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filterPrivacy="1"/>
  <xr:revisionPtr revIDLastSave="0" documentId="10_ncr:8100000_{559D3FE5-8461-4440-9B1C-DF0D73C43E0D}" xr6:coauthVersionLast="33" xr6:coauthVersionMax="33" xr10:uidLastSave="{00000000-0000-0000-0000-000000000000}"/>
  <bookViews>
    <workbookView xWindow="0" yWindow="0" windowWidth="22260" windowHeight="12645" activeTab="3" xr2:uid="{00000000-000D-0000-FFFF-FFFF00000000}"/>
  </bookViews>
  <sheets>
    <sheet name="Sheet2" sheetId="2" r:id="rId1"/>
    <sheet name="Sheet3" sheetId="3" r:id="rId2"/>
    <sheet name="Sheet1" sheetId="1" r:id="rId3"/>
    <sheet name="Sheet4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F60" i="1" l="1"/>
  <c r="JE60" i="1"/>
  <c r="JD60" i="1"/>
  <c r="JC60" i="1"/>
  <c r="JB60" i="1"/>
  <c r="JA60" i="1"/>
  <c r="IZ60" i="1"/>
  <c r="IY60" i="1"/>
  <c r="IX60" i="1"/>
  <c r="IW60" i="1"/>
  <c r="IV60" i="1"/>
  <c r="IU60" i="1"/>
  <c r="IT60" i="1"/>
  <c r="IS60" i="1"/>
  <c r="IR60" i="1"/>
  <c r="IQ60" i="1"/>
  <c r="IP60" i="1"/>
  <c r="IO60" i="1"/>
  <c r="IN60" i="1"/>
  <c r="IM60" i="1"/>
  <c r="IL60" i="1"/>
  <c r="IK60" i="1"/>
  <c r="IJ60" i="1"/>
  <c r="II60" i="1"/>
  <c r="IH60" i="1"/>
  <c r="IG60" i="1"/>
  <c r="IF60" i="1"/>
  <c r="IE60" i="1"/>
  <c r="ID60" i="1"/>
  <c r="IC60" i="1"/>
  <c r="IB60" i="1"/>
  <c r="IA60" i="1"/>
  <c r="HZ60" i="1"/>
  <c r="HY60" i="1"/>
  <c r="HX60" i="1"/>
  <c r="HW60" i="1"/>
  <c r="HV60" i="1"/>
  <c r="HU60" i="1"/>
  <c r="HT60" i="1"/>
  <c r="HS60" i="1"/>
  <c r="HR60" i="1"/>
  <c r="HQ60" i="1"/>
  <c r="HP60" i="1"/>
  <c r="HO60" i="1"/>
  <c r="HN60" i="1"/>
  <c r="HM60" i="1"/>
  <c r="HL60" i="1"/>
  <c r="HK60" i="1"/>
  <c r="HJ60" i="1"/>
  <c r="HI60" i="1"/>
  <c r="HH60" i="1"/>
  <c r="HG60" i="1"/>
  <c r="HF60" i="1"/>
  <c r="HE60" i="1"/>
  <c r="HD60" i="1"/>
  <c r="HC60" i="1"/>
  <c r="HB60" i="1"/>
  <c r="HA60" i="1"/>
  <c r="GZ60" i="1"/>
  <c r="GY60" i="1"/>
  <c r="GX60" i="1"/>
  <c r="GW60" i="1"/>
  <c r="GV60" i="1"/>
  <c r="GU60" i="1"/>
  <c r="GT60" i="1"/>
  <c r="GS60" i="1"/>
  <c r="GR60" i="1"/>
  <c r="GQ60" i="1"/>
  <c r="GP60" i="1"/>
  <c r="GO60" i="1"/>
  <c r="GN60" i="1"/>
  <c r="GM60" i="1"/>
  <c r="GL60" i="1"/>
  <c r="GK60" i="1"/>
  <c r="GJ60" i="1"/>
  <c r="GI60" i="1"/>
  <c r="GH60" i="1"/>
  <c r="GG60" i="1"/>
  <c r="GF60" i="1"/>
  <c r="GE60" i="1"/>
  <c r="GD60" i="1"/>
  <c r="GC60" i="1"/>
  <c r="GB60" i="1"/>
  <c r="GA60" i="1"/>
  <c r="FZ60" i="1"/>
  <c r="FY60" i="1"/>
  <c r="FX60" i="1"/>
  <c r="FW60" i="1"/>
  <c r="FV60" i="1"/>
  <c r="FU60" i="1"/>
  <c r="FT60" i="1"/>
  <c r="FS60" i="1"/>
  <c r="FR60" i="1"/>
  <c r="FQ60" i="1"/>
  <c r="FP60" i="1"/>
  <c r="FO60" i="1"/>
  <c r="FN60" i="1"/>
  <c r="FM60" i="1"/>
  <c r="FL60" i="1"/>
  <c r="FK60" i="1"/>
  <c r="FJ60" i="1"/>
  <c r="FI60" i="1"/>
  <c r="FH60" i="1"/>
  <c r="FG60" i="1"/>
  <c r="FF60" i="1"/>
  <c r="FE60" i="1"/>
  <c r="FD60" i="1"/>
  <c r="FC60" i="1"/>
  <c r="FB60" i="1"/>
  <c r="FA60" i="1"/>
  <c r="EZ60" i="1"/>
  <c r="EY60" i="1"/>
  <c r="EX60" i="1"/>
  <c r="EW60" i="1"/>
  <c r="EV60" i="1"/>
  <c r="EU60" i="1"/>
  <c r="ET60" i="1"/>
  <c r="ES60" i="1"/>
  <c r="ER60" i="1"/>
  <c r="EQ60" i="1"/>
  <c r="EP60" i="1"/>
  <c r="EO60" i="1"/>
  <c r="EN60" i="1"/>
  <c r="EM60" i="1"/>
  <c r="EL60" i="1"/>
  <c r="EK60" i="1"/>
  <c r="EJ60" i="1"/>
  <c r="EI60" i="1"/>
  <c r="EH60" i="1"/>
  <c r="EG60" i="1"/>
  <c r="EF60" i="1"/>
  <c r="EE60" i="1"/>
  <c r="JF56" i="1"/>
  <c r="JE56" i="1"/>
  <c r="JD56" i="1"/>
  <c r="JC56" i="1"/>
  <c r="JB56" i="1"/>
  <c r="JA56" i="1"/>
  <c r="IZ56" i="1"/>
  <c r="IY56" i="1"/>
  <c r="IX56" i="1"/>
  <c r="IW56" i="1"/>
  <c r="IV56" i="1"/>
  <c r="IU56" i="1"/>
  <c r="IT56" i="1"/>
  <c r="IS56" i="1"/>
  <c r="IR56" i="1"/>
  <c r="IQ56" i="1"/>
  <c r="IP56" i="1"/>
  <c r="IO56" i="1"/>
  <c r="IN56" i="1"/>
  <c r="IM56" i="1"/>
  <c r="IL56" i="1"/>
  <c r="IK56" i="1"/>
  <c r="IJ56" i="1"/>
  <c r="II56" i="1"/>
  <c r="IH56" i="1"/>
  <c r="IG56" i="1"/>
  <c r="IF56" i="1"/>
  <c r="IE56" i="1"/>
  <c r="ID56" i="1"/>
  <c r="IC56" i="1"/>
  <c r="IB56" i="1"/>
  <c r="IA56" i="1"/>
  <c r="HZ56" i="1"/>
  <c r="HY56" i="1"/>
  <c r="HX56" i="1"/>
  <c r="HW56" i="1"/>
  <c r="HV56" i="1"/>
  <c r="HU56" i="1"/>
  <c r="HT56" i="1"/>
  <c r="HS56" i="1"/>
  <c r="HR56" i="1"/>
  <c r="HQ56" i="1"/>
  <c r="HP56" i="1"/>
  <c r="HO56" i="1"/>
  <c r="HN56" i="1"/>
  <c r="HM56" i="1"/>
  <c r="HL56" i="1"/>
  <c r="HK56" i="1"/>
  <c r="HJ56" i="1"/>
  <c r="HI56" i="1"/>
  <c r="HH56" i="1"/>
  <c r="HG56" i="1"/>
  <c r="HF56" i="1"/>
  <c r="HE56" i="1"/>
  <c r="HD56" i="1"/>
  <c r="HC56" i="1"/>
  <c r="HB56" i="1"/>
  <c r="HA56" i="1"/>
  <c r="GZ56" i="1"/>
  <c r="GY56" i="1"/>
  <c r="GX56" i="1"/>
  <c r="GW56" i="1"/>
  <c r="GV56" i="1"/>
  <c r="GU56" i="1"/>
  <c r="GT56" i="1"/>
  <c r="GS56" i="1"/>
  <c r="GR56" i="1"/>
  <c r="GQ56" i="1"/>
  <c r="GP56" i="1"/>
  <c r="GO56" i="1"/>
  <c r="GN56" i="1"/>
  <c r="GM56" i="1"/>
  <c r="GL56" i="1"/>
  <c r="GK56" i="1"/>
  <c r="GJ56" i="1"/>
  <c r="GI56" i="1"/>
  <c r="GH56" i="1"/>
  <c r="GG56" i="1"/>
  <c r="GF56" i="1"/>
  <c r="GE56" i="1"/>
  <c r="GD56" i="1"/>
  <c r="GC56" i="1"/>
  <c r="GB56" i="1"/>
  <c r="GA56" i="1"/>
  <c r="FZ56" i="1"/>
  <c r="FY56" i="1"/>
  <c r="FX56" i="1"/>
  <c r="FW56" i="1"/>
  <c r="FV56" i="1"/>
  <c r="FU56" i="1"/>
  <c r="FT56" i="1"/>
  <c r="FS56" i="1"/>
  <c r="FR56" i="1"/>
  <c r="FQ56" i="1"/>
  <c r="FP56" i="1"/>
  <c r="FO56" i="1"/>
  <c r="FN56" i="1"/>
  <c r="FM56" i="1"/>
  <c r="FL56" i="1"/>
  <c r="FK56" i="1"/>
  <c r="FJ56" i="1"/>
  <c r="FI56" i="1"/>
  <c r="FH56" i="1"/>
  <c r="FG56" i="1"/>
  <c r="FF56" i="1"/>
  <c r="FE56" i="1"/>
  <c r="FD56" i="1"/>
  <c r="FC56" i="1"/>
  <c r="FB56" i="1"/>
  <c r="FA56" i="1"/>
  <c r="EZ56" i="1"/>
  <c r="EY56" i="1"/>
  <c r="EX56" i="1"/>
  <c r="EW56" i="1"/>
  <c r="EV56" i="1"/>
  <c r="EU56" i="1"/>
  <c r="ET56" i="1"/>
  <c r="ES56" i="1"/>
  <c r="ER56" i="1"/>
  <c r="EQ56" i="1"/>
  <c r="EP56" i="1"/>
  <c r="EO56" i="1"/>
  <c r="EN56" i="1"/>
  <c r="EM56" i="1"/>
  <c r="EL56" i="1"/>
  <c r="EK56" i="1"/>
  <c r="EJ56" i="1"/>
  <c r="EI56" i="1"/>
  <c r="EH56" i="1"/>
  <c r="EG56" i="1"/>
  <c r="EF56" i="1"/>
  <c r="EE56" i="1"/>
  <c r="JF52" i="1"/>
  <c r="JE52" i="1"/>
  <c r="JD52" i="1"/>
  <c r="JC52" i="1"/>
  <c r="JB52" i="1"/>
  <c r="JA52" i="1"/>
  <c r="IZ52" i="1"/>
  <c r="IY52" i="1"/>
  <c r="IX52" i="1"/>
  <c r="IW52" i="1"/>
  <c r="IV52" i="1"/>
  <c r="IU52" i="1"/>
  <c r="IT52" i="1"/>
  <c r="IS52" i="1"/>
  <c r="IR52" i="1"/>
  <c r="IQ52" i="1"/>
  <c r="IP52" i="1"/>
  <c r="IO52" i="1"/>
  <c r="IN52" i="1"/>
  <c r="IM52" i="1"/>
  <c r="IL52" i="1"/>
  <c r="IK52" i="1"/>
  <c r="IJ52" i="1"/>
  <c r="II52" i="1"/>
  <c r="IH52" i="1"/>
  <c r="IG52" i="1"/>
  <c r="IF52" i="1"/>
  <c r="IE52" i="1"/>
  <c r="ID52" i="1"/>
  <c r="IC52" i="1"/>
  <c r="IB52" i="1"/>
  <c r="IA52" i="1"/>
  <c r="HZ52" i="1"/>
  <c r="HY52" i="1"/>
  <c r="HX52" i="1"/>
  <c r="HW52" i="1"/>
  <c r="HV52" i="1"/>
  <c r="HU52" i="1"/>
  <c r="HT52" i="1"/>
  <c r="HS52" i="1"/>
  <c r="HR52" i="1"/>
  <c r="HQ52" i="1"/>
  <c r="HP52" i="1"/>
  <c r="HO52" i="1"/>
  <c r="HN52" i="1"/>
  <c r="HM52" i="1"/>
  <c r="HL52" i="1"/>
  <c r="HK52" i="1"/>
  <c r="HJ52" i="1"/>
  <c r="HI52" i="1"/>
  <c r="HH52" i="1"/>
  <c r="HG52" i="1"/>
  <c r="HF52" i="1"/>
  <c r="HE52" i="1"/>
  <c r="HD52" i="1"/>
  <c r="HC52" i="1"/>
  <c r="HB52" i="1"/>
  <c r="HA52" i="1"/>
  <c r="GZ52" i="1"/>
  <c r="GY52" i="1"/>
  <c r="GX52" i="1"/>
  <c r="GW52" i="1"/>
  <c r="GV52" i="1"/>
  <c r="GU52" i="1"/>
  <c r="GT52" i="1"/>
  <c r="GS52" i="1"/>
  <c r="GR52" i="1"/>
  <c r="GQ52" i="1"/>
  <c r="GP52" i="1"/>
  <c r="GO52" i="1"/>
  <c r="GN52" i="1"/>
  <c r="GM52" i="1"/>
  <c r="GL52" i="1"/>
  <c r="GK52" i="1"/>
  <c r="GJ52" i="1"/>
  <c r="GI52" i="1"/>
  <c r="GH52" i="1"/>
  <c r="GG52" i="1"/>
  <c r="GF52" i="1"/>
  <c r="GE52" i="1"/>
  <c r="GD52" i="1"/>
  <c r="GC52" i="1"/>
  <c r="GB52" i="1"/>
  <c r="GA52" i="1"/>
  <c r="FZ52" i="1"/>
  <c r="FY52" i="1"/>
  <c r="FX52" i="1"/>
  <c r="FW52" i="1"/>
  <c r="FV52" i="1"/>
  <c r="FU52" i="1"/>
  <c r="FT52" i="1"/>
  <c r="FS52" i="1"/>
  <c r="FR52" i="1"/>
  <c r="FQ52" i="1"/>
  <c r="FP52" i="1"/>
  <c r="FO52" i="1"/>
  <c r="FN52" i="1"/>
  <c r="FM52" i="1"/>
  <c r="FL52" i="1"/>
  <c r="FK52" i="1"/>
  <c r="FJ52" i="1"/>
  <c r="FI52" i="1"/>
  <c r="FH52" i="1"/>
  <c r="FG52" i="1"/>
  <c r="FF52" i="1"/>
  <c r="FE52" i="1"/>
  <c r="FD52" i="1"/>
  <c r="FC52" i="1"/>
  <c r="FB52" i="1"/>
  <c r="FA52" i="1"/>
  <c r="EZ52" i="1"/>
  <c r="EY52" i="1"/>
  <c r="EX52" i="1"/>
  <c r="EW52" i="1"/>
  <c r="EV52" i="1"/>
  <c r="EU52" i="1"/>
  <c r="ET52" i="1"/>
  <c r="ES52" i="1"/>
  <c r="ER52" i="1"/>
  <c r="EQ52" i="1"/>
  <c r="EP52" i="1"/>
  <c r="EO52" i="1"/>
  <c r="EN52" i="1"/>
  <c r="EM52" i="1"/>
  <c r="EL52" i="1"/>
  <c r="EK52" i="1"/>
  <c r="EJ52" i="1"/>
  <c r="EI52" i="1"/>
  <c r="EH52" i="1"/>
  <c r="EG52" i="1"/>
  <c r="EF52" i="1"/>
  <c r="EE52" i="1"/>
  <c r="JF48" i="1"/>
  <c r="JE48" i="1"/>
  <c r="JD48" i="1"/>
  <c r="JC48" i="1"/>
  <c r="JB48" i="1"/>
  <c r="JA48" i="1"/>
  <c r="IZ48" i="1"/>
  <c r="IY48" i="1"/>
  <c r="IX48" i="1"/>
  <c r="IW48" i="1"/>
  <c r="IV48" i="1"/>
  <c r="IU48" i="1"/>
  <c r="IT48" i="1"/>
  <c r="IS48" i="1"/>
  <c r="IR48" i="1"/>
  <c r="IQ48" i="1"/>
  <c r="IP48" i="1"/>
  <c r="IO48" i="1"/>
  <c r="IN48" i="1"/>
  <c r="IM48" i="1"/>
  <c r="IL48" i="1"/>
  <c r="IK48" i="1"/>
  <c r="IJ48" i="1"/>
  <c r="II48" i="1"/>
  <c r="IH48" i="1"/>
  <c r="IG48" i="1"/>
  <c r="IF48" i="1"/>
  <c r="IE48" i="1"/>
  <c r="ID48" i="1"/>
  <c r="IC48" i="1"/>
  <c r="IB48" i="1"/>
  <c r="IA48" i="1"/>
  <c r="HZ48" i="1"/>
  <c r="HY48" i="1"/>
  <c r="HX48" i="1"/>
  <c r="HW48" i="1"/>
  <c r="HV48" i="1"/>
  <c r="HU48" i="1"/>
  <c r="HT48" i="1"/>
  <c r="HS48" i="1"/>
  <c r="HR48" i="1"/>
  <c r="HQ48" i="1"/>
  <c r="HP48" i="1"/>
  <c r="HO48" i="1"/>
  <c r="HN48" i="1"/>
  <c r="HM48" i="1"/>
  <c r="HL48" i="1"/>
  <c r="HK48" i="1"/>
  <c r="HJ48" i="1"/>
  <c r="HI48" i="1"/>
  <c r="HH48" i="1"/>
  <c r="HG48" i="1"/>
  <c r="HF48" i="1"/>
  <c r="HE48" i="1"/>
  <c r="HD48" i="1"/>
  <c r="HC48" i="1"/>
  <c r="HB48" i="1"/>
  <c r="HA48" i="1"/>
  <c r="GZ48" i="1"/>
  <c r="GY48" i="1"/>
  <c r="GX48" i="1"/>
  <c r="GW48" i="1"/>
  <c r="GV48" i="1"/>
  <c r="GU48" i="1"/>
  <c r="GT48" i="1"/>
  <c r="GS48" i="1"/>
  <c r="GR48" i="1"/>
  <c r="GQ48" i="1"/>
  <c r="GP48" i="1"/>
  <c r="GO48" i="1"/>
  <c r="GN48" i="1"/>
  <c r="GM48" i="1"/>
  <c r="GL48" i="1"/>
  <c r="GK48" i="1"/>
  <c r="GJ48" i="1"/>
  <c r="GI48" i="1"/>
  <c r="GH48" i="1"/>
  <c r="GG48" i="1"/>
  <c r="GF48" i="1"/>
  <c r="GE48" i="1"/>
  <c r="GD48" i="1"/>
  <c r="GC48" i="1"/>
  <c r="GB48" i="1"/>
  <c r="GA48" i="1"/>
  <c r="FZ48" i="1"/>
  <c r="FY48" i="1"/>
  <c r="FX48" i="1"/>
  <c r="FW48" i="1"/>
  <c r="FV48" i="1"/>
  <c r="FU48" i="1"/>
  <c r="FT48" i="1"/>
  <c r="FS48" i="1"/>
  <c r="FR48" i="1"/>
  <c r="FQ48" i="1"/>
  <c r="FP48" i="1"/>
  <c r="FO48" i="1"/>
  <c r="FN48" i="1"/>
  <c r="FM48" i="1"/>
  <c r="FL48" i="1"/>
  <c r="FK48" i="1"/>
  <c r="FJ48" i="1"/>
  <c r="FI48" i="1"/>
  <c r="FH48" i="1"/>
  <c r="FG48" i="1"/>
  <c r="FF48" i="1"/>
  <c r="FE48" i="1"/>
  <c r="FD48" i="1"/>
  <c r="FC48" i="1"/>
  <c r="FB48" i="1"/>
  <c r="FA48" i="1"/>
  <c r="EZ48" i="1"/>
  <c r="EY48" i="1"/>
  <c r="EX48" i="1"/>
  <c r="EW48" i="1"/>
  <c r="EV48" i="1"/>
  <c r="EU48" i="1"/>
  <c r="ET48" i="1"/>
  <c r="ES48" i="1"/>
  <c r="ER48" i="1"/>
  <c r="EQ48" i="1"/>
  <c r="EP48" i="1"/>
  <c r="EO48" i="1"/>
  <c r="EN48" i="1"/>
  <c r="EM48" i="1"/>
  <c r="EL48" i="1"/>
  <c r="EK48" i="1"/>
  <c r="EJ48" i="1"/>
  <c r="EI48" i="1"/>
  <c r="EH48" i="1"/>
  <c r="EG48" i="1"/>
  <c r="EF48" i="1"/>
  <c r="EE48" i="1"/>
  <c r="JF44" i="1"/>
  <c r="JE44" i="1"/>
  <c r="JD44" i="1"/>
  <c r="JC44" i="1"/>
  <c r="JB44" i="1"/>
  <c r="JA44" i="1"/>
  <c r="IZ44" i="1"/>
  <c r="IY44" i="1"/>
  <c r="IX44" i="1"/>
  <c r="IW44" i="1"/>
  <c r="IV44" i="1"/>
  <c r="IU44" i="1"/>
  <c r="IT44" i="1"/>
  <c r="IS44" i="1"/>
  <c r="IR44" i="1"/>
  <c r="IQ44" i="1"/>
  <c r="IP44" i="1"/>
  <c r="IO44" i="1"/>
  <c r="IN44" i="1"/>
  <c r="IM44" i="1"/>
  <c r="IL44" i="1"/>
  <c r="IK44" i="1"/>
  <c r="IJ44" i="1"/>
  <c r="II44" i="1"/>
  <c r="IH44" i="1"/>
  <c r="IG44" i="1"/>
  <c r="IF44" i="1"/>
  <c r="IE44" i="1"/>
  <c r="ID44" i="1"/>
  <c r="IC44" i="1"/>
  <c r="IB44" i="1"/>
  <c r="IA44" i="1"/>
  <c r="HZ44" i="1"/>
  <c r="HY44" i="1"/>
  <c r="HX44" i="1"/>
  <c r="HW44" i="1"/>
  <c r="HV44" i="1"/>
  <c r="HU44" i="1"/>
  <c r="HT44" i="1"/>
  <c r="HS44" i="1"/>
  <c r="HR44" i="1"/>
  <c r="HQ44" i="1"/>
  <c r="HP44" i="1"/>
  <c r="HO44" i="1"/>
  <c r="HN44" i="1"/>
  <c r="HM44" i="1"/>
  <c r="HL44" i="1"/>
  <c r="HK44" i="1"/>
  <c r="HJ44" i="1"/>
  <c r="HI44" i="1"/>
  <c r="HH44" i="1"/>
  <c r="HG44" i="1"/>
  <c r="HF44" i="1"/>
  <c r="HE44" i="1"/>
  <c r="HD44" i="1"/>
  <c r="HC44" i="1"/>
  <c r="HB44" i="1"/>
  <c r="HA44" i="1"/>
  <c r="GZ44" i="1"/>
  <c r="GY44" i="1"/>
  <c r="GX44" i="1"/>
  <c r="GW44" i="1"/>
  <c r="GV44" i="1"/>
  <c r="GU44" i="1"/>
  <c r="GT44" i="1"/>
  <c r="GS44" i="1"/>
  <c r="GR44" i="1"/>
  <c r="GQ44" i="1"/>
  <c r="GP44" i="1"/>
  <c r="GO44" i="1"/>
  <c r="GN44" i="1"/>
  <c r="GM44" i="1"/>
  <c r="GL44" i="1"/>
  <c r="GK44" i="1"/>
  <c r="GJ44" i="1"/>
  <c r="GI44" i="1"/>
  <c r="GH44" i="1"/>
  <c r="GG44" i="1"/>
  <c r="GF44" i="1"/>
  <c r="GE44" i="1"/>
  <c r="GD44" i="1"/>
  <c r="GC44" i="1"/>
  <c r="GB44" i="1"/>
  <c r="GA44" i="1"/>
  <c r="FZ44" i="1"/>
  <c r="FY44" i="1"/>
  <c r="FX44" i="1"/>
  <c r="FW44" i="1"/>
  <c r="FV44" i="1"/>
  <c r="FU44" i="1"/>
  <c r="FT44" i="1"/>
  <c r="FS44" i="1"/>
  <c r="FR44" i="1"/>
  <c r="FQ44" i="1"/>
  <c r="FP44" i="1"/>
  <c r="FO44" i="1"/>
  <c r="FN44" i="1"/>
  <c r="FM44" i="1"/>
  <c r="FL44" i="1"/>
  <c r="FK44" i="1"/>
  <c r="FJ44" i="1"/>
  <c r="FI44" i="1"/>
  <c r="FH44" i="1"/>
  <c r="FG44" i="1"/>
  <c r="FF44" i="1"/>
  <c r="FE44" i="1"/>
  <c r="FD44" i="1"/>
  <c r="FC44" i="1"/>
  <c r="FB44" i="1"/>
  <c r="FA44" i="1"/>
  <c r="EZ44" i="1"/>
  <c r="EY44" i="1"/>
  <c r="EX44" i="1"/>
  <c r="EW44" i="1"/>
  <c r="EV44" i="1"/>
  <c r="EU44" i="1"/>
  <c r="ET44" i="1"/>
  <c r="ES44" i="1"/>
  <c r="ER44" i="1"/>
  <c r="EQ44" i="1"/>
  <c r="EP44" i="1"/>
  <c r="EO44" i="1"/>
  <c r="EN44" i="1"/>
  <c r="EM44" i="1"/>
  <c r="EL44" i="1"/>
  <c r="EK44" i="1"/>
  <c r="EJ44" i="1"/>
  <c r="EI44" i="1"/>
  <c r="EH44" i="1"/>
  <c r="EG44" i="1"/>
  <c r="EF44" i="1"/>
  <c r="EE44" i="1"/>
  <c r="JF40" i="1"/>
  <c r="JE40" i="1"/>
  <c r="JD40" i="1"/>
  <c r="JC40" i="1"/>
  <c r="JB40" i="1"/>
  <c r="JA40" i="1"/>
  <c r="IZ40" i="1"/>
  <c r="IY40" i="1"/>
  <c r="IX40" i="1"/>
  <c r="IW40" i="1"/>
  <c r="IV40" i="1"/>
  <c r="IU40" i="1"/>
  <c r="IT40" i="1"/>
  <c r="IS40" i="1"/>
  <c r="IR40" i="1"/>
  <c r="IQ40" i="1"/>
  <c r="IP40" i="1"/>
  <c r="IO40" i="1"/>
  <c r="IN40" i="1"/>
  <c r="IM40" i="1"/>
  <c r="IL40" i="1"/>
  <c r="IK40" i="1"/>
  <c r="IJ40" i="1"/>
  <c r="II40" i="1"/>
  <c r="IH40" i="1"/>
  <c r="IG40" i="1"/>
  <c r="IF40" i="1"/>
  <c r="IE40" i="1"/>
  <c r="ID40" i="1"/>
  <c r="IC40" i="1"/>
  <c r="IB40" i="1"/>
  <c r="IA40" i="1"/>
  <c r="HZ40" i="1"/>
  <c r="HY40" i="1"/>
  <c r="HX40" i="1"/>
  <c r="HW40" i="1"/>
  <c r="HV40" i="1"/>
  <c r="HU40" i="1"/>
  <c r="HT40" i="1"/>
  <c r="HS40" i="1"/>
  <c r="HR40" i="1"/>
  <c r="HQ40" i="1"/>
  <c r="HP40" i="1"/>
  <c r="HO40" i="1"/>
  <c r="HN40" i="1"/>
  <c r="HM40" i="1"/>
  <c r="HL40" i="1"/>
  <c r="HK40" i="1"/>
  <c r="HJ40" i="1"/>
  <c r="HI40" i="1"/>
  <c r="HH40" i="1"/>
  <c r="HG40" i="1"/>
  <c r="HF40" i="1"/>
  <c r="HE40" i="1"/>
  <c r="HD40" i="1"/>
  <c r="HC40" i="1"/>
  <c r="HB40" i="1"/>
  <c r="HA40" i="1"/>
  <c r="GZ40" i="1"/>
  <c r="GY40" i="1"/>
  <c r="GX40" i="1"/>
  <c r="GW40" i="1"/>
  <c r="GV40" i="1"/>
  <c r="GU40" i="1"/>
  <c r="GT40" i="1"/>
  <c r="GS40" i="1"/>
  <c r="GR40" i="1"/>
  <c r="GQ40" i="1"/>
  <c r="GP40" i="1"/>
  <c r="GO40" i="1"/>
  <c r="GN40" i="1"/>
  <c r="GM40" i="1"/>
  <c r="GL40" i="1"/>
  <c r="GK40" i="1"/>
  <c r="GJ40" i="1"/>
  <c r="GI40" i="1"/>
  <c r="GH40" i="1"/>
  <c r="GG40" i="1"/>
  <c r="GF40" i="1"/>
  <c r="GE40" i="1"/>
  <c r="GD40" i="1"/>
  <c r="GC40" i="1"/>
  <c r="GB40" i="1"/>
  <c r="GA40" i="1"/>
  <c r="FZ40" i="1"/>
  <c r="FY40" i="1"/>
  <c r="FX40" i="1"/>
  <c r="FW40" i="1"/>
  <c r="FV40" i="1"/>
  <c r="FU40" i="1"/>
  <c r="FT40" i="1"/>
  <c r="FS40" i="1"/>
  <c r="FR40" i="1"/>
  <c r="FQ40" i="1"/>
  <c r="FP40" i="1"/>
  <c r="FO40" i="1"/>
  <c r="FN40" i="1"/>
  <c r="FM40" i="1"/>
  <c r="FL40" i="1"/>
  <c r="FK40" i="1"/>
  <c r="FJ40" i="1"/>
  <c r="FI40" i="1"/>
  <c r="FH40" i="1"/>
  <c r="FG40" i="1"/>
  <c r="FF40" i="1"/>
  <c r="FE40" i="1"/>
  <c r="FD40" i="1"/>
  <c r="FC40" i="1"/>
  <c r="FB40" i="1"/>
  <c r="FA40" i="1"/>
  <c r="EZ40" i="1"/>
  <c r="EY40" i="1"/>
  <c r="EX40" i="1"/>
  <c r="EW40" i="1"/>
  <c r="EV40" i="1"/>
  <c r="EU40" i="1"/>
  <c r="ET40" i="1"/>
  <c r="ES40" i="1"/>
  <c r="ER40" i="1"/>
  <c r="EQ40" i="1"/>
  <c r="EP40" i="1"/>
  <c r="EO40" i="1"/>
  <c r="EN40" i="1"/>
  <c r="EM40" i="1"/>
  <c r="EL40" i="1"/>
  <c r="EK40" i="1"/>
  <c r="EJ40" i="1"/>
  <c r="EI40" i="1"/>
  <c r="EH40" i="1"/>
  <c r="EG40" i="1"/>
  <c r="EF40" i="1"/>
  <c r="EE40" i="1"/>
  <c r="JF36" i="1"/>
  <c r="JE36" i="1"/>
  <c r="JD36" i="1"/>
  <c r="JC36" i="1"/>
  <c r="JB36" i="1"/>
  <c r="JA36" i="1"/>
  <c r="IZ36" i="1"/>
  <c r="IY36" i="1"/>
  <c r="IX36" i="1"/>
  <c r="IW36" i="1"/>
  <c r="IV36" i="1"/>
  <c r="IU36" i="1"/>
  <c r="IT36" i="1"/>
  <c r="IS36" i="1"/>
  <c r="IR36" i="1"/>
  <c r="IQ36" i="1"/>
  <c r="IP36" i="1"/>
  <c r="IO36" i="1"/>
  <c r="IN36" i="1"/>
  <c r="IM36" i="1"/>
  <c r="IL36" i="1"/>
  <c r="IK36" i="1"/>
  <c r="IJ36" i="1"/>
  <c r="II36" i="1"/>
  <c r="IH36" i="1"/>
  <c r="IG36" i="1"/>
  <c r="IF36" i="1"/>
  <c r="IE36" i="1"/>
  <c r="ID36" i="1"/>
  <c r="IC36" i="1"/>
  <c r="IB36" i="1"/>
  <c r="IA36" i="1"/>
  <c r="HZ36" i="1"/>
  <c r="HY36" i="1"/>
  <c r="HX36" i="1"/>
  <c r="HW36" i="1"/>
  <c r="HV36" i="1"/>
  <c r="HU36" i="1"/>
  <c r="HT36" i="1"/>
  <c r="HS36" i="1"/>
  <c r="HR36" i="1"/>
  <c r="HQ36" i="1"/>
  <c r="HP36" i="1"/>
  <c r="HO36" i="1"/>
  <c r="HN36" i="1"/>
  <c r="HM36" i="1"/>
  <c r="HL36" i="1"/>
  <c r="HK36" i="1"/>
  <c r="HJ36" i="1"/>
  <c r="HI36" i="1"/>
  <c r="HH36" i="1"/>
  <c r="HG36" i="1"/>
  <c r="HF36" i="1"/>
  <c r="HE36" i="1"/>
  <c r="HD36" i="1"/>
  <c r="HC36" i="1"/>
  <c r="HB36" i="1"/>
  <c r="HA36" i="1"/>
  <c r="GZ36" i="1"/>
  <c r="GY36" i="1"/>
  <c r="GX36" i="1"/>
  <c r="GW36" i="1"/>
  <c r="GV36" i="1"/>
  <c r="GU36" i="1"/>
  <c r="GT36" i="1"/>
  <c r="GS36" i="1"/>
  <c r="GR36" i="1"/>
  <c r="GQ36" i="1"/>
  <c r="GP36" i="1"/>
  <c r="GO36" i="1"/>
  <c r="GN36" i="1"/>
  <c r="GM36" i="1"/>
  <c r="GL36" i="1"/>
  <c r="GK36" i="1"/>
  <c r="GJ36" i="1"/>
  <c r="GI36" i="1"/>
  <c r="GH36" i="1"/>
  <c r="GG36" i="1"/>
  <c r="GF36" i="1"/>
  <c r="GE36" i="1"/>
  <c r="GD36" i="1"/>
  <c r="GC36" i="1"/>
  <c r="GB36" i="1"/>
  <c r="GA36" i="1"/>
  <c r="FZ36" i="1"/>
  <c r="FY36" i="1"/>
  <c r="FX36" i="1"/>
  <c r="FW36" i="1"/>
  <c r="FV36" i="1"/>
  <c r="FU36" i="1"/>
  <c r="FT36" i="1"/>
  <c r="FS36" i="1"/>
  <c r="FR36" i="1"/>
  <c r="FQ36" i="1"/>
  <c r="FP36" i="1"/>
  <c r="FO36" i="1"/>
  <c r="FN36" i="1"/>
  <c r="FM36" i="1"/>
  <c r="FL36" i="1"/>
  <c r="FK36" i="1"/>
  <c r="FJ36" i="1"/>
  <c r="FI36" i="1"/>
  <c r="FH36" i="1"/>
  <c r="FG36" i="1"/>
  <c r="FF36" i="1"/>
  <c r="FE36" i="1"/>
  <c r="FD36" i="1"/>
  <c r="FC36" i="1"/>
  <c r="FB36" i="1"/>
  <c r="FA36" i="1"/>
  <c r="EZ36" i="1"/>
  <c r="EY36" i="1"/>
  <c r="EX36" i="1"/>
  <c r="EW36" i="1"/>
  <c r="EV36" i="1"/>
  <c r="EU36" i="1"/>
  <c r="ET36" i="1"/>
  <c r="ES36" i="1"/>
  <c r="ER36" i="1"/>
  <c r="EQ36" i="1"/>
  <c r="EP36" i="1"/>
  <c r="EO36" i="1"/>
  <c r="EN36" i="1"/>
  <c r="EM36" i="1"/>
  <c r="EL36" i="1"/>
  <c r="EK36" i="1"/>
  <c r="EJ36" i="1"/>
  <c r="EI36" i="1"/>
  <c r="EH36" i="1"/>
  <c r="EG36" i="1"/>
  <c r="EF36" i="1"/>
  <c r="EE36" i="1"/>
  <c r="JF32" i="1"/>
  <c r="JE32" i="1"/>
  <c r="JD32" i="1"/>
  <c r="JC32" i="1"/>
  <c r="JB32" i="1"/>
  <c r="JA32" i="1"/>
  <c r="IZ32" i="1"/>
  <c r="IY32" i="1"/>
  <c r="IX32" i="1"/>
  <c r="IW32" i="1"/>
  <c r="IV32" i="1"/>
  <c r="IU32" i="1"/>
  <c r="IT32" i="1"/>
  <c r="IS32" i="1"/>
  <c r="IR32" i="1"/>
  <c r="IQ32" i="1"/>
  <c r="IP32" i="1"/>
  <c r="IO32" i="1"/>
  <c r="IN32" i="1"/>
  <c r="IM32" i="1"/>
  <c r="IL32" i="1"/>
  <c r="IK32" i="1"/>
  <c r="IJ32" i="1"/>
  <c r="II32" i="1"/>
  <c r="IH32" i="1"/>
  <c r="IG32" i="1"/>
  <c r="IF32" i="1"/>
  <c r="IE32" i="1"/>
  <c r="ID32" i="1"/>
  <c r="IC32" i="1"/>
  <c r="IB32" i="1"/>
  <c r="IA32" i="1"/>
  <c r="HZ32" i="1"/>
  <c r="HY32" i="1"/>
  <c r="HX32" i="1"/>
  <c r="HW32" i="1"/>
  <c r="HV32" i="1"/>
  <c r="HU32" i="1"/>
  <c r="HT32" i="1"/>
  <c r="HS32" i="1"/>
  <c r="HR32" i="1"/>
  <c r="HQ32" i="1"/>
  <c r="HP32" i="1"/>
  <c r="HO32" i="1"/>
  <c r="HN32" i="1"/>
  <c r="HM32" i="1"/>
  <c r="HL32" i="1"/>
  <c r="HK32" i="1"/>
  <c r="HJ32" i="1"/>
  <c r="HI32" i="1"/>
  <c r="HH32" i="1"/>
  <c r="HG32" i="1"/>
  <c r="HF32" i="1"/>
  <c r="HE32" i="1"/>
  <c r="HD32" i="1"/>
  <c r="HC32" i="1"/>
  <c r="HB32" i="1"/>
  <c r="HA32" i="1"/>
  <c r="GZ32" i="1"/>
  <c r="GY32" i="1"/>
  <c r="GX32" i="1"/>
  <c r="GW32" i="1"/>
  <c r="GV32" i="1"/>
  <c r="GU32" i="1"/>
  <c r="GT32" i="1"/>
  <c r="GS32" i="1"/>
  <c r="GR32" i="1"/>
  <c r="GQ32" i="1"/>
  <c r="GP32" i="1"/>
  <c r="GO32" i="1"/>
  <c r="GN32" i="1"/>
  <c r="GM32" i="1"/>
  <c r="GL32" i="1"/>
  <c r="GK32" i="1"/>
  <c r="GJ32" i="1"/>
  <c r="GI32" i="1"/>
  <c r="GH32" i="1"/>
  <c r="GG32" i="1"/>
  <c r="GF32" i="1"/>
  <c r="GE32" i="1"/>
  <c r="GD32" i="1"/>
  <c r="GC32" i="1"/>
  <c r="GB32" i="1"/>
  <c r="GA32" i="1"/>
  <c r="FZ32" i="1"/>
  <c r="FY32" i="1"/>
  <c r="FX32" i="1"/>
  <c r="FW32" i="1"/>
  <c r="FV32" i="1"/>
  <c r="FU32" i="1"/>
  <c r="FT32" i="1"/>
  <c r="FS32" i="1"/>
  <c r="FR32" i="1"/>
  <c r="FQ32" i="1"/>
  <c r="FP32" i="1"/>
  <c r="FO32" i="1"/>
  <c r="FN32" i="1"/>
  <c r="FM32" i="1"/>
  <c r="FL32" i="1"/>
  <c r="FK32" i="1"/>
  <c r="FJ32" i="1"/>
  <c r="FI32" i="1"/>
  <c r="FH32" i="1"/>
  <c r="FG32" i="1"/>
  <c r="FF32" i="1"/>
  <c r="FE32" i="1"/>
  <c r="FD32" i="1"/>
  <c r="FC32" i="1"/>
  <c r="FB32" i="1"/>
  <c r="FA32" i="1"/>
  <c r="EZ32" i="1"/>
  <c r="EY32" i="1"/>
  <c r="EX32" i="1"/>
  <c r="EW32" i="1"/>
  <c r="EV32" i="1"/>
  <c r="EU32" i="1"/>
  <c r="ET32" i="1"/>
  <c r="ES32" i="1"/>
  <c r="ER32" i="1"/>
  <c r="EQ32" i="1"/>
  <c r="EP32" i="1"/>
  <c r="EO32" i="1"/>
  <c r="EN32" i="1"/>
  <c r="EM32" i="1"/>
  <c r="EL32" i="1"/>
  <c r="EK32" i="1"/>
  <c r="EJ32" i="1"/>
  <c r="EI32" i="1"/>
  <c r="EH32" i="1"/>
  <c r="EG32" i="1"/>
  <c r="EF32" i="1"/>
  <c r="EE32" i="1"/>
  <c r="JF28" i="1"/>
  <c r="JE28" i="1"/>
  <c r="JD28" i="1"/>
  <c r="JC28" i="1"/>
  <c r="JB28" i="1"/>
  <c r="JA28" i="1"/>
  <c r="IZ28" i="1"/>
  <c r="IY28" i="1"/>
  <c r="IX28" i="1"/>
  <c r="IW28" i="1"/>
  <c r="IV28" i="1"/>
  <c r="IU28" i="1"/>
  <c r="IT28" i="1"/>
  <c r="IS28" i="1"/>
  <c r="IR28" i="1"/>
  <c r="IQ28" i="1"/>
  <c r="IP28" i="1"/>
  <c r="IO28" i="1"/>
  <c r="IN28" i="1"/>
  <c r="IM28" i="1"/>
  <c r="IL28" i="1"/>
  <c r="IK28" i="1"/>
  <c r="IJ28" i="1"/>
  <c r="II28" i="1"/>
  <c r="IH28" i="1"/>
  <c r="IG28" i="1"/>
  <c r="IF28" i="1"/>
  <c r="IE28" i="1"/>
  <c r="ID28" i="1"/>
  <c r="IC28" i="1"/>
  <c r="IB28" i="1"/>
  <c r="IA28" i="1"/>
  <c r="HZ28" i="1"/>
  <c r="HY28" i="1"/>
  <c r="HX28" i="1"/>
  <c r="HW28" i="1"/>
  <c r="HV28" i="1"/>
  <c r="HU28" i="1"/>
  <c r="HT28" i="1"/>
  <c r="HS28" i="1"/>
  <c r="HR28" i="1"/>
  <c r="HQ28" i="1"/>
  <c r="HP28" i="1"/>
  <c r="HO28" i="1"/>
  <c r="HN28" i="1"/>
  <c r="HM28" i="1"/>
  <c r="HL28" i="1"/>
  <c r="HK28" i="1"/>
  <c r="HJ28" i="1"/>
  <c r="HI28" i="1"/>
  <c r="HH28" i="1"/>
  <c r="HG28" i="1"/>
  <c r="HF28" i="1"/>
  <c r="HE28" i="1"/>
  <c r="HD28" i="1"/>
  <c r="HC28" i="1"/>
  <c r="HB28" i="1"/>
  <c r="HA28" i="1"/>
  <c r="GZ28" i="1"/>
  <c r="GY28" i="1"/>
  <c r="GX28" i="1"/>
  <c r="GW28" i="1"/>
  <c r="GV28" i="1"/>
  <c r="GU28" i="1"/>
  <c r="GT28" i="1"/>
  <c r="GS28" i="1"/>
  <c r="GR28" i="1"/>
  <c r="GQ28" i="1"/>
  <c r="GP28" i="1"/>
  <c r="GO28" i="1"/>
  <c r="GN28" i="1"/>
  <c r="GM28" i="1"/>
  <c r="GL28" i="1"/>
  <c r="GK28" i="1"/>
  <c r="GJ28" i="1"/>
  <c r="GI28" i="1"/>
  <c r="GH28" i="1"/>
  <c r="GG28" i="1"/>
  <c r="GF28" i="1"/>
  <c r="GE28" i="1"/>
  <c r="GD28" i="1"/>
  <c r="GC28" i="1"/>
  <c r="GB28" i="1"/>
  <c r="GA28" i="1"/>
  <c r="FZ28" i="1"/>
  <c r="FY28" i="1"/>
  <c r="FX28" i="1"/>
  <c r="FW28" i="1"/>
  <c r="FV28" i="1"/>
  <c r="FU28" i="1"/>
  <c r="FT28" i="1"/>
  <c r="FS28" i="1"/>
  <c r="FR28" i="1"/>
  <c r="FQ28" i="1"/>
  <c r="FP28" i="1"/>
  <c r="FO28" i="1"/>
  <c r="FN28" i="1"/>
  <c r="FM28" i="1"/>
  <c r="FL28" i="1"/>
  <c r="FK28" i="1"/>
  <c r="FJ28" i="1"/>
  <c r="FI28" i="1"/>
  <c r="FH28" i="1"/>
  <c r="FG28" i="1"/>
  <c r="FF28" i="1"/>
  <c r="FE28" i="1"/>
  <c r="FD28" i="1"/>
  <c r="FC28" i="1"/>
  <c r="FB28" i="1"/>
  <c r="FA28" i="1"/>
  <c r="EZ28" i="1"/>
  <c r="EY28" i="1"/>
  <c r="EX28" i="1"/>
  <c r="EW28" i="1"/>
  <c r="EV28" i="1"/>
  <c r="EU28" i="1"/>
  <c r="ET28" i="1"/>
  <c r="ES28" i="1"/>
  <c r="ER28" i="1"/>
  <c r="EQ28" i="1"/>
  <c r="EP28" i="1"/>
  <c r="EO28" i="1"/>
  <c r="EN28" i="1"/>
  <c r="EM28" i="1"/>
  <c r="EL28" i="1"/>
  <c r="EK28" i="1"/>
  <c r="EJ28" i="1"/>
  <c r="EI28" i="1"/>
  <c r="EH28" i="1"/>
  <c r="EG28" i="1"/>
  <c r="EF28" i="1"/>
  <c r="EE28" i="1"/>
  <c r="JF24" i="1"/>
  <c r="JE24" i="1"/>
  <c r="JD24" i="1"/>
  <c r="JC24" i="1"/>
  <c r="JB24" i="1"/>
  <c r="JA24" i="1"/>
  <c r="IZ24" i="1"/>
  <c r="IY24" i="1"/>
  <c r="IX24" i="1"/>
  <c r="IW24" i="1"/>
  <c r="IV24" i="1"/>
  <c r="IU24" i="1"/>
  <c r="IT24" i="1"/>
  <c r="IS24" i="1"/>
  <c r="IR24" i="1"/>
  <c r="IQ24" i="1"/>
  <c r="IP24" i="1"/>
  <c r="IO24" i="1"/>
  <c r="IN24" i="1"/>
  <c r="IM24" i="1"/>
  <c r="IL24" i="1"/>
  <c r="IK24" i="1"/>
  <c r="IJ24" i="1"/>
  <c r="II24" i="1"/>
  <c r="IH24" i="1"/>
  <c r="IG24" i="1"/>
  <c r="IF24" i="1"/>
  <c r="IE24" i="1"/>
  <c r="ID24" i="1"/>
  <c r="IC24" i="1"/>
  <c r="IB24" i="1"/>
  <c r="IA24" i="1"/>
  <c r="HZ24" i="1"/>
  <c r="HY24" i="1"/>
  <c r="HX24" i="1"/>
  <c r="HW24" i="1"/>
  <c r="HV24" i="1"/>
  <c r="HU24" i="1"/>
  <c r="HT24" i="1"/>
  <c r="HS24" i="1"/>
  <c r="HR24" i="1"/>
  <c r="HQ24" i="1"/>
  <c r="HP24" i="1"/>
  <c r="HO24" i="1"/>
  <c r="HN24" i="1"/>
  <c r="HM24" i="1"/>
  <c r="HL24" i="1"/>
  <c r="HK24" i="1"/>
  <c r="HJ24" i="1"/>
  <c r="HI24" i="1"/>
  <c r="HH24" i="1"/>
  <c r="HG24" i="1"/>
  <c r="HF24" i="1"/>
  <c r="HE24" i="1"/>
  <c r="HD24" i="1"/>
  <c r="HC24" i="1"/>
  <c r="HB24" i="1"/>
  <c r="HA24" i="1"/>
  <c r="GZ24" i="1"/>
  <c r="GY24" i="1"/>
  <c r="GX24" i="1"/>
  <c r="GW24" i="1"/>
  <c r="GV24" i="1"/>
  <c r="GU24" i="1"/>
  <c r="GT24" i="1"/>
  <c r="GS24" i="1"/>
  <c r="GR24" i="1"/>
  <c r="GQ24" i="1"/>
  <c r="GP24" i="1"/>
  <c r="GO24" i="1"/>
  <c r="GN24" i="1"/>
  <c r="GM24" i="1"/>
  <c r="GL24" i="1"/>
  <c r="GK24" i="1"/>
  <c r="GJ24" i="1"/>
  <c r="GI24" i="1"/>
  <c r="GH24" i="1"/>
  <c r="GG24" i="1"/>
  <c r="GF24" i="1"/>
  <c r="GE24" i="1"/>
  <c r="GD24" i="1"/>
  <c r="GC24" i="1"/>
  <c r="GB24" i="1"/>
  <c r="GA24" i="1"/>
  <c r="FZ24" i="1"/>
  <c r="FY24" i="1"/>
  <c r="FX24" i="1"/>
  <c r="FW24" i="1"/>
  <c r="FV24" i="1"/>
  <c r="FU24" i="1"/>
  <c r="FT24" i="1"/>
  <c r="FS24" i="1"/>
  <c r="FR24" i="1"/>
  <c r="FQ24" i="1"/>
  <c r="FP24" i="1"/>
  <c r="FO24" i="1"/>
  <c r="FN24" i="1"/>
  <c r="FM24" i="1"/>
  <c r="FL24" i="1"/>
  <c r="FK24" i="1"/>
  <c r="FJ24" i="1"/>
  <c r="FI24" i="1"/>
  <c r="FH24" i="1"/>
  <c r="FG24" i="1"/>
  <c r="FF24" i="1"/>
  <c r="FE24" i="1"/>
  <c r="FD24" i="1"/>
  <c r="FC24" i="1"/>
  <c r="FB24" i="1"/>
  <c r="FA24" i="1"/>
  <c r="EZ24" i="1"/>
  <c r="EY24" i="1"/>
  <c r="EX24" i="1"/>
  <c r="EW24" i="1"/>
  <c r="EV24" i="1"/>
  <c r="EU24" i="1"/>
  <c r="ET24" i="1"/>
  <c r="ES24" i="1"/>
  <c r="ER24" i="1"/>
  <c r="EQ24" i="1"/>
  <c r="EP24" i="1"/>
  <c r="EO24" i="1"/>
  <c r="EN24" i="1"/>
  <c r="EM24" i="1"/>
  <c r="EL24" i="1"/>
  <c r="EK24" i="1"/>
  <c r="EJ24" i="1"/>
  <c r="EI24" i="1"/>
  <c r="EH24" i="1"/>
  <c r="EG24" i="1"/>
  <c r="EF24" i="1"/>
  <c r="EE24" i="1"/>
  <c r="JF20" i="1"/>
  <c r="JE20" i="1"/>
  <c r="JD20" i="1"/>
  <c r="JC20" i="1"/>
  <c r="JB20" i="1"/>
  <c r="JA20" i="1"/>
  <c r="IZ20" i="1"/>
  <c r="IY20" i="1"/>
  <c r="IX20" i="1"/>
  <c r="IW20" i="1"/>
  <c r="IV20" i="1"/>
  <c r="IU20" i="1"/>
  <c r="IT20" i="1"/>
  <c r="IS20" i="1"/>
  <c r="IR20" i="1"/>
  <c r="IQ20" i="1"/>
  <c r="IP20" i="1"/>
  <c r="IO20" i="1"/>
  <c r="IN20" i="1"/>
  <c r="IM20" i="1"/>
  <c r="IL20" i="1"/>
  <c r="IK20" i="1"/>
  <c r="IJ20" i="1"/>
  <c r="II20" i="1"/>
  <c r="IH20" i="1"/>
  <c r="IG20" i="1"/>
  <c r="IF20" i="1"/>
  <c r="IE20" i="1"/>
  <c r="ID20" i="1"/>
  <c r="IC20" i="1"/>
  <c r="IB20" i="1"/>
  <c r="IA20" i="1"/>
  <c r="HZ20" i="1"/>
  <c r="HY20" i="1"/>
  <c r="HX20" i="1"/>
  <c r="HW20" i="1"/>
  <c r="HV20" i="1"/>
  <c r="HU20" i="1"/>
  <c r="HT20" i="1"/>
  <c r="HS20" i="1"/>
  <c r="HR20" i="1"/>
  <c r="HQ20" i="1"/>
  <c r="HP20" i="1"/>
  <c r="HO20" i="1"/>
  <c r="HN20" i="1"/>
  <c r="HM20" i="1"/>
  <c r="HL20" i="1"/>
  <c r="HK20" i="1"/>
  <c r="HJ20" i="1"/>
  <c r="HI20" i="1"/>
  <c r="HH20" i="1"/>
  <c r="HG20" i="1"/>
  <c r="HF20" i="1"/>
  <c r="HE20" i="1"/>
  <c r="HD20" i="1"/>
  <c r="HC20" i="1"/>
  <c r="HB20" i="1"/>
  <c r="HA20" i="1"/>
  <c r="GZ20" i="1"/>
  <c r="GY20" i="1"/>
  <c r="GX20" i="1"/>
  <c r="GW20" i="1"/>
  <c r="GV20" i="1"/>
  <c r="GU20" i="1"/>
  <c r="GT20" i="1"/>
  <c r="GS20" i="1"/>
  <c r="GR20" i="1"/>
  <c r="GQ20" i="1"/>
  <c r="GP20" i="1"/>
  <c r="GO20" i="1"/>
  <c r="GN20" i="1"/>
  <c r="GM20" i="1"/>
  <c r="GL20" i="1"/>
  <c r="GK20" i="1"/>
  <c r="GJ20" i="1"/>
  <c r="GI20" i="1"/>
  <c r="GH20" i="1"/>
  <c r="GG20" i="1"/>
  <c r="GF20" i="1"/>
  <c r="GE20" i="1"/>
  <c r="GD20" i="1"/>
  <c r="GC20" i="1"/>
  <c r="GB20" i="1"/>
  <c r="GA20" i="1"/>
  <c r="FZ20" i="1"/>
  <c r="FY20" i="1"/>
  <c r="FX20" i="1"/>
  <c r="FW20" i="1"/>
  <c r="FV20" i="1"/>
  <c r="FU20" i="1"/>
  <c r="FT20" i="1"/>
  <c r="FS20" i="1"/>
  <c r="FR20" i="1"/>
  <c r="FQ20" i="1"/>
  <c r="FP20" i="1"/>
  <c r="FO20" i="1"/>
  <c r="FN20" i="1"/>
  <c r="FM20" i="1"/>
  <c r="FL20" i="1"/>
  <c r="FK20" i="1"/>
  <c r="FJ20" i="1"/>
  <c r="FI20" i="1"/>
  <c r="FH20" i="1"/>
  <c r="FG20" i="1"/>
  <c r="FF20" i="1"/>
  <c r="FE20" i="1"/>
  <c r="FD20" i="1"/>
  <c r="FC20" i="1"/>
  <c r="FB20" i="1"/>
  <c r="FA20" i="1"/>
  <c r="EZ20" i="1"/>
  <c r="EY20" i="1"/>
  <c r="EX20" i="1"/>
  <c r="EW20" i="1"/>
  <c r="EV20" i="1"/>
  <c r="EU20" i="1"/>
  <c r="ET20" i="1"/>
  <c r="ES20" i="1"/>
  <c r="ER20" i="1"/>
  <c r="EQ20" i="1"/>
  <c r="EP20" i="1"/>
  <c r="EO20" i="1"/>
  <c r="EN20" i="1"/>
  <c r="EM20" i="1"/>
  <c r="EL20" i="1"/>
  <c r="EK20" i="1"/>
  <c r="EJ20" i="1"/>
  <c r="EI20" i="1"/>
  <c r="EH20" i="1"/>
  <c r="EG20" i="1"/>
  <c r="EF20" i="1"/>
  <c r="EE20" i="1"/>
  <c r="JF16" i="1"/>
  <c r="JE16" i="1"/>
  <c r="JD16" i="1"/>
  <c r="JC16" i="1"/>
  <c r="JB16" i="1"/>
  <c r="JA16" i="1"/>
  <c r="IZ16" i="1"/>
  <c r="IY16" i="1"/>
  <c r="IX16" i="1"/>
  <c r="IW16" i="1"/>
  <c r="IV16" i="1"/>
  <c r="IU16" i="1"/>
  <c r="IT16" i="1"/>
  <c r="IS16" i="1"/>
  <c r="IR16" i="1"/>
  <c r="IQ16" i="1"/>
  <c r="IP16" i="1"/>
  <c r="IO16" i="1"/>
  <c r="IN16" i="1"/>
  <c r="IM16" i="1"/>
  <c r="IL16" i="1"/>
  <c r="IK16" i="1"/>
  <c r="IJ16" i="1"/>
  <c r="II16" i="1"/>
  <c r="IH16" i="1"/>
  <c r="IG16" i="1"/>
  <c r="IF16" i="1"/>
  <c r="IE16" i="1"/>
  <c r="ID16" i="1"/>
  <c r="IC16" i="1"/>
  <c r="IB16" i="1"/>
  <c r="IA16" i="1"/>
  <c r="HZ16" i="1"/>
  <c r="HY16" i="1"/>
  <c r="HX16" i="1"/>
  <c r="HW16" i="1"/>
  <c r="HV16" i="1"/>
  <c r="HU16" i="1"/>
  <c r="HT16" i="1"/>
  <c r="HS16" i="1"/>
  <c r="HR16" i="1"/>
  <c r="HQ16" i="1"/>
  <c r="HP16" i="1"/>
  <c r="HO16" i="1"/>
  <c r="HN16" i="1"/>
  <c r="HM16" i="1"/>
  <c r="HL16" i="1"/>
  <c r="HK16" i="1"/>
  <c r="HJ16" i="1"/>
  <c r="HI16" i="1"/>
  <c r="HH16" i="1"/>
  <c r="HG16" i="1"/>
  <c r="HF16" i="1"/>
  <c r="HE16" i="1"/>
  <c r="HD16" i="1"/>
  <c r="HC16" i="1"/>
  <c r="HB16" i="1"/>
  <c r="HA16" i="1"/>
  <c r="GZ16" i="1"/>
  <c r="GY16" i="1"/>
  <c r="GX16" i="1"/>
  <c r="GW16" i="1"/>
  <c r="GV16" i="1"/>
  <c r="GU16" i="1"/>
  <c r="GT16" i="1"/>
  <c r="GS16" i="1"/>
  <c r="GR16" i="1"/>
  <c r="GQ16" i="1"/>
  <c r="GP16" i="1"/>
  <c r="GO16" i="1"/>
  <c r="GN16" i="1"/>
  <c r="GM16" i="1"/>
  <c r="GL16" i="1"/>
  <c r="GK16" i="1"/>
  <c r="GJ16" i="1"/>
  <c r="GI16" i="1"/>
  <c r="GH16" i="1"/>
  <c r="GG16" i="1"/>
  <c r="GF16" i="1"/>
  <c r="GE16" i="1"/>
  <c r="GD16" i="1"/>
  <c r="GC16" i="1"/>
  <c r="GB16" i="1"/>
  <c r="GA16" i="1"/>
  <c r="FZ16" i="1"/>
  <c r="FY16" i="1"/>
  <c r="FX16" i="1"/>
  <c r="FW16" i="1"/>
  <c r="FV16" i="1"/>
  <c r="FU16" i="1"/>
  <c r="FT16" i="1"/>
  <c r="FS16" i="1"/>
  <c r="FR16" i="1"/>
  <c r="FQ16" i="1"/>
  <c r="FP16" i="1"/>
  <c r="FO16" i="1"/>
  <c r="FN16" i="1"/>
  <c r="FM16" i="1"/>
  <c r="FL16" i="1"/>
  <c r="FK16" i="1"/>
  <c r="FJ16" i="1"/>
  <c r="FI16" i="1"/>
  <c r="FH16" i="1"/>
  <c r="FG16" i="1"/>
  <c r="FF16" i="1"/>
  <c r="FE16" i="1"/>
  <c r="FD16" i="1"/>
  <c r="FC16" i="1"/>
  <c r="FB16" i="1"/>
  <c r="FA16" i="1"/>
  <c r="EZ16" i="1"/>
  <c r="EY16" i="1"/>
  <c r="EX16" i="1"/>
  <c r="EW16" i="1"/>
  <c r="EV16" i="1"/>
  <c r="EU16" i="1"/>
  <c r="ET16" i="1"/>
  <c r="ES16" i="1"/>
  <c r="ER16" i="1"/>
  <c r="EQ16" i="1"/>
  <c r="EP16" i="1"/>
  <c r="EO16" i="1"/>
  <c r="EN16" i="1"/>
  <c r="EM16" i="1"/>
  <c r="EL16" i="1"/>
  <c r="EK16" i="1"/>
  <c r="EJ16" i="1"/>
  <c r="EI16" i="1"/>
  <c r="EH16" i="1"/>
  <c r="EG16" i="1"/>
  <c r="EF16" i="1"/>
  <c r="EE16" i="1"/>
  <c r="JF12" i="1"/>
  <c r="JE12" i="1"/>
  <c r="JD12" i="1"/>
  <c r="JC12" i="1"/>
  <c r="JB12" i="1"/>
  <c r="JA12" i="1"/>
  <c r="IZ12" i="1"/>
  <c r="IY12" i="1"/>
  <c r="IX12" i="1"/>
  <c r="IW12" i="1"/>
  <c r="IV12" i="1"/>
  <c r="IU12" i="1"/>
  <c r="IT12" i="1"/>
  <c r="IS12" i="1"/>
  <c r="IR12" i="1"/>
  <c r="IQ12" i="1"/>
  <c r="IP12" i="1"/>
  <c r="IO12" i="1"/>
  <c r="IN12" i="1"/>
  <c r="IM12" i="1"/>
  <c r="IL12" i="1"/>
  <c r="IK12" i="1"/>
  <c r="IJ12" i="1"/>
  <c r="II12" i="1"/>
  <c r="IH12" i="1"/>
  <c r="IG12" i="1"/>
  <c r="IF12" i="1"/>
  <c r="IE12" i="1"/>
  <c r="ID12" i="1"/>
  <c r="IC12" i="1"/>
  <c r="IB12" i="1"/>
  <c r="IA12" i="1"/>
  <c r="HZ12" i="1"/>
  <c r="HY12" i="1"/>
  <c r="HX12" i="1"/>
  <c r="HW12" i="1"/>
  <c r="HV12" i="1"/>
  <c r="HU12" i="1"/>
  <c r="HT12" i="1"/>
  <c r="HS12" i="1"/>
  <c r="HR12" i="1"/>
  <c r="HQ12" i="1"/>
  <c r="HP12" i="1"/>
  <c r="HO12" i="1"/>
  <c r="HN12" i="1"/>
  <c r="HM12" i="1"/>
  <c r="HL12" i="1"/>
  <c r="HK12" i="1"/>
  <c r="HJ12" i="1"/>
  <c r="HI12" i="1"/>
  <c r="HH12" i="1"/>
  <c r="HG12" i="1"/>
  <c r="HF12" i="1"/>
  <c r="HE12" i="1"/>
  <c r="HD12" i="1"/>
  <c r="HC12" i="1"/>
  <c r="HB12" i="1"/>
  <c r="HA12" i="1"/>
  <c r="GZ12" i="1"/>
  <c r="GY12" i="1"/>
  <c r="GX12" i="1"/>
  <c r="GW12" i="1"/>
  <c r="GV12" i="1"/>
  <c r="GU12" i="1"/>
  <c r="GT12" i="1"/>
  <c r="GS12" i="1"/>
  <c r="GR12" i="1"/>
  <c r="GQ12" i="1"/>
  <c r="GP12" i="1"/>
  <c r="GO12" i="1"/>
  <c r="GN12" i="1"/>
  <c r="GM12" i="1"/>
  <c r="GL12" i="1"/>
  <c r="GK12" i="1"/>
  <c r="GJ12" i="1"/>
  <c r="GI12" i="1"/>
  <c r="GH12" i="1"/>
  <c r="GG12" i="1"/>
  <c r="GF12" i="1"/>
  <c r="GE12" i="1"/>
  <c r="GD12" i="1"/>
  <c r="GC12" i="1"/>
  <c r="GB12" i="1"/>
  <c r="GA12" i="1"/>
  <c r="FZ12" i="1"/>
  <c r="FY12" i="1"/>
  <c r="FX12" i="1"/>
  <c r="FW12" i="1"/>
  <c r="FV12" i="1"/>
  <c r="FU12" i="1"/>
  <c r="FT12" i="1"/>
  <c r="FS12" i="1"/>
  <c r="FR12" i="1"/>
  <c r="FQ12" i="1"/>
  <c r="FP12" i="1"/>
  <c r="FO12" i="1"/>
  <c r="FN12" i="1"/>
  <c r="FM12" i="1"/>
  <c r="FL12" i="1"/>
  <c r="FK12" i="1"/>
  <c r="FJ12" i="1"/>
  <c r="FI12" i="1"/>
  <c r="FH12" i="1"/>
  <c r="FG12" i="1"/>
  <c r="FF12" i="1"/>
  <c r="FE12" i="1"/>
  <c r="FD12" i="1"/>
  <c r="FC12" i="1"/>
  <c r="FB12" i="1"/>
  <c r="FA12" i="1"/>
  <c r="EZ12" i="1"/>
  <c r="EY12" i="1"/>
  <c r="EX12" i="1"/>
  <c r="EW12" i="1"/>
  <c r="EV12" i="1"/>
  <c r="EU12" i="1"/>
  <c r="ET12" i="1"/>
  <c r="ES12" i="1"/>
  <c r="ER12" i="1"/>
  <c r="EQ12" i="1"/>
  <c r="EP12" i="1"/>
  <c r="EO12" i="1"/>
  <c r="EN12" i="1"/>
  <c r="EM12" i="1"/>
  <c r="EL12" i="1"/>
  <c r="EK12" i="1"/>
  <c r="EJ12" i="1"/>
  <c r="EI12" i="1"/>
  <c r="EH12" i="1"/>
  <c r="EG12" i="1"/>
  <c r="EF12" i="1"/>
  <c r="EE12" i="1"/>
  <c r="JF8" i="1"/>
  <c r="JE8" i="1"/>
  <c r="JD8" i="1"/>
  <c r="JC8" i="1"/>
  <c r="JB8" i="1"/>
  <c r="JA8" i="1"/>
  <c r="IZ8" i="1"/>
  <c r="IY8" i="1"/>
  <c r="IX8" i="1"/>
  <c r="IW8" i="1"/>
  <c r="IV8" i="1"/>
  <c r="IU8" i="1"/>
  <c r="IT8" i="1"/>
  <c r="IS8" i="1"/>
  <c r="IR8" i="1"/>
  <c r="IQ8" i="1"/>
  <c r="IP8" i="1"/>
  <c r="IO8" i="1"/>
  <c r="IN8" i="1"/>
  <c r="IM8" i="1"/>
  <c r="IL8" i="1"/>
  <c r="IK8" i="1"/>
  <c r="IJ8" i="1"/>
  <c r="II8" i="1"/>
  <c r="IH8" i="1"/>
  <c r="IG8" i="1"/>
  <c r="IF8" i="1"/>
  <c r="IE8" i="1"/>
  <c r="ID8" i="1"/>
  <c r="IC8" i="1"/>
  <c r="IB8" i="1"/>
  <c r="IA8" i="1"/>
  <c r="HZ8" i="1"/>
  <c r="HY8" i="1"/>
  <c r="HX8" i="1"/>
  <c r="HW8" i="1"/>
  <c r="HV8" i="1"/>
  <c r="HU8" i="1"/>
  <c r="HT8" i="1"/>
  <c r="HS8" i="1"/>
  <c r="HR8" i="1"/>
  <c r="HQ8" i="1"/>
  <c r="HP8" i="1"/>
  <c r="HO8" i="1"/>
  <c r="HN8" i="1"/>
  <c r="HM8" i="1"/>
  <c r="HL8" i="1"/>
  <c r="HK8" i="1"/>
  <c r="HJ8" i="1"/>
  <c r="HI8" i="1"/>
  <c r="HH8" i="1"/>
  <c r="HG8" i="1"/>
  <c r="HF8" i="1"/>
  <c r="HE8" i="1"/>
  <c r="HD8" i="1"/>
  <c r="HC8" i="1"/>
  <c r="HB8" i="1"/>
  <c r="HA8" i="1"/>
  <c r="GZ8" i="1"/>
  <c r="GY8" i="1"/>
  <c r="GX8" i="1"/>
  <c r="GW8" i="1"/>
  <c r="GV8" i="1"/>
  <c r="GU8" i="1"/>
  <c r="GT8" i="1"/>
  <c r="GS8" i="1"/>
  <c r="GR8" i="1"/>
  <c r="GQ8" i="1"/>
  <c r="GP8" i="1"/>
  <c r="GO8" i="1"/>
  <c r="GN8" i="1"/>
  <c r="GM8" i="1"/>
  <c r="GL8" i="1"/>
  <c r="GK8" i="1"/>
  <c r="GJ8" i="1"/>
  <c r="GI8" i="1"/>
  <c r="GH8" i="1"/>
  <c r="GG8" i="1"/>
  <c r="GF8" i="1"/>
  <c r="GE8" i="1"/>
  <c r="GD8" i="1"/>
  <c r="GC8" i="1"/>
  <c r="GB8" i="1"/>
  <c r="GA8" i="1"/>
  <c r="FZ8" i="1"/>
  <c r="FY8" i="1"/>
  <c r="FX8" i="1"/>
  <c r="FW8" i="1"/>
  <c r="FV8" i="1"/>
  <c r="FU8" i="1"/>
  <c r="FT8" i="1"/>
  <c r="FS8" i="1"/>
  <c r="FR8" i="1"/>
  <c r="FQ8" i="1"/>
  <c r="FP8" i="1"/>
  <c r="FO8" i="1"/>
  <c r="FN8" i="1"/>
  <c r="FM8" i="1"/>
  <c r="FL8" i="1"/>
  <c r="FK8" i="1"/>
  <c r="FJ8" i="1"/>
  <c r="FI8" i="1"/>
  <c r="FH8" i="1"/>
  <c r="FG8" i="1"/>
  <c r="FF8" i="1"/>
  <c r="FE8" i="1"/>
  <c r="FD8" i="1"/>
  <c r="FC8" i="1"/>
  <c r="FB8" i="1"/>
  <c r="FA8" i="1"/>
  <c r="EZ8" i="1"/>
  <c r="EY8" i="1"/>
  <c r="EX8" i="1"/>
  <c r="EW8" i="1"/>
  <c r="EV8" i="1"/>
  <c r="EU8" i="1"/>
  <c r="ET8" i="1"/>
  <c r="ES8" i="1"/>
  <c r="ER8" i="1"/>
  <c r="EQ8" i="1"/>
  <c r="EP8" i="1"/>
  <c r="EO8" i="1"/>
  <c r="EN8" i="1"/>
  <c r="EM8" i="1"/>
  <c r="EL8" i="1"/>
  <c r="EK8" i="1"/>
  <c r="EJ8" i="1"/>
  <c r="EI8" i="1"/>
  <c r="EH8" i="1"/>
  <c r="EG8" i="1"/>
  <c r="EF8" i="1"/>
  <c r="EE8" i="1"/>
  <c r="JF58" i="1"/>
  <c r="JE58" i="1"/>
  <c r="JD58" i="1"/>
  <c r="JC58" i="1"/>
  <c r="JB58" i="1"/>
  <c r="JA58" i="1"/>
  <c r="IZ58" i="1"/>
  <c r="IY58" i="1"/>
  <c r="IX58" i="1"/>
  <c r="IW58" i="1"/>
  <c r="IV58" i="1"/>
  <c r="IU58" i="1"/>
  <c r="IT58" i="1"/>
  <c r="IS58" i="1"/>
  <c r="IR58" i="1"/>
  <c r="IQ58" i="1"/>
  <c r="IP58" i="1"/>
  <c r="IO58" i="1"/>
  <c r="IN58" i="1"/>
  <c r="IM58" i="1"/>
  <c r="IL58" i="1"/>
  <c r="IK58" i="1"/>
  <c r="IJ58" i="1"/>
  <c r="II58" i="1"/>
  <c r="IH58" i="1"/>
  <c r="IG58" i="1"/>
  <c r="IF58" i="1"/>
  <c r="IE58" i="1"/>
  <c r="ID58" i="1"/>
  <c r="IC58" i="1"/>
  <c r="IB58" i="1"/>
  <c r="IA58" i="1"/>
  <c r="HZ58" i="1"/>
  <c r="HY58" i="1"/>
  <c r="HX58" i="1"/>
  <c r="HW58" i="1"/>
  <c r="HV58" i="1"/>
  <c r="HU58" i="1"/>
  <c r="HT58" i="1"/>
  <c r="HS58" i="1"/>
  <c r="HR58" i="1"/>
  <c r="HQ58" i="1"/>
  <c r="HP58" i="1"/>
  <c r="HO58" i="1"/>
  <c r="HN58" i="1"/>
  <c r="HM58" i="1"/>
  <c r="HL58" i="1"/>
  <c r="HK58" i="1"/>
  <c r="HJ58" i="1"/>
  <c r="HI58" i="1"/>
  <c r="HH58" i="1"/>
  <c r="HG58" i="1"/>
  <c r="HF58" i="1"/>
  <c r="HE58" i="1"/>
  <c r="HD58" i="1"/>
  <c r="HC58" i="1"/>
  <c r="HB58" i="1"/>
  <c r="HA58" i="1"/>
  <c r="GZ58" i="1"/>
  <c r="GY58" i="1"/>
  <c r="GX58" i="1"/>
  <c r="GW58" i="1"/>
  <c r="GV58" i="1"/>
  <c r="GU58" i="1"/>
  <c r="GT58" i="1"/>
  <c r="GS58" i="1"/>
  <c r="GR58" i="1"/>
  <c r="GQ58" i="1"/>
  <c r="GP58" i="1"/>
  <c r="GO58" i="1"/>
  <c r="GN58" i="1"/>
  <c r="GM58" i="1"/>
  <c r="GL58" i="1"/>
  <c r="GK58" i="1"/>
  <c r="GJ58" i="1"/>
  <c r="GI58" i="1"/>
  <c r="GH58" i="1"/>
  <c r="GG58" i="1"/>
  <c r="GF58" i="1"/>
  <c r="GE58" i="1"/>
  <c r="GD58" i="1"/>
  <c r="GC58" i="1"/>
  <c r="GB58" i="1"/>
  <c r="GA58" i="1"/>
  <c r="FZ58" i="1"/>
  <c r="FY58" i="1"/>
  <c r="FX58" i="1"/>
  <c r="FW58" i="1"/>
  <c r="FV58" i="1"/>
  <c r="FU58" i="1"/>
  <c r="FT58" i="1"/>
  <c r="FS58" i="1"/>
  <c r="FR58" i="1"/>
  <c r="FQ58" i="1"/>
  <c r="FP58" i="1"/>
  <c r="FO58" i="1"/>
  <c r="FN58" i="1"/>
  <c r="FM58" i="1"/>
  <c r="FL58" i="1"/>
  <c r="FK58" i="1"/>
  <c r="FJ58" i="1"/>
  <c r="FI58" i="1"/>
  <c r="FH58" i="1"/>
  <c r="FG58" i="1"/>
  <c r="FF58" i="1"/>
  <c r="FE58" i="1"/>
  <c r="FD58" i="1"/>
  <c r="FC58" i="1"/>
  <c r="FB58" i="1"/>
  <c r="FA58" i="1"/>
  <c r="EZ58" i="1"/>
  <c r="EY58" i="1"/>
  <c r="EX58" i="1"/>
  <c r="EW58" i="1"/>
  <c r="EV58" i="1"/>
  <c r="EU58" i="1"/>
  <c r="ET58" i="1"/>
  <c r="ES58" i="1"/>
  <c r="ER58" i="1"/>
  <c r="EQ58" i="1"/>
  <c r="EP58" i="1"/>
  <c r="EO58" i="1"/>
  <c r="EN58" i="1"/>
  <c r="EM58" i="1"/>
  <c r="EL58" i="1"/>
  <c r="EK58" i="1"/>
  <c r="EJ58" i="1"/>
  <c r="EI58" i="1"/>
  <c r="EH58" i="1"/>
  <c r="EG58" i="1"/>
  <c r="EF58" i="1"/>
  <c r="EE58" i="1"/>
  <c r="JF54" i="1"/>
  <c r="JE54" i="1"/>
  <c r="JD54" i="1"/>
  <c r="JC54" i="1"/>
  <c r="JB54" i="1"/>
  <c r="JA54" i="1"/>
  <c r="IZ54" i="1"/>
  <c r="IY54" i="1"/>
  <c r="IX54" i="1"/>
  <c r="IW54" i="1"/>
  <c r="IV54" i="1"/>
  <c r="IU54" i="1"/>
  <c r="IT54" i="1"/>
  <c r="IS54" i="1"/>
  <c r="IR54" i="1"/>
  <c r="IQ54" i="1"/>
  <c r="IP54" i="1"/>
  <c r="IO54" i="1"/>
  <c r="IN54" i="1"/>
  <c r="IM54" i="1"/>
  <c r="IL54" i="1"/>
  <c r="IK54" i="1"/>
  <c r="IJ54" i="1"/>
  <c r="II54" i="1"/>
  <c r="IH54" i="1"/>
  <c r="IG54" i="1"/>
  <c r="IF54" i="1"/>
  <c r="IE54" i="1"/>
  <c r="ID54" i="1"/>
  <c r="IC54" i="1"/>
  <c r="IB54" i="1"/>
  <c r="IA54" i="1"/>
  <c r="HZ54" i="1"/>
  <c r="HY54" i="1"/>
  <c r="HX54" i="1"/>
  <c r="HW54" i="1"/>
  <c r="HV54" i="1"/>
  <c r="HU54" i="1"/>
  <c r="HT54" i="1"/>
  <c r="HS54" i="1"/>
  <c r="HR54" i="1"/>
  <c r="HQ54" i="1"/>
  <c r="HP54" i="1"/>
  <c r="HO54" i="1"/>
  <c r="HN54" i="1"/>
  <c r="HM54" i="1"/>
  <c r="HL54" i="1"/>
  <c r="HK54" i="1"/>
  <c r="HJ54" i="1"/>
  <c r="HI54" i="1"/>
  <c r="HH54" i="1"/>
  <c r="HG54" i="1"/>
  <c r="HF54" i="1"/>
  <c r="HE54" i="1"/>
  <c r="HD54" i="1"/>
  <c r="HC54" i="1"/>
  <c r="HB54" i="1"/>
  <c r="HA54" i="1"/>
  <c r="GZ54" i="1"/>
  <c r="GY54" i="1"/>
  <c r="GX54" i="1"/>
  <c r="GW54" i="1"/>
  <c r="GV54" i="1"/>
  <c r="GU54" i="1"/>
  <c r="GT54" i="1"/>
  <c r="GS54" i="1"/>
  <c r="GR54" i="1"/>
  <c r="GQ54" i="1"/>
  <c r="GP54" i="1"/>
  <c r="GO54" i="1"/>
  <c r="GN54" i="1"/>
  <c r="GM54" i="1"/>
  <c r="GL54" i="1"/>
  <c r="GK54" i="1"/>
  <c r="GJ54" i="1"/>
  <c r="GI54" i="1"/>
  <c r="GH54" i="1"/>
  <c r="GG54" i="1"/>
  <c r="GF54" i="1"/>
  <c r="GE54" i="1"/>
  <c r="GD54" i="1"/>
  <c r="GC54" i="1"/>
  <c r="GB54" i="1"/>
  <c r="GA54" i="1"/>
  <c r="FZ54" i="1"/>
  <c r="FY54" i="1"/>
  <c r="FX54" i="1"/>
  <c r="FW54" i="1"/>
  <c r="FV54" i="1"/>
  <c r="FU54" i="1"/>
  <c r="FT54" i="1"/>
  <c r="FS54" i="1"/>
  <c r="FR54" i="1"/>
  <c r="FQ54" i="1"/>
  <c r="FP54" i="1"/>
  <c r="FO54" i="1"/>
  <c r="FN54" i="1"/>
  <c r="FM54" i="1"/>
  <c r="FL54" i="1"/>
  <c r="FK54" i="1"/>
  <c r="FJ54" i="1"/>
  <c r="FI54" i="1"/>
  <c r="FH54" i="1"/>
  <c r="FG54" i="1"/>
  <c r="FF54" i="1"/>
  <c r="FE54" i="1"/>
  <c r="FD54" i="1"/>
  <c r="FC54" i="1"/>
  <c r="FB54" i="1"/>
  <c r="FA54" i="1"/>
  <c r="EZ54" i="1"/>
  <c r="EY54" i="1"/>
  <c r="EX54" i="1"/>
  <c r="EW54" i="1"/>
  <c r="EV54" i="1"/>
  <c r="EU54" i="1"/>
  <c r="ET54" i="1"/>
  <c r="ES54" i="1"/>
  <c r="ER54" i="1"/>
  <c r="EQ54" i="1"/>
  <c r="EP54" i="1"/>
  <c r="EO54" i="1"/>
  <c r="EN54" i="1"/>
  <c r="EM54" i="1"/>
  <c r="EL54" i="1"/>
  <c r="EK54" i="1"/>
  <c r="EJ54" i="1"/>
  <c r="EI54" i="1"/>
  <c r="EH54" i="1"/>
  <c r="EG54" i="1"/>
  <c r="EF54" i="1"/>
  <c r="EE54" i="1"/>
  <c r="JF50" i="1"/>
  <c r="JE50" i="1"/>
  <c r="JD50" i="1"/>
  <c r="JC50" i="1"/>
  <c r="JB50" i="1"/>
  <c r="JA50" i="1"/>
  <c r="IZ50" i="1"/>
  <c r="IY50" i="1"/>
  <c r="IX50" i="1"/>
  <c r="IW50" i="1"/>
  <c r="IV50" i="1"/>
  <c r="IU50" i="1"/>
  <c r="IT50" i="1"/>
  <c r="IS50" i="1"/>
  <c r="IR50" i="1"/>
  <c r="IQ50" i="1"/>
  <c r="IP50" i="1"/>
  <c r="IO50" i="1"/>
  <c r="IN50" i="1"/>
  <c r="IM50" i="1"/>
  <c r="IL50" i="1"/>
  <c r="IK50" i="1"/>
  <c r="IJ50" i="1"/>
  <c r="II50" i="1"/>
  <c r="IH50" i="1"/>
  <c r="IG50" i="1"/>
  <c r="IF50" i="1"/>
  <c r="IE50" i="1"/>
  <c r="ID50" i="1"/>
  <c r="IC50" i="1"/>
  <c r="IB50" i="1"/>
  <c r="IA50" i="1"/>
  <c r="HZ50" i="1"/>
  <c r="HY50" i="1"/>
  <c r="HX50" i="1"/>
  <c r="HW50" i="1"/>
  <c r="HV50" i="1"/>
  <c r="HU50" i="1"/>
  <c r="HT50" i="1"/>
  <c r="HS50" i="1"/>
  <c r="HR50" i="1"/>
  <c r="HQ50" i="1"/>
  <c r="HP50" i="1"/>
  <c r="HO50" i="1"/>
  <c r="HN50" i="1"/>
  <c r="HM50" i="1"/>
  <c r="HL50" i="1"/>
  <c r="HK50" i="1"/>
  <c r="HJ50" i="1"/>
  <c r="HI50" i="1"/>
  <c r="HH50" i="1"/>
  <c r="HG50" i="1"/>
  <c r="HF50" i="1"/>
  <c r="HE50" i="1"/>
  <c r="HD50" i="1"/>
  <c r="HC50" i="1"/>
  <c r="HB50" i="1"/>
  <c r="HA50" i="1"/>
  <c r="GZ50" i="1"/>
  <c r="GY50" i="1"/>
  <c r="GX50" i="1"/>
  <c r="GW50" i="1"/>
  <c r="GV50" i="1"/>
  <c r="GU50" i="1"/>
  <c r="GT50" i="1"/>
  <c r="GS50" i="1"/>
  <c r="GR50" i="1"/>
  <c r="GQ50" i="1"/>
  <c r="GP50" i="1"/>
  <c r="GO50" i="1"/>
  <c r="GN50" i="1"/>
  <c r="GM50" i="1"/>
  <c r="GL50" i="1"/>
  <c r="GK50" i="1"/>
  <c r="GJ50" i="1"/>
  <c r="GI50" i="1"/>
  <c r="GH50" i="1"/>
  <c r="GG50" i="1"/>
  <c r="GF50" i="1"/>
  <c r="GE50" i="1"/>
  <c r="GD50" i="1"/>
  <c r="GC50" i="1"/>
  <c r="GB50" i="1"/>
  <c r="GA50" i="1"/>
  <c r="FZ50" i="1"/>
  <c r="FY50" i="1"/>
  <c r="FX50" i="1"/>
  <c r="FW50" i="1"/>
  <c r="FV50" i="1"/>
  <c r="FU50" i="1"/>
  <c r="FT50" i="1"/>
  <c r="FS50" i="1"/>
  <c r="FR50" i="1"/>
  <c r="FQ50" i="1"/>
  <c r="FP50" i="1"/>
  <c r="FO50" i="1"/>
  <c r="FN50" i="1"/>
  <c r="FM50" i="1"/>
  <c r="FL50" i="1"/>
  <c r="FK50" i="1"/>
  <c r="FJ50" i="1"/>
  <c r="FI50" i="1"/>
  <c r="FH50" i="1"/>
  <c r="FG50" i="1"/>
  <c r="FF50" i="1"/>
  <c r="FE50" i="1"/>
  <c r="FD50" i="1"/>
  <c r="FC50" i="1"/>
  <c r="FB50" i="1"/>
  <c r="FA50" i="1"/>
  <c r="EZ50" i="1"/>
  <c r="EY50" i="1"/>
  <c r="EX50" i="1"/>
  <c r="EW50" i="1"/>
  <c r="EV50" i="1"/>
  <c r="EU50" i="1"/>
  <c r="ET50" i="1"/>
  <c r="ES50" i="1"/>
  <c r="ER50" i="1"/>
  <c r="EQ50" i="1"/>
  <c r="EP50" i="1"/>
  <c r="EO50" i="1"/>
  <c r="EN50" i="1"/>
  <c r="EM50" i="1"/>
  <c r="EL50" i="1"/>
  <c r="EK50" i="1"/>
  <c r="EJ50" i="1"/>
  <c r="EI50" i="1"/>
  <c r="EH50" i="1"/>
  <c r="EG50" i="1"/>
  <c r="EF50" i="1"/>
  <c r="EE50" i="1"/>
  <c r="JF46" i="1"/>
  <c r="JE46" i="1"/>
  <c r="JD46" i="1"/>
  <c r="JC46" i="1"/>
  <c r="JB46" i="1"/>
  <c r="JA46" i="1"/>
  <c r="IZ46" i="1"/>
  <c r="IY46" i="1"/>
  <c r="IX46" i="1"/>
  <c r="IW46" i="1"/>
  <c r="IV46" i="1"/>
  <c r="IU46" i="1"/>
  <c r="IT46" i="1"/>
  <c r="IS46" i="1"/>
  <c r="IR46" i="1"/>
  <c r="IQ46" i="1"/>
  <c r="IP46" i="1"/>
  <c r="IO46" i="1"/>
  <c r="IN46" i="1"/>
  <c r="IM46" i="1"/>
  <c r="IL46" i="1"/>
  <c r="IK46" i="1"/>
  <c r="IJ46" i="1"/>
  <c r="II46" i="1"/>
  <c r="IH46" i="1"/>
  <c r="IG46" i="1"/>
  <c r="IF46" i="1"/>
  <c r="IE46" i="1"/>
  <c r="ID46" i="1"/>
  <c r="IC46" i="1"/>
  <c r="IB46" i="1"/>
  <c r="IA46" i="1"/>
  <c r="HZ46" i="1"/>
  <c r="HY46" i="1"/>
  <c r="HX46" i="1"/>
  <c r="HW46" i="1"/>
  <c r="HV46" i="1"/>
  <c r="HU46" i="1"/>
  <c r="HT46" i="1"/>
  <c r="HS46" i="1"/>
  <c r="HR46" i="1"/>
  <c r="HQ46" i="1"/>
  <c r="HP46" i="1"/>
  <c r="HO46" i="1"/>
  <c r="HN46" i="1"/>
  <c r="HM46" i="1"/>
  <c r="HL46" i="1"/>
  <c r="HK46" i="1"/>
  <c r="HJ46" i="1"/>
  <c r="HI46" i="1"/>
  <c r="HH46" i="1"/>
  <c r="HG46" i="1"/>
  <c r="HF46" i="1"/>
  <c r="HE46" i="1"/>
  <c r="HD46" i="1"/>
  <c r="HC46" i="1"/>
  <c r="HB46" i="1"/>
  <c r="HA46" i="1"/>
  <c r="GZ46" i="1"/>
  <c r="GY46" i="1"/>
  <c r="GX46" i="1"/>
  <c r="GW46" i="1"/>
  <c r="GV46" i="1"/>
  <c r="GU46" i="1"/>
  <c r="GT46" i="1"/>
  <c r="GS46" i="1"/>
  <c r="GR46" i="1"/>
  <c r="GQ46" i="1"/>
  <c r="GP46" i="1"/>
  <c r="GO46" i="1"/>
  <c r="GN46" i="1"/>
  <c r="GM46" i="1"/>
  <c r="GL46" i="1"/>
  <c r="GK46" i="1"/>
  <c r="GJ46" i="1"/>
  <c r="GI46" i="1"/>
  <c r="GH46" i="1"/>
  <c r="GG46" i="1"/>
  <c r="GF46" i="1"/>
  <c r="GE46" i="1"/>
  <c r="GD46" i="1"/>
  <c r="GC46" i="1"/>
  <c r="GB46" i="1"/>
  <c r="GA46" i="1"/>
  <c r="FZ46" i="1"/>
  <c r="FY46" i="1"/>
  <c r="FX46" i="1"/>
  <c r="FW46" i="1"/>
  <c r="FV46" i="1"/>
  <c r="FU46" i="1"/>
  <c r="FT46" i="1"/>
  <c r="FS46" i="1"/>
  <c r="FR46" i="1"/>
  <c r="FQ46" i="1"/>
  <c r="FP46" i="1"/>
  <c r="FO46" i="1"/>
  <c r="FN46" i="1"/>
  <c r="FM46" i="1"/>
  <c r="FL46" i="1"/>
  <c r="FK46" i="1"/>
  <c r="FJ46" i="1"/>
  <c r="FI46" i="1"/>
  <c r="FH46" i="1"/>
  <c r="FG46" i="1"/>
  <c r="FF46" i="1"/>
  <c r="FE46" i="1"/>
  <c r="FD46" i="1"/>
  <c r="FC46" i="1"/>
  <c r="FB46" i="1"/>
  <c r="FA46" i="1"/>
  <c r="EZ46" i="1"/>
  <c r="EY46" i="1"/>
  <c r="EX46" i="1"/>
  <c r="EW46" i="1"/>
  <c r="EV46" i="1"/>
  <c r="EU46" i="1"/>
  <c r="ET46" i="1"/>
  <c r="ES46" i="1"/>
  <c r="ER46" i="1"/>
  <c r="EQ46" i="1"/>
  <c r="EP46" i="1"/>
  <c r="EO46" i="1"/>
  <c r="EN46" i="1"/>
  <c r="EM46" i="1"/>
  <c r="EL46" i="1"/>
  <c r="EK46" i="1"/>
  <c r="EJ46" i="1"/>
  <c r="EI46" i="1"/>
  <c r="EH46" i="1"/>
  <c r="EG46" i="1"/>
  <c r="EF46" i="1"/>
  <c r="EE46" i="1"/>
  <c r="JF42" i="1"/>
  <c r="JE42" i="1"/>
  <c r="JD42" i="1"/>
  <c r="JC42" i="1"/>
  <c r="JB42" i="1"/>
  <c r="JA42" i="1"/>
  <c r="IZ42" i="1"/>
  <c r="IY42" i="1"/>
  <c r="IX42" i="1"/>
  <c r="IW42" i="1"/>
  <c r="IV42" i="1"/>
  <c r="IU42" i="1"/>
  <c r="IT42" i="1"/>
  <c r="IS42" i="1"/>
  <c r="IR42" i="1"/>
  <c r="IQ42" i="1"/>
  <c r="IP42" i="1"/>
  <c r="IO42" i="1"/>
  <c r="IN42" i="1"/>
  <c r="IM42" i="1"/>
  <c r="IL42" i="1"/>
  <c r="IK42" i="1"/>
  <c r="IJ42" i="1"/>
  <c r="II42" i="1"/>
  <c r="IH42" i="1"/>
  <c r="IG42" i="1"/>
  <c r="IF42" i="1"/>
  <c r="IE42" i="1"/>
  <c r="ID42" i="1"/>
  <c r="IC42" i="1"/>
  <c r="IB42" i="1"/>
  <c r="IA42" i="1"/>
  <c r="HZ42" i="1"/>
  <c r="HY42" i="1"/>
  <c r="HX42" i="1"/>
  <c r="HW42" i="1"/>
  <c r="HV42" i="1"/>
  <c r="HU42" i="1"/>
  <c r="HT42" i="1"/>
  <c r="HS42" i="1"/>
  <c r="HR42" i="1"/>
  <c r="HQ42" i="1"/>
  <c r="HP42" i="1"/>
  <c r="HO42" i="1"/>
  <c r="HN42" i="1"/>
  <c r="HM42" i="1"/>
  <c r="HL42" i="1"/>
  <c r="HK42" i="1"/>
  <c r="HJ42" i="1"/>
  <c r="HI42" i="1"/>
  <c r="HH42" i="1"/>
  <c r="HG42" i="1"/>
  <c r="HF42" i="1"/>
  <c r="HE42" i="1"/>
  <c r="HD42" i="1"/>
  <c r="HC42" i="1"/>
  <c r="HB42" i="1"/>
  <c r="HA42" i="1"/>
  <c r="GZ42" i="1"/>
  <c r="GY42" i="1"/>
  <c r="GX42" i="1"/>
  <c r="GW42" i="1"/>
  <c r="GV42" i="1"/>
  <c r="GU42" i="1"/>
  <c r="GT42" i="1"/>
  <c r="GS42" i="1"/>
  <c r="GR42" i="1"/>
  <c r="GQ42" i="1"/>
  <c r="GP42" i="1"/>
  <c r="GO42" i="1"/>
  <c r="GN42" i="1"/>
  <c r="GM42" i="1"/>
  <c r="GL42" i="1"/>
  <c r="GK42" i="1"/>
  <c r="GJ42" i="1"/>
  <c r="GI42" i="1"/>
  <c r="GH42" i="1"/>
  <c r="GG42" i="1"/>
  <c r="GF42" i="1"/>
  <c r="GE42" i="1"/>
  <c r="GD42" i="1"/>
  <c r="GC42" i="1"/>
  <c r="GB42" i="1"/>
  <c r="GA42" i="1"/>
  <c r="FZ42" i="1"/>
  <c r="FY42" i="1"/>
  <c r="FX42" i="1"/>
  <c r="FW42" i="1"/>
  <c r="FV42" i="1"/>
  <c r="FU42" i="1"/>
  <c r="FT42" i="1"/>
  <c r="FS42" i="1"/>
  <c r="FR42" i="1"/>
  <c r="FQ42" i="1"/>
  <c r="FP42" i="1"/>
  <c r="FO42" i="1"/>
  <c r="FN42" i="1"/>
  <c r="FM42" i="1"/>
  <c r="FL42" i="1"/>
  <c r="FK42" i="1"/>
  <c r="FJ42" i="1"/>
  <c r="FI42" i="1"/>
  <c r="FH42" i="1"/>
  <c r="FG42" i="1"/>
  <c r="FF42" i="1"/>
  <c r="FE42" i="1"/>
  <c r="FD42" i="1"/>
  <c r="FC42" i="1"/>
  <c r="FB42" i="1"/>
  <c r="FA42" i="1"/>
  <c r="EZ42" i="1"/>
  <c r="EY42" i="1"/>
  <c r="EX42" i="1"/>
  <c r="EW42" i="1"/>
  <c r="EV42" i="1"/>
  <c r="EU42" i="1"/>
  <c r="ET42" i="1"/>
  <c r="ES42" i="1"/>
  <c r="ER42" i="1"/>
  <c r="EQ42" i="1"/>
  <c r="EP42" i="1"/>
  <c r="EO42" i="1"/>
  <c r="EN42" i="1"/>
  <c r="EM42" i="1"/>
  <c r="EL42" i="1"/>
  <c r="EK42" i="1"/>
  <c r="EJ42" i="1"/>
  <c r="EI42" i="1"/>
  <c r="EH42" i="1"/>
  <c r="EG42" i="1"/>
  <c r="EF42" i="1"/>
  <c r="EE42" i="1"/>
  <c r="JF38" i="1"/>
  <c r="JE38" i="1"/>
  <c r="JD38" i="1"/>
  <c r="JC38" i="1"/>
  <c r="JB38" i="1"/>
  <c r="JA38" i="1"/>
  <c r="IZ38" i="1"/>
  <c r="IY38" i="1"/>
  <c r="IX38" i="1"/>
  <c r="IW38" i="1"/>
  <c r="IV38" i="1"/>
  <c r="IU38" i="1"/>
  <c r="IT38" i="1"/>
  <c r="IS38" i="1"/>
  <c r="IR38" i="1"/>
  <c r="IQ38" i="1"/>
  <c r="IP38" i="1"/>
  <c r="IO38" i="1"/>
  <c r="IN38" i="1"/>
  <c r="IM38" i="1"/>
  <c r="IL38" i="1"/>
  <c r="IK38" i="1"/>
  <c r="IJ38" i="1"/>
  <c r="II38" i="1"/>
  <c r="IH38" i="1"/>
  <c r="IG38" i="1"/>
  <c r="IF38" i="1"/>
  <c r="IE38" i="1"/>
  <c r="ID38" i="1"/>
  <c r="IC38" i="1"/>
  <c r="IB38" i="1"/>
  <c r="IA38" i="1"/>
  <c r="HZ38" i="1"/>
  <c r="HY38" i="1"/>
  <c r="HX38" i="1"/>
  <c r="HW38" i="1"/>
  <c r="HV38" i="1"/>
  <c r="HU38" i="1"/>
  <c r="HT38" i="1"/>
  <c r="HS38" i="1"/>
  <c r="HR38" i="1"/>
  <c r="HQ38" i="1"/>
  <c r="HP38" i="1"/>
  <c r="HO38" i="1"/>
  <c r="HN38" i="1"/>
  <c r="HM38" i="1"/>
  <c r="HL38" i="1"/>
  <c r="HK38" i="1"/>
  <c r="HJ38" i="1"/>
  <c r="HI38" i="1"/>
  <c r="HH38" i="1"/>
  <c r="HG38" i="1"/>
  <c r="HF38" i="1"/>
  <c r="HE38" i="1"/>
  <c r="HD38" i="1"/>
  <c r="HC38" i="1"/>
  <c r="HB38" i="1"/>
  <c r="HA38" i="1"/>
  <c r="GZ38" i="1"/>
  <c r="GY38" i="1"/>
  <c r="GX38" i="1"/>
  <c r="GW38" i="1"/>
  <c r="GV38" i="1"/>
  <c r="GU38" i="1"/>
  <c r="GT38" i="1"/>
  <c r="GS38" i="1"/>
  <c r="GR38" i="1"/>
  <c r="GQ38" i="1"/>
  <c r="GP38" i="1"/>
  <c r="GO38" i="1"/>
  <c r="GN38" i="1"/>
  <c r="GM38" i="1"/>
  <c r="GL38" i="1"/>
  <c r="GK38" i="1"/>
  <c r="GJ38" i="1"/>
  <c r="GI38" i="1"/>
  <c r="GH38" i="1"/>
  <c r="GG38" i="1"/>
  <c r="GF38" i="1"/>
  <c r="GE38" i="1"/>
  <c r="GD38" i="1"/>
  <c r="GC38" i="1"/>
  <c r="GB38" i="1"/>
  <c r="GA38" i="1"/>
  <c r="FZ38" i="1"/>
  <c r="FY38" i="1"/>
  <c r="FX38" i="1"/>
  <c r="FW38" i="1"/>
  <c r="FV38" i="1"/>
  <c r="FU38" i="1"/>
  <c r="FT38" i="1"/>
  <c r="FS38" i="1"/>
  <c r="FR38" i="1"/>
  <c r="FQ38" i="1"/>
  <c r="FP38" i="1"/>
  <c r="FO38" i="1"/>
  <c r="FN38" i="1"/>
  <c r="FM38" i="1"/>
  <c r="FL38" i="1"/>
  <c r="FK38" i="1"/>
  <c r="FJ38" i="1"/>
  <c r="FI38" i="1"/>
  <c r="FH38" i="1"/>
  <c r="FG38" i="1"/>
  <c r="FF38" i="1"/>
  <c r="FE38" i="1"/>
  <c r="FD38" i="1"/>
  <c r="FC38" i="1"/>
  <c r="FB38" i="1"/>
  <c r="FA38" i="1"/>
  <c r="EZ38" i="1"/>
  <c r="EY38" i="1"/>
  <c r="EX38" i="1"/>
  <c r="EW38" i="1"/>
  <c r="EV38" i="1"/>
  <c r="EU38" i="1"/>
  <c r="ET38" i="1"/>
  <c r="ES38" i="1"/>
  <c r="ER38" i="1"/>
  <c r="EQ38" i="1"/>
  <c r="EP38" i="1"/>
  <c r="EO38" i="1"/>
  <c r="EN38" i="1"/>
  <c r="EM38" i="1"/>
  <c r="EL38" i="1"/>
  <c r="EK38" i="1"/>
  <c r="EJ38" i="1"/>
  <c r="EI38" i="1"/>
  <c r="EH38" i="1"/>
  <c r="EG38" i="1"/>
  <c r="EF38" i="1"/>
  <c r="EE38" i="1"/>
  <c r="JF34" i="1"/>
  <c r="JE34" i="1"/>
  <c r="JD34" i="1"/>
  <c r="JC34" i="1"/>
  <c r="JB34" i="1"/>
  <c r="JA34" i="1"/>
  <c r="IZ34" i="1"/>
  <c r="IY34" i="1"/>
  <c r="IX34" i="1"/>
  <c r="IW34" i="1"/>
  <c r="IV34" i="1"/>
  <c r="IU34" i="1"/>
  <c r="IT34" i="1"/>
  <c r="IS34" i="1"/>
  <c r="IR34" i="1"/>
  <c r="IQ34" i="1"/>
  <c r="IP34" i="1"/>
  <c r="IO34" i="1"/>
  <c r="IN34" i="1"/>
  <c r="IM34" i="1"/>
  <c r="IL34" i="1"/>
  <c r="IK34" i="1"/>
  <c r="IJ34" i="1"/>
  <c r="II34" i="1"/>
  <c r="IH34" i="1"/>
  <c r="IG34" i="1"/>
  <c r="IF34" i="1"/>
  <c r="IE34" i="1"/>
  <c r="ID34" i="1"/>
  <c r="IC34" i="1"/>
  <c r="IB34" i="1"/>
  <c r="IA34" i="1"/>
  <c r="HZ34" i="1"/>
  <c r="HY34" i="1"/>
  <c r="HX34" i="1"/>
  <c r="HW34" i="1"/>
  <c r="HV34" i="1"/>
  <c r="HU34" i="1"/>
  <c r="HT34" i="1"/>
  <c r="HS34" i="1"/>
  <c r="HR34" i="1"/>
  <c r="HQ34" i="1"/>
  <c r="HP34" i="1"/>
  <c r="HO34" i="1"/>
  <c r="HN34" i="1"/>
  <c r="HM34" i="1"/>
  <c r="HL34" i="1"/>
  <c r="HK34" i="1"/>
  <c r="HJ34" i="1"/>
  <c r="HI34" i="1"/>
  <c r="HH34" i="1"/>
  <c r="HG34" i="1"/>
  <c r="HF34" i="1"/>
  <c r="HE34" i="1"/>
  <c r="HD34" i="1"/>
  <c r="HC34" i="1"/>
  <c r="HB34" i="1"/>
  <c r="HA34" i="1"/>
  <c r="GZ34" i="1"/>
  <c r="GY34" i="1"/>
  <c r="GX34" i="1"/>
  <c r="GW34" i="1"/>
  <c r="GV34" i="1"/>
  <c r="GU34" i="1"/>
  <c r="GT34" i="1"/>
  <c r="GS34" i="1"/>
  <c r="GR34" i="1"/>
  <c r="GQ34" i="1"/>
  <c r="GP34" i="1"/>
  <c r="GO34" i="1"/>
  <c r="GN34" i="1"/>
  <c r="GM34" i="1"/>
  <c r="GL34" i="1"/>
  <c r="GK34" i="1"/>
  <c r="GJ34" i="1"/>
  <c r="GI34" i="1"/>
  <c r="GH34" i="1"/>
  <c r="GG34" i="1"/>
  <c r="GF34" i="1"/>
  <c r="GE34" i="1"/>
  <c r="GD34" i="1"/>
  <c r="GC34" i="1"/>
  <c r="GB34" i="1"/>
  <c r="GA34" i="1"/>
  <c r="FZ34" i="1"/>
  <c r="FY34" i="1"/>
  <c r="FX34" i="1"/>
  <c r="FW34" i="1"/>
  <c r="FV34" i="1"/>
  <c r="FU34" i="1"/>
  <c r="FT34" i="1"/>
  <c r="FS34" i="1"/>
  <c r="FR34" i="1"/>
  <c r="FQ34" i="1"/>
  <c r="FP34" i="1"/>
  <c r="FO34" i="1"/>
  <c r="FN34" i="1"/>
  <c r="FM34" i="1"/>
  <c r="FL34" i="1"/>
  <c r="FK34" i="1"/>
  <c r="FJ34" i="1"/>
  <c r="FI34" i="1"/>
  <c r="FH34" i="1"/>
  <c r="FG34" i="1"/>
  <c r="FF34" i="1"/>
  <c r="FE34" i="1"/>
  <c r="FD34" i="1"/>
  <c r="FC34" i="1"/>
  <c r="FB34" i="1"/>
  <c r="FA34" i="1"/>
  <c r="EZ34" i="1"/>
  <c r="EY34" i="1"/>
  <c r="EX34" i="1"/>
  <c r="EW34" i="1"/>
  <c r="EV34" i="1"/>
  <c r="EU34" i="1"/>
  <c r="ET34" i="1"/>
  <c r="ES34" i="1"/>
  <c r="ER34" i="1"/>
  <c r="EQ34" i="1"/>
  <c r="EP34" i="1"/>
  <c r="EO34" i="1"/>
  <c r="EN34" i="1"/>
  <c r="EM34" i="1"/>
  <c r="EL34" i="1"/>
  <c r="EK34" i="1"/>
  <c r="EJ34" i="1"/>
  <c r="EI34" i="1"/>
  <c r="EH34" i="1"/>
  <c r="EG34" i="1"/>
  <c r="EF34" i="1"/>
  <c r="EE34" i="1"/>
  <c r="JF30" i="1"/>
  <c r="JE30" i="1"/>
  <c r="JD30" i="1"/>
  <c r="JC30" i="1"/>
  <c r="JB30" i="1"/>
  <c r="JA30" i="1"/>
  <c r="IZ30" i="1"/>
  <c r="IY30" i="1"/>
  <c r="IX30" i="1"/>
  <c r="IW30" i="1"/>
  <c r="IV30" i="1"/>
  <c r="IU30" i="1"/>
  <c r="IT30" i="1"/>
  <c r="IS30" i="1"/>
  <c r="IR30" i="1"/>
  <c r="IQ30" i="1"/>
  <c r="IP30" i="1"/>
  <c r="IO30" i="1"/>
  <c r="IN30" i="1"/>
  <c r="IM30" i="1"/>
  <c r="IL30" i="1"/>
  <c r="IK30" i="1"/>
  <c r="IJ30" i="1"/>
  <c r="II30" i="1"/>
  <c r="IH30" i="1"/>
  <c r="IG30" i="1"/>
  <c r="IF30" i="1"/>
  <c r="IE30" i="1"/>
  <c r="ID30" i="1"/>
  <c r="IC30" i="1"/>
  <c r="IB30" i="1"/>
  <c r="IA30" i="1"/>
  <c r="HZ30" i="1"/>
  <c r="HY30" i="1"/>
  <c r="HX30" i="1"/>
  <c r="HW30" i="1"/>
  <c r="HV30" i="1"/>
  <c r="HU30" i="1"/>
  <c r="HT30" i="1"/>
  <c r="HS30" i="1"/>
  <c r="HR30" i="1"/>
  <c r="HQ30" i="1"/>
  <c r="HP30" i="1"/>
  <c r="HO30" i="1"/>
  <c r="HN30" i="1"/>
  <c r="HM30" i="1"/>
  <c r="HL30" i="1"/>
  <c r="HK30" i="1"/>
  <c r="HJ30" i="1"/>
  <c r="HI30" i="1"/>
  <c r="HH30" i="1"/>
  <c r="HG30" i="1"/>
  <c r="HF30" i="1"/>
  <c r="HE30" i="1"/>
  <c r="HD30" i="1"/>
  <c r="HC30" i="1"/>
  <c r="HB30" i="1"/>
  <c r="HA30" i="1"/>
  <c r="GZ30" i="1"/>
  <c r="GY30" i="1"/>
  <c r="GX30" i="1"/>
  <c r="GW30" i="1"/>
  <c r="GV30" i="1"/>
  <c r="GU30" i="1"/>
  <c r="GT30" i="1"/>
  <c r="GS30" i="1"/>
  <c r="GR30" i="1"/>
  <c r="GQ30" i="1"/>
  <c r="GP30" i="1"/>
  <c r="GO30" i="1"/>
  <c r="GN30" i="1"/>
  <c r="GM30" i="1"/>
  <c r="GL30" i="1"/>
  <c r="GK30" i="1"/>
  <c r="GJ30" i="1"/>
  <c r="GI30" i="1"/>
  <c r="GH30" i="1"/>
  <c r="GG30" i="1"/>
  <c r="GF30" i="1"/>
  <c r="GE30" i="1"/>
  <c r="GD30" i="1"/>
  <c r="GC30" i="1"/>
  <c r="GB30" i="1"/>
  <c r="GA30" i="1"/>
  <c r="FZ30" i="1"/>
  <c r="FY30" i="1"/>
  <c r="FX30" i="1"/>
  <c r="FW30" i="1"/>
  <c r="FV30" i="1"/>
  <c r="FU30" i="1"/>
  <c r="FT30" i="1"/>
  <c r="FS30" i="1"/>
  <c r="FR30" i="1"/>
  <c r="FQ30" i="1"/>
  <c r="FP30" i="1"/>
  <c r="FO30" i="1"/>
  <c r="FN30" i="1"/>
  <c r="FM30" i="1"/>
  <c r="FL30" i="1"/>
  <c r="FK30" i="1"/>
  <c r="FJ30" i="1"/>
  <c r="FI30" i="1"/>
  <c r="FH30" i="1"/>
  <c r="FG30" i="1"/>
  <c r="FF30" i="1"/>
  <c r="FE30" i="1"/>
  <c r="FD30" i="1"/>
  <c r="FC30" i="1"/>
  <c r="FB30" i="1"/>
  <c r="FA30" i="1"/>
  <c r="EZ30" i="1"/>
  <c r="EY30" i="1"/>
  <c r="EX30" i="1"/>
  <c r="EW30" i="1"/>
  <c r="EV30" i="1"/>
  <c r="EU30" i="1"/>
  <c r="ET30" i="1"/>
  <c r="ES30" i="1"/>
  <c r="ER30" i="1"/>
  <c r="EQ30" i="1"/>
  <c r="EP30" i="1"/>
  <c r="EO30" i="1"/>
  <c r="EN30" i="1"/>
  <c r="EM30" i="1"/>
  <c r="EL30" i="1"/>
  <c r="EK30" i="1"/>
  <c r="EJ30" i="1"/>
  <c r="EI30" i="1"/>
  <c r="EH30" i="1"/>
  <c r="EG30" i="1"/>
  <c r="EF30" i="1"/>
  <c r="EE30" i="1"/>
  <c r="JF26" i="1"/>
  <c r="JE26" i="1"/>
  <c r="JD26" i="1"/>
  <c r="JC26" i="1"/>
  <c r="JB26" i="1"/>
  <c r="JA26" i="1"/>
  <c r="IZ26" i="1"/>
  <c r="IY26" i="1"/>
  <c r="IX26" i="1"/>
  <c r="IW26" i="1"/>
  <c r="IV26" i="1"/>
  <c r="IU26" i="1"/>
  <c r="IT26" i="1"/>
  <c r="IS26" i="1"/>
  <c r="IR26" i="1"/>
  <c r="IQ26" i="1"/>
  <c r="IP26" i="1"/>
  <c r="IO26" i="1"/>
  <c r="IN26" i="1"/>
  <c r="IM26" i="1"/>
  <c r="IL26" i="1"/>
  <c r="IK26" i="1"/>
  <c r="IJ26" i="1"/>
  <c r="II26" i="1"/>
  <c r="IH26" i="1"/>
  <c r="IG26" i="1"/>
  <c r="IF26" i="1"/>
  <c r="IE26" i="1"/>
  <c r="ID26" i="1"/>
  <c r="IC26" i="1"/>
  <c r="IB26" i="1"/>
  <c r="IA26" i="1"/>
  <c r="HZ26" i="1"/>
  <c r="HY26" i="1"/>
  <c r="HX26" i="1"/>
  <c r="HW26" i="1"/>
  <c r="HV26" i="1"/>
  <c r="HU26" i="1"/>
  <c r="HT26" i="1"/>
  <c r="HS26" i="1"/>
  <c r="HR26" i="1"/>
  <c r="HQ26" i="1"/>
  <c r="HP26" i="1"/>
  <c r="HO26" i="1"/>
  <c r="HN26" i="1"/>
  <c r="HM26" i="1"/>
  <c r="HL26" i="1"/>
  <c r="HK26" i="1"/>
  <c r="HJ26" i="1"/>
  <c r="HI26" i="1"/>
  <c r="HH26" i="1"/>
  <c r="HG26" i="1"/>
  <c r="HF26" i="1"/>
  <c r="HE26" i="1"/>
  <c r="HD26" i="1"/>
  <c r="HC26" i="1"/>
  <c r="HB26" i="1"/>
  <c r="HA26" i="1"/>
  <c r="GZ26" i="1"/>
  <c r="GY26" i="1"/>
  <c r="GX26" i="1"/>
  <c r="GW26" i="1"/>
  <c r="GV26" i="1"/>
  <c r="GU26" i="1"/>
  <c r="GT26" i="1"/>
  <c r="GS26" i="1"/>
  <c r="GR26" i="1"/>
  <c r="GQ26" i="1"/>
  <c r="GP26" i="1"/>
  <c r="GO26" i="1"/>
  <c r="GN26" i="1"/>
  <c r="GM26" i="1"/>
  <c r="GL26" i="1"/>
  <c r="GK26" i="1"/>
  <c r="GJ26" i="1"/>
  <c r="GI26" i="1"/>
  <c r="GH26" i="1"/>
  <c r="GG26" i="1"/>
  <c r="GF26" i="1"/>
  <c r="GE26" i="1"/>
  <c r="GD26" i="1"/>
  <c r="GC26" i="1"/>
  <c r="GB26" i="1"/>
  <c r="GA26" i="1"/>
  <c r="FZ26" i="1"/>
  <c r="FY26" i="1"/>
  <c r="FX26" i="1"/>
  <c r="FW26" i="1"/>
  <c r="FV26" i="1"/>
  <c r="FU26" i="1"/>
  <c r="FT26" i="1"/>
  <c r="FS26" i="1"/>
  <c r="FR26" i="1"/>
  <c r="FQ26" i="1"/>
  <c r="FP26" i="1"/>
  <c r="FO26" i="1"/>
  <c r="FN26" i="1"/>
  <c r="FM26" i="1"/>
  <c r="FL26" i="1"/>
  <c r="FK26" i="1"/>
  <c r="FJ26" i="1"/>
  <c r="FI26" i="1"/>
  <c r="FH26" i="1"/>
  <c r="FG26" i="1"/>
  <c r="FF26" i="1"/>
  <c r="FE26" i="1"/>
  <c r="FD26" i="1"/>
  <c r="FC26" i="1"/>
  <c r="FB26" i="1"/>
  <c r="FA26" i="1"/>
  <c r="EZ26" i="1"/>
  <c r="EY26" i="1"/>
  <c r="EX26" i="1"/>
  <c r="EW26" i="1"/>
  <c r="EV26" i="1"/>
  <c r="EU26" i="1"/>
  <c r="ET26" i="1"/>
  <c r="ES26" i="1"/>
  <c r="ER26" i="1"/>
  <c r="EQ26" i="1"/>
  <c r="EP26" i="1"/>
  <c r="EO26" i="1"/>
  <c r="EN26" i="1"/>
  <c r="EM26" i="1"/>
  <c r="EL26" i="1"/>
  <c r="EK26" i="1"/>
  <c r="EJ26" i="1"/>
  <c r="EI26" i="1"/>
  <c r="EH26" i="1"/>
  <c r="EG26" i="1"/>
  <c r="EF26" i="1"/>
  <c r="EE26" i="1"/>
  <c r="JF22" i="1"/>
  <c r="JE22" i="1"/>
  <c r="JD22" i="1"/>
  <c r="JC22" i="1"/>
  <c r="JB22" i="1"/>
  <c r="JA22" i="1"/>
  <c r="IZ22" i="1"/>
  <c r="IY22" i="1"/>
  <c r="IX22" i="1"/>
  <c r="IW22" i="1"/>
  <c r="IV22" i="1"/>
  <c r="IU22" i="1"/>
  <c r="IT22" i="1"/>
  <c r="IS22" i="1"/>
  <c r="IR22" i="1"/>
  <c r="IQ22" i="1"/>
  <c r="IP22" i="1"/>
  <c r="IO22" i="1"/>
  <c r="IN22" i="1"/>
  <c r="IM22" i="1"/>
  <c r="IL22" i="1"/>
  <c r="IK22" i="1"/>
  <c r="IJ22" i="1"/>
  <c r="II22" i="1"/>
  <c r="IH22" i="1"/>
  <c r="IG22" i="1"/>
  <c r="IF22" i="1"/>
  <c r="IE22" i="1"/>
  <c r="ID22" i="1"/>
  <c r="IC22" i="1"/>
  <c r="IB22" i="1"/>
  <c r="IA22" i="1"/>
  <c r="HZ22" i="1"/>
  <c r="HY22" i="1"/>
  <c r="HX22" i="1"/>
  <c r="HW22" i="1"/>
  <c r="HV22" i="1"/>
  <c r="HU22" i="1"/>
  <c r="HT22" i="1"/>
  <c r="HS22" i="1"/>
  <c r="HR22" i="1"/>
  <c r="HQ22" i="1"/>
  <c r="HP22" i="1"/>
  <c r="HO22" i="1"/>
  <c r="HN22" i="1"/>
  <c r="HM22" i="1"/>
  <c r="HL22" i="1"/>
  <c r="HK22" i="1"/>
  <c r="HJ22" i="1"/>
  <c r="HI22" i="1"/>
  <c r="HH22" i="1"/>
  <c r="HG22" i="1"/>
  <c r="HF22" i="1"/>
  <c r="HE22" i="1"/>
  <c r="HD22" i="1"/>
  <c r="HC22" i="1"/>
  <c r="HB22" i="1"/>
  <c r="HA22" i="1"/>
  <c r="GZ22" i="1"/>
  <c r="GY22" i="1"/>
  <c r="GX22" i="1"/>
  <c r="GW22" i="1"/>
  <c r="GV22" i="1"/>
  <c r="GU22" i="1"/>
  <c r="GT22" i="1"/>
  <c r="GS22" i="1"/>
  <c r="GR22" i="1"/>
  <c r="GQ22" i="1"/>
  <c r="GP22" i="1"/>
  <c r="GO22" i="1"/>
  <c r="GN22" i="1"/>
  <c r="GM22" i="1"/>
  <c r="GL22" i="1"/>
  <c r="GK22" i="1"/>
  <c r="GJ22" i="1"/>
  <c r="GI22" i="1"/>
  <c r="GH22" i="1"/>
  <c r="GG22" i="1"/>
  <c r="GF22" i="1"/>
  <c r="GE22" i="1"/>
  <c r="GD22" i="1"/>
  <c r="GC22" i="1"/>
  <c r="GB22" i="1"/>
  <c r="GA22" i="1"/>
  <c r="FZ22" i="1"/>
  <c r="FY22" i="1"/>
  <c r="FX22" i="1"/>
  <c r="FW22" i="1"/>
  <c r="FV22" i="1"/>
  <c r="FU22" i="1"/>
  <c r="FT22" i="1"/>
  <c r="FS22" i="1"/>
  <c r="FR22" i="1"/>
  <c r="FQ22" i="1"/>
  <c r="FP22" i="1"/>
  <c r="FO22" i="1"/>
  <c r="FN22" i="1"/>
  <c r="FM22" i="1"/>
  <c r="FL22" i="1"/>
  <c r="FK22" i="1"/>
  <c r="FJ22" i="1"/>
  <c r="FI22" i="1"/>
  <c r="FH22" i="1"/>
  <c r="FG22" i="1"/>
  <c r="FF22" i="1"/>
  <c r="FE22" i="1"/>
  <c r="FD22" i="1"/>
  <c r="FC22" i="1"/>
  <c r="FB22" i="1"/>
  <c r="FA22" i="1"/>
  <c r="EZ22" i="1"/>
  <c r="EY22" i="1"/>
  <c r="EX22" i="1"/>
  <c r="EW22" i="1"/>
  <c r="EV22" i="1"/>
  <c r="EU22" i="1"/>
  <c r="ET22" i="1"/>
  <c r="ES22" i="1"/>
  <c r="ER22" i="1"/>
  <c r="EQ22" i="1"/>
  <c r="EP22" i="1"/>
  <c r="EO22" i="1"/>
  <c r="EN22" i="1"/>
  <c r="EM22" i="1"/>
  <c r="EL22" i="1"/>
  <c r="EK22" i="1"/>
  <c r="EJ22" i="1"/>
  <c r="EI22" i="1"/>
  <c r="EH22" i="1"/>
  <c r="EG22" i="1"/>
  <c r="EF22" i="1"/>
  <c r="EE22" i="1"/>
  <c r="JF18" i="1"/>
  <c r="JE18" i="1"/>
  <c r="JD18" i="1"/>
  <c r="JC18" i="1"/>
  <c r="JB18" i="1"/>
  <c r="JA18" i="1"/>
  <c r="IZ18" i="1"/>
  <c r="IY18" i="1"/>
  <c r="IX18" i="1"/>
  <c r="IW18" i="1"/>
  <c r="IV18" i="1"/>
  <c r="IU18" i="1"/>
  <c r="IT18" i="1"/>
  <c r="IS18" i="1"/>
  <c r="IR18" i="1"/>
  <c r="IQ18" i="1"/>
  <c r="IP18" i="1"/>
  <c r="IO18" i="1"/>
  <c r="IN18" i="1"/>
  <c r="IM18" i="1"/>
  <c r="IL18" i="1"/>
  <c r="IK18" i="1"/>
  <c r="IJ18" i="1"/>
  <c r="II18" i="1"/>
  <c r="IH18" i="1"/>
  <c r="IG18" i="1"/>
  <c r="IF18" i="1"/>
  <c r="IE18" i="1"/>
  <c r="ID18" i="1"/>
  <c r="IC18" i="1"/>
  <c r="IB18" i="1"/>
  <c r="IA18" i="1"/>
  <c r="HZ18" i="1"/>
  <c r="HY18" i="1"/>
  <c r="HX18" i="1"/>
  <c r="HW18" i="1"/>
  <c r="HV18" i="1"/>
  <c r="HU18" i="1"/>
  <c r="HT18" i="1"/>
  <c r="HS18" i="1"/>
  <c r="HR18" i="1"/>
  <c r="HQ18" i="1"/>
  <c r="HP18" i="1"/>
  <c r="HO18" i="1"/>
  <c r="HN18" i="1"/>
  <c r="HM18" i="1"/>
  <c r="HL18" i="1"/>
  <c r="HK18" i="1"/>
  <c r="HJ18" i="1"/>
  <c r="HI18" i="1"/>
  <c r="HH18" i="1"/>
  <c r="HG18" i="1"/>
  <c r="HF18" i="1"/>
  <c r="HE18" i="1"/>
  <c r="HD18" i="1"/>
  <c r="HC18" i="1"/>
  <c r="HB18" i="1"/>
  <c r="HA18" i="1"/>
  <c r="GZ18" i="1"/>
  <c r="GY18" i="1"/>
  <c r="GX18" i="1"/>
  <c r="GW18" i="1"/>
  <c r="GV18" i="1"/>
  <c r="GU18" i="1"/>
  <c r="GT18" i="1"/>
  <c r="GS18" i="1"/>
  <c r="GR18" i="1"/>
  <c r="GQ18" i="1"/>
  <c r="GP18" i="1"/>
  <c r="GO18" i="1"/>
  <c r="GN18" i="1"/>
  <c r="GM18" i="1"/>
  <c r="GL18" i="1"/>
  <c r="GK18" i="1"/>
  <c r="GJ18" i="1"/>
  <c r="GI18" i="1"/>
  <c r="GH18" i="1"/>
  <c r="GG18" i="1"/>
  <c r="GF18" i="1"/>
  <c r="GE18" i="1"/>
  <c r="GD18" i="1"/>
  <c r="GC18" i="1"/>
  <c r="GB18" i="1"/>
  <c r="GA18" i="1"/>
  <c r="FZ18" i="1"/>
  <c r="FY18" i="1"/>
  <c r="FX18" i="1"/>
  <c r="FW18" i="1"/>
  <c r="FV18" i="1"/>
  <c r="FU18" i="1"/>
  <c r="FT18" i="1"/>
  <c r="FS18" i="1"/>
  <c r="FR18" i="1"/>
  <c r="FQ18" i="1"/>
  <c r="FP18" i="1"/>
  <c r="FO18" i="1"/>
  <c r="FN18" i="1"/>
  <c r="FM18" i="1"/>
  <c r="FL18" i="1"/>
  <c r="FK18" i="1"/>
  <c r="FJ18" i="1"/>
  <c r="FI18" i="1"/>
  <c r="FH18" i="1"/>
  <c r="FG18" i="1"/>
  <c r="FF18" i="1"/>
  <c r="FE18" i="1"/>
  <c r="FD18" i="1"/>
  <c r="FC18" i="1"/>
  <c r="FB18" i="1"/>
  <c r="FA18" i="1"/>
  <c r="EZ18" i="1"/>
  <c r="EY18" i="1"/>
  <c r="EX18" i="1"/>
  <c r="EW18" i="1"/>
  <c r="EV18" i="1"/>
  <c r="EU18" i="1"/>
  <c r="ET18" i="1"/>
  <c r="ES18" i="1"/>
  <c r="ER18" i="1"/>
  <c r="EQ18" i="1"/>
  <c r="EP18" i="1"/>
  <c r="EO18" i="1"/>
  <c r="EN18" i="1"/>
  <c r="EM18" i="1"/>
  <c r="EL18" i="1"/>
  <c r="EK18" i="1"/>
  <c r="EJ18" i="1"/>
  <c r="EI18" i="1"/>
  <c r="EH18" i="1"/>
  <c r="EG18" i="1"/>
  <c r="EF18" i="1"/>
  <c r="EE18" i="1"/>
  <c r="JF14" i="1"/>
  <c r="JE14" i="1"/>
  <c r="JD14" i="1"/>
  <c r="JC14" i="1"/>
  <c r="JB14" i="1"/>
  <c r="JA14" i="1"/>
  <c r="IZ14" i="1"/>
  <c r="IY14" i="1"/>
  <c r="IX14" i="1"/>
  <c r="IW14" i="1"/>
  <c r="IV14" i="1"/>
  <c r="IU14" i="1"/>
  <c r="IT14" i="1"/>
  <c r="IS14" i="1"/>
  <c r="IR14" i="1"/>
  <c r="IQ14" i="1"/>
  <c r="IP14" i="1"/>
  <c r="IO14" i="1"/>
  <c r="IN14" i="1"/>
  <c r="IM14" i="1"/>
  <c r="IL14" i="1"/>
  <c r="IK14" i="1"/>
  <c r="IJ14" i="1"/>
  <c r="II14" i="1"/>
  <c r="IH14" i="1"/>
  <c r="IG14" i="1"/>
  <c r="IF14" i="1"/>
  <c r="IE14" i="1"/>
  <c r="ID14" i="1"/>
  <c r="IC14" i="1"/>
  <c r="IB14" i="1"/>
  <c r="IA14" i="1"/>
  <c r="HZ14" i="1"/>
  <c r="HY14" i="1"/>
  <c r="HX14" i="1"/>
  <c r="HW14" i="1"/>
  <c r="HV14" i="1"/>
  <c r="HU14" i="1"/>
  <c r="HT14" i="1"/>
  <c r="HS14" i="1"/>
  <c r="HR14" i="1"/>
  <c r="HQ14" i="1"/>
  <c r="HP14" i="1"/>
  <c r="HO14" i="1"/>
  <c r="HN14" i="1"/>
  <c r="HM14" i="1"/>
  <c r="HL14" i="1"/>
  <c r="HK14" i="1"/>
  <c r="HJ14" i="1"/>
  <c r="HI14" i="1"/>
  <c r="HH14" i="1"/>
  <c r="HG14" i="1"/>
  <c r="HF14" i="1"/>
  <c r="HE14" i="1"/>
  <c r="HD14" i="1"/>
  <c r="HC14" i="1"/>
  <c r="HB14" i="1"/>
  <c r="HA14" i="1"/>
  <c r="GZ14" i="1"/>
  <c r="GY14" i="1"/>
  <c r="GX14" i="1"/>
  <c r="GW14" i="1"/>
  <c r="GV14" i="1"/>
  <c r="GU14" i="1"/>
  <c r="GT14" i="1"/>
  <c r="GS14" i="1"/>
  <c r="GR14" i="1"/>
  <c r="GQ14" i="1"/>
  <c r="GP14" i="1"/>
  <c r="GO14" i="1"/>
  <c r="GN14" i="1"/>
  <c r="GM14" i="1"/>
  <c r="GL14" i="1"/>
  <c r="GK14" i="1"/>
  <c r="GJ14" i="1"/>
  <c r="GI14" i="1"/>
  <c r="GH14" i="1"/>
  <c r="GG14" i="1"/>
  <c r="GF14" i="1"/>
  <c r="GE14" i="1"/>
  <c r="GD14" i="1"/>
  <c r="GC14" i="1"/>
  <c r="GB14" i="1"/>
  <c r="GA14" i="1"/>
  <c r="FZ14" i="1"/>
  <c r="FY14" i="1"/>
  <c r="FX14" i="1"/>
  <c r="FW14" i="1"/>
  <c r="FV14" i="1"/>
  <c r="FU14" i="1"/>
  <c r="FT14" i="1"/>
  <c r="FS14" i="1"/>
  <c r="FR14" i="1"/>
  <c r="FQ14" i="1"/>
  <c r="FP14" i="1"/>
  <c r="FO14" i="1"/>
  <c r="FN14" i="1"/>
  <c r="FM14" i="1"/>
  <c r="FL14" i="1"/>
  <c r="FK14" i="1"/>
  <c r="FJ14" i="1"/>
  <c r="FI14" i="1"/>
  <c r="FH14" i="1"/>
  <c r="FG14" i="1"/>
  <c r="FF14" i="1"/>
  <c r="FE14" i="1"/>
  <c r="FD14" i="1"/>
  <c r="FC14" i="1"/>
  <c r="FB14" i="1"/>
  <c r="FA14" i="1"/>
  <c r="EZ14" i="1"/>
  <c r="EY14" i="1"/>
  <c r="EX14" i="1"/>
  <c r="EW14" i="1"/>
  <c r="EV14" i="1"/>
  <c r="EU14" i="1"/>
  <c r="ET14" i="1"/>
  <c r="ES14" i="1"/>
  <c r="ER14" i="1"/>
  <c r="EQ14" i="1"/>
  <c r="EP14" i="1"/>
  <c r="EO14" i="1"/>
  <c r="EN14" i="1"/>
  <c r="EM14" i="1"/>
  <c r="EL14" i="1"/>
  <c r="EK14" i="1"/>
  <c r="EJ14" i="1"/>
  <c r="EI14" i="1"/>
  <c r="EH14" i="1"/>
  <c r="EG14" i="1"/>
  <c r="EF14" i="1"/>
  <c r="EE14" i="1"/>
  <c r="JF10" i="1"/>
  <c r="JE10" i="1"/>
  <c r="JD10" i="1"/>
  <c r="JC10" i="1"/>
  <c r="JB10" i="1"/>
  <c r="JA10" i="1"/>
  <c r="IZ10" i="1"/>
  <c r="IY10" i="1"/>
  <c r="IX10" i="1"/>
  <c r="IW10" i="1"/>
  <c r="IV10" i="1"/>
  <c r="IU10" i="1"/>
  <c r="IT10" i="1"/>
  <c r="IS10" i="1"/>
  <c r="IR10" i="1"/>
  <c r="IQ10" i="1"/>
  <c r="IP10" i="1"/>
  <c r="IO10" i="1"/>
  <c r="IN10" i="1"/>
  <c r="IM10" i="1"/>
  <c r="IL10" i="1"/>
  <c r="IK10" i="1"/>
  <c r="IJ10" i="1"/>
  <c r="II10" i="1"/>
  <c r="IH10" i="1"/>
  <c r="IG10" i="1"/>
  <c r="IF10" i="1"/>
  <c r="IE10" i="1"/>
  <c r="ID10" i="1"/>
  <c r="IC10" i="1"/>
  <c r="IB10" i="1"/>
  <c r="IA10" i="1"/>
  <c r="HZ10" i="1"/>
  <c r="HY10" i="1"/>
  <c r="HX10" i="1"/>
  <c r="HW10" i="1"/>
  <c r="HV10" i="1"/>
  <c r="HU10" i="1"/>
  <c r="HT10" i="1"/>
  <c r="HS10" i="1"/>
  <c r="HR10" i="1"/>
  <c r="HQ10" i="1"/>
  <c r="HP10" i="1"/>
  <c r="HO10" i="1"/>
  <c r="HN10" i="1"/>
  <c r="HM10" i="1"/>
  <c r="HL10" i="1"/>
  <c r="HK10" i="1"/>
  <c r="HJ10" i="1"/>
  <c r="HI10" i="1"/>
  <c r="HH10" i="1"/>
  <c r="HG10" i="1"/>
  <c r="HF10" i="1"/>
  <c r="HE10" i="1"/>
  <c r="HD10" i="1"/>
  <c r="HC10" i="1"/>
  <c r="HB10" i="1"/>
  <c r="HA10" i="1"/>
  <c r="GZ10" i="1"/>
  <c r="GY10" i="1"/>
  <c r="GX10" i="1"/>
  <c r="GW10" i="1"/>
  <c r="GV10" i="1"/>
  <c r="GU10" i="1"/>
  <c r="GT10" i="1"/>
  <c r="GS10" i="1"/>
  <c r="GR10" i="1"/>
  <c r="GQ10" i="1"/>
  <c r="GP10" i="1"/>
  <c r="GO10" i="1"/>
  <c r="GN10" i="1"/>
  <c r="GM10" i="1"/>
  <c r="GL10" i="1"/>
  <c r="GK10" i="1"/>
  <c r="GJ10" i="1"/>
  <c r="GI10" i="1"/>
  <c r="GH10" i="1"/>
  <c r="GG10" i="1"/>
  <c r="GF10" i="1"/>
  <c r="GE10" i="1"/>
  <c r="GD10" i="1"/>
  <c r="GC10" i="1"/>
  <c r="GB10" i="1"/>
  <c r="GA10" i="1"/>
  <c r="FZ10" i="1"/>
  <c r="FY10" i="1"/>
  <c r="FX10" i="1"/>
  <c r="FW10" i="1"/>
  <c r="FV10" i="1"/>
  <c r="FU10" i="1"/>
  <c r="FT10" i="1"/>
  <c r="FS10" i="1"/>
  <c r="FR10" i="1"/>
  <c r="FQ10" i="1"/>
  <c r="FP10" i="1"/>
  <c r="FO10" i="1"/>
  <c r="FN10" i="1"/>
  <c r="FM10" i="1"/>
  <c r="FL10" i="1"/>
  <c r="FK10" i="1"/>
  <c r="FJ10" i="1"/>
  <c r="FI10" i="1"/>
  <c r="FH10" i="1"/>
  <c r="FG10" i="1"/>
  <c r="FF10" i="1"/>
  <c r="FE10" i="1"/>
  <c r="FD10" i="1"/>
  <c r="FC10" i="1"/>
  <c r="FB10" i="1"/>
  <c r="FA10" i="1"/>
  <c r="EZ10" i="1"/>
  <c r="EY10" i="1"/>
  <c r="EX10" i="1"/>
  <c r="EW10" i="1"/>
  <c r="EV10" i="1"/>
  <c r="EU10" i="1"/>
  <c r="ET10" i="1"/>
  <c r="ES10" i="1"/>
  <c r="ER10" i="1"/>
  <c r="EQ10" i="1"/>
  <c r="EP10" i="1"/>
  <c r="EO10" i="1"/>
  <c r="EN10" i="1"/>
  <c r="EM10" i="1"/>
  <c r="EL10" i="1"/>
  <c r="EK10" i="1"/>
  <c r="EJ10" i="1"/>
  <c r="EI10" i="1"/>
  <c r="EH10" i="1"/>
  <c r="EG10" i="1"/>
  <c r="EF10" i="1"/>
  <c r="EE10" i="1"/>
  <c r="EF6" i="1"/>
  <c r="EG6" i="1"/>
  <c r="EH6" i="1"/>
  <c r="EI6" i="1"/>
  <c r="EJ6" i="1"/>
  <c r="EK6" i="1"/>
  <c r="EL6" i="1"/>
  <c r="EM6" i="1"/>
  <c r="EN6" i="1"/>
  <c r="EO6" i="1"/>
  <c r="EP6" i="1"/>
  <c r="EQ6" i="1"/>
  <c r="ER6" i="1"/>
  <c r="ES6" i="1"/>
  <c r="ET6" i="1"/>
  <c r="EU6" i="1"/>
  <c r="EV6" i="1"/>
  <c r="EW6" i="1"/>
  <c r="EX6" i="1"/>
  <c r="EY6" i="1"/>
  <c r="EZ6" i="1"/>
  <c r="FA6" i="1"/>
  <c r="FB6" i="1"/>
  <c r="FC6" i="1"/>
  <c r="FD6" i="1"/>
  <c r="FE6" i="1"/>
  <c r="FF6" i="1"/>
  <c r="FG6" i="1"/>
  <c r="FH6" i="1"/>
  <c r="FI6" i="1"/>
  <c r="FJ6" i="1"/>
  <c r="FK6" i="1"/>
  <c r="FL6" i="1"/>
  <c r="FM6" i="1"/>
  <c r="FN6" i="1"/>
  <c r="FO6" i="1"/>
  <c r="FP6" i="1"/>
  <c r="FQ6" i="1"/>
  <c r="FR6" i="1"/>
  <c r="FS6" i="1"/>
  <c r="FT6" i="1"/>
  <c r="FU6" i="1"/>
  <c r="FV6" i="1"/>
  <c r="FW6" i="1"/>
  <c r="FX6" i="1"/>
  <c r="FY6" i="1"/>
  <c r="FZ6" i="1"/>
  <c r="GA6" i="1"/>
  <c r="GB6" i="1"/>
  <c r="GC6" i="1"/>
  <c r="GD6" i="1"/>
  <c r="GE6" i="1"/>
  <c r="GF6" i="1"/>
  <c r="GG6" i="1"/>
  <c r="GH6" i="1"/>
  <c r="GI6" i="1"/>
  <c r="GJ6" i="1"/>
  <c r="GK6" i="1"/>
  <c r="GL6" i="1"/>
  <c r="GM6" i="1"/>
  <c r="GN6" i="1"/>
  <c r="GO6" i="1"/>
  <c r="GP6" i="1"/>
  <c r="GQ6" i="1"/>
  <c r="GR6" i="1"/>
  <c r="GS6" i="1"/>
  <c r="GT6" i="1"/>
  <c r="GU6" i="1"/>
  <c r="GV6" i="1"/>
  <c r="GW6" i="1"/>
  <c r="GX6" i="1"/>
  <c r="GY6" i="1"/>
  <c r="GZ6" i="1"/>
  <c r="HA6" i="1"/>
  <c r="HB6" i="1"/>
  <c r="HC6" i="1"/>
  <c r="HD6" i="1"/>
  <c r="HE6" i="1"/>
  <c r="HF6" i="1"/>
  <c r="HG6" i="1"/>
  <c r="HH6" i="1"/>
  <c r="HI6" i="1"/>
  <c r="HJ6" i="1"/>
  <c r="HK6" i="1"/>
  <c r="HL6" i="1"/>
  <c r="HM6" i="1"/>
  <c r="HN6" i="1"/>
  <c r="HO6" i="1"/>
  <c r="HP6" i="1"/>
  <c r="HQ6" i="1"/>
  <c r="HR6" i="1"/>
  <c r="HS6" i="1"/>
  <c r="HT6" i="1"/>
  <c r="HU6" i="1"/>
  <c r="HV6" i="1"/>
  <c r="HW6" i="1"/>
  <c r="HX6" i="1"/>
  <c r="HY6" i="1"/>
  <c r="HZ6" i="1"/>
  <c r="IA6" i="1"/>
  <c r="IB6" i="1"/>
  <c r="IC6" i="1"/>
  <c r="ID6" i="1"/>
  <c r="IE6" i="1"/>
  <c r="IF6" i="1"/>
  <c r="IG6" i="1"/>
  <c r="IH6" i="1"/>
  <c r="II6" i="1"/>
  <c r="IJ6" i="1"/>
  <c r="IK6" i="1"/>
  <c r="IL6" i="1"/>
  <c r="IM6" i="1"/>
  <c r="IN6" i="1"/>
  <c r="IO6" i="1"/>
  <c r="IP6" i="1"/>
  <c r="IQ6" i="1"/>
  <c r="IR6" i="1"/>
  <c r="IS6" i="1"/>
  <c r="IT6" i="1"/>
  <c r="IU6" i="1"/>
  <c r="IV6" i="1"/>
  <c r="IW6" i="1"/>
  <c r="IX6" i="1"/>
  <c r="IY6" i="1"/>
  <c r="IZ6" i="1"/>
  <c r="JA6" i="1"/>
  <c r="JB6" i="1"/>
  <c r="JC6" i="1"/>
  <c r="JD6" i="1"/>
  <c r="JE6" i="1"/>
  <c r="JF6" i="1"/>
  <c r="EE6" i="1"/>
  <c r="EF4" i="1"/>
  <c r="EG4" i="1"/>
  <c r="EH4" i="1"/>
  <c r="EI4" i="1"/>
  <c r="EJ4" i="1"/>
  <c r="EK4" i="1"/>
  <c r="EL4" i="1"/>
  <c r="EM4" i="1"/>
  <c r="EN4" i="1"/>
  <c r="EO4" i="1"/>
  <c r="EP4" i="1"/>
  <c r="EQ4" i="1"/>
  <c r="ER4" i="1"/>
  <c r="ES4" i="1"/>
  <c r="ET4" i="1"/>
  <c r="EU4" i="1"/>
  <c r="EV4" i="1"/>
  <c r="EW4" i="1"/>
  <c r="EX4" i="1"/>
  <c r="EY4" i="1"/>
  <c r="EZ4" i="1"/>
  <c r="FA4" i="1"/>
  <c r="FB4" i="1"/>
  <c r="FC4" i="1"/>
  <c r="FD4" i="1"/>
  <c r="FE4" i="1"/>
  <c r="FF4" i="1"/>
  <c r="FG4" i="1"/>
  <c r="FH4" i="1"/>
  <c r="FI4" i="1"/>
  <c r="FJ4" i="1"/>
  <c r="FK4" i="1"/>
  <c r="FL4" i="1"/>
  <c r="FM4" i="1"/>
  <c r="FN4" i="1"/>
  <c r="FO4" i="1"/>
  <c r="FP4" i="1"/>
  <c r="FQ4" i="1"/>
  <c r="FR4" i="1"/>
  <c r="FS4" i="1"/>
  <c r="FT4" i="1"/>
  <c r="FU4" i="1"/>
  <c r="FV4" i="1"/>
  <c r="FW4" i="1"/>
  <c r="FX4" i="1"/>
  <c r="FY4" i="1"/>
  <c r="FZ4" i="1"/>
  <c r="GA4" i="1"/>
  <c r="GB4" i="1"/>
  <c r="GC4" i="1"/>
  <c r="GD4" i="1"/>
  <c r="GE4" i="1"/>
  <c r="GF4" i="1"/>
  <c r="GG4" i="1"/>
  <c r="GH4" i="1"/>
  <c r="GI4" i="1"/>
  <c r="GJ4" i="1"/>
  <c r="GK4" i="1"/>
  <c r="GL4" i="1"/>
  <c r="GM4" i="1"/>
  <c r="GN4" i="1"/>
  <c r="GO4" i="1"/>
  <c r="GP4" i="1"/>
  <c r="GQ4" i="1"/>
  <c r="GR4" i="1"/>
  <c r="GS4" i="1"/>
  <c r="GT4" i="1"/>
  <c r="GU4" i="1"/>
  <c r="GV4" i="1"/>
  <c r="GW4" i="1"/>
  <c r="GX4" i="1"/>
  <c r="GY4" i="1"/>
  <c r="GZ4" i="1"/>
  <c r="HA4" i="1"/>
  <c r="HB4" i="1"/>
  <c r="HC4" i="1"/>
  <c r="HD4" i="1"/>
  <c r="HE4" i="1"/>
  <c r="HF4" i="1"/>
  <c r="HG4" i="1"/>
  <c r="HH4" i="1"/>
  <c r="HI4" i="1"/>
  <c r="HJ4" i="1"/>
  <c r="HK4" i="1"/>
  <c r="HL4" i="1"/>
  <c r="HM4" i="1"/>
  <c r="HN4" i="1"/>
  <c r="HO4" i="1"/>
  <c r="HP4" i="1"/>
  <c r="HQ4" i="1"/>
  <c r="HR4" i="1"/>
  <c r="HS4" i="1"/>
  <c r="HT4" i="1"/>
  <c r="HU4" i="1"/>
  <c r="HV4" i="1"/>
  <c r="HW4" i="1"/>
  <c r="HX4" i="1"/>
  <c r="HY4" i="1"/>
  <c r="HZ4" i="1"/>
  <c r="IA4" i="1"/>
  <c r="IB4" i="1"/>
  <c r="IC4" i="1"/>
  <c r="ID4" i="1"/>
  <c r="IE4" i="1"/>
  <c r="IF4" i="1"/>
  <c r="IG4" i="1"/>
  <c r="IH4" i="1"/>
  <c r="II4" i="1"/>
  <c r="IJ4" i="1"/>
  <c r="IK4" i="1"/>
  <c r="IL4" i="1"/>
  <c r="IM4" i="1"/>
  <c r="IN4" i="1"/>
  <c r="IO4" i="1"/>
  <c r="IP4" i="1"/>
  <c r="IQ4" i="1"/>
  <c r="IR4" i="1"/>
  <c r="IS4" i="1"/>
  <c r="IT4" i="1"/>
  <c r="IU4" i="1"/>
  <c r="IV4" i="1"/>
  <c r="IW4" i="1"/>
  <c r="IX4" i="1"/>
  <c r="IY4" i="1"/>
  <c r="IZ4" i="1"/>
  <c r="JA4" i="1"/>
  <c r="JB4" i="1"/>
  <c r="JC4" i="1"/>
  <c r="JD4" i="1"/>
  <c r="JE4" i="1"/>
  <c r="JF4" i="1"/>
  <c r="EE4" i="1"/>
  <c r="JC2" i="1"/>
  <c r="JD2" i="1"/>
  <c r="JE2" i="1"/>
  <c r="JF2" i="1"/>
  <c r="IU2" i="1"/>
  <c r="IV2" i="1"/>
  <c r="IW2" i="1"/>
  <c r="IX2" i="1"/>
  <c r="IY2" i="1"/>
  <c r="IZ2" i="1"/>
  <c r="JA2" i="1"/>
  <c r="JB2" i="1"/>
  <c r="IR2" i="1"/>
  <c r="IS2" i="1"/>
  <c r="IT2" i="1"/>
  <c r="EO2" i="1"/>
  <c r="EP2" i="1"/>
  <c r="EQ2" i="1"/>
  <c r="ER2" i="1"/>
  <c r="ES2" i="1"/>
  <c r="ET2" i="1"/>
  <c r="EU2" i="1"/>
  <c r="EV2" i="1"/>
  <c r="EW2" i="1"/>
  <c r="EX2" i="1"/>
  <c r="EY2" i="1"/>
  <c r="EZ2" i="1"/>
  <c r="FA2" i="1"/>
  <c r="FB2" i="1"/>
  <c r="FC2" i="1"/>
  <c r="FD2" i="1"/>
  <c r="FE2" i="1"/>
  <c r="FF2" i="1"/>
  <c r="FG2" i="1"/>
  <c r="FH2" i="1"/>
  <c r="FI2" i="1"/>
  <c r="FJ2" i="1"/>
  <c r="FK2" i="1"/>
  <c r="FL2" i="1"/>
  <c r="FM2" i="1"/>
  <c r="FN2" i="1"/>
  <c r="FO2" i="1"/>
  <c r="FP2" i="1"/>
  <c r="FQ2" i="1"/>
  <c r="FR2" i="1"/>
  <c r="FS2" i="1"/>
  <c r="FT2" i="1"/>
  <c r="FU2" i="1"/>
  <c r="FV2" i="1"/>
  <c r="FW2" i="1"/>
  <c r="FX2" i="1"/>
  <c r="FY2" i="1"/>
  <c r="FZ2" i="1"/>
  <c r="GA2" i="1"/>
  <c r="GB2" i="1"/>
  <c r="GC2" i="1"/>
  <c r="GD2" i="1"/>
  <c r="GE2" i="1"/>
  <c r="GF2" i="1"/>
  <c r="GG2" i="1"/>
  <c r="GH2" i="1"/>
  <c r="GI2" i="1"/>
  <c r="GJ2" i="1"/>
  <c r="GK2" i="1"/>
  <c r="GL2" i="1"/>
  <c r="GM2" i="1"/>
  <c r="GN2" i="1"/>
  <c r="GO2" i="1"/>
  <c r="GP2" i="1"/>
  <c r="GQ2" i="1"/>
  <c r="GR2" i="1"/>
  <c r="GS2" i="1"/>
  <c r="GT2" i="1"/>
  <c r="GU2" i="1"/>
  <c r="GV2" i="1"/>
  <c r="GW2" i="1"/>
  <c r="GX2" i="1"/>
  <c r="GY2" i="1"/>
  <c r="GZ2" i="1"/>
  <c r="HA2" i="1"/>
  <c r="HB2" i="1"/>
  <c r="HC2" i="1"/>
  <c r="HD2" i="1"/>
  <c r="HE2" i="1"/>
  <c r="HF2" i="1"/>
  <c r="HG2" i="1"/>
  <c r="HH2" i="1"/>
  <c r="HI2" i="1"/>
  <c r="HJ2" i="1"/>
  <c r="HK2" i="1"/>
  <c r="HL2" i="1"/>
  <c r="HM2" i="1"/>
  <c r="HN2" i="1"/>
  <c r="HO2" i="1"/>
  <c r="HP2" i="1"/>
  <c r="HQ2" i="1"/>
  <c r="HR2" i="1"/>
  <c r="HS2" i="1"/>
  <c r="HT2" i="1"/>
  <c r="HU2" i="1"/>
  <c r="HV2" i="1"/>
  <c r="HW2" i="1"/>
  <c r="HX2" i="1"/>
  <c r="HY2" i="1"/>
  <c r="HZ2" i="1"/>
  <c r="IA2" i="1"/>
  <c r="IB2" i="1"/>
  <c r="IC2" i="1"/>
  <c r="ID2" i="1"/>
  <c r="IE2" i="1"/>
  <c r="IF2" i="1"/>
  <c r="IG2" i="1"/>
  <c r="IH2" i="1"/>
  <c r="II2" i="1"/>
  <c r="IJ2" i="1"/>
  <c r="IK2" i="1"/>
  <c r="IL2" i="1"/>
  <c r="IM2" i="1"/>
  <c r="IN2" i="1"/>
  <c r="IO2" i="1"/>
  <c r="IP2" i="1"/>
  <c r="IQ2" i="1"/>
  <c r="EK2" i="1"/>
  <c r="EL2" i="1"/>
  <c r="EM2" i="1"/>
  <c r="EN2" i="1"/>
  <c r="EF2" i="1"/>
  <c r="EG2" i="1"/>
  <c r="EH2" i="1"/>
  <c r="EI2" i="1"/>
  <c r="EJ2" i="1"/>
  <c r="EE2" i="1"/>
</calcChain>
</file>

<file path=xl/sharedStrings.xml><?xml version="1.0" encoding="utf-8"?>
<sst xmlns="http://schemas.openxmlformats.org/spreadsheetml/2006/main" count="486" uniqueCount="175">
  <si>
    <t>住售</t>
    <phoneticPr fontId="18" type="noConversion"/>
  </si>
  <si>
    <t>住租</t>
    <phoneticPr fontId="18" type="noConversion"/>
  </si>
  <si>
    <t>商售</t>
    <phoneticPr fontId="18" type="noConversion"/>
  </si>
  <si>
    <t>商租</t>
    <phoneticPr fontId="18" type="noConversion"/>
  </si>
  <si>
    <t>长春</t>
  </si>
  <si>
    <t>长沙</t>
    <phoneticPr fontId="19" type="noConversion"/>
  </si>
  <si>
    <t>广州</t>
  </si>
  <si>
    <t>济南</t>
  </si>
  <si>
    <t>南昌</t>
  </si>
  <si>
    <t>福州</t>
  </si>
  <si>
    <t>上海</t>
  </si>
  <si>
    <t>贵阳</t>
  </si>
  <si>
    <t>昆明</t>
  </si>
  <si>
    <t>成都</t>
  </si>
  <si>
    <t>南京</t>
  </si>
  <si>
    <t>哈尔滨</t>
  </si>
  <si>
    <t>北京</t>
  </si>
  <si>
    <t>长沙</t>
  </si>
  <si>
    <t>杭州</t>
  </si>
  <si>
    <t>杭州</t>
    <phoneticPr fontId="18" type="noConversion"/>
  </si>
  <si>
    <t>合肥</t>
  </si>
  <si>
    <t>方差分析：无重复双因素分析</t>
  </si>
  <si>
    <t>SUMMARY</t>
  </si>
  <si>
    <t>观测数</t>
  </si>
  <si>
    <t>求和</t>
  </si>
  <si>
    <t>平均</t>
  </si>
  <si>
    <t>方差</t>
  </si>
  <si>
    <t>行 1</t>
  </si>
  <si>
    <t>行 2</t>
  </si>
  <si>
    <t>列 1</t>
  </si>
  <si>
    <t>列 2</t>
  </si>
  <si>
    <t>列 3</t>
  </si>
  <si>
    <t>列 4</t>
  </si>
  <si>
    <t>列 5</t>
  </si>
  <si>
    <t>列 6</t>
  </si>
  <si>
    <t>列 7</t>
  </si>
  <si>
    <t>列 8</t>
  </si>
  <si>
    <t>列 9</t>
  </si>
  <si>
    <t>列 10</t>
  </si>
  <si>
    <t>列 11</t>
  </si>
  <si>
    <t>列 12</t>
  </si>
  <si>
    <t>列 13</t>
  </si>
  <si>
    <t>列 14</t>
  </si>
  <si>
    <t>列 15</t>
  </si>
  <si>
    <t>列 16</t>
  </si>
  <si>
    <t>列 17</t>
  </si>
  <si>
    <t>列 18</t>
  </si>
  <si>
    <t>列 19</t>
  </si>
  <si>
    <t>列 20</t>
  </si>
  <si>
    <t>列 21</t>
  </si>
  <si>
    <t>列 22</t>
  </si>
  <si>
    <t>列 23</t>
  </si>
  <si>
    <t>列 24</t>
  </si>
  <si>
    <t>列 25</t>
  </si>
  <si>
    <t>列 26</t>
  </si>
  <si>
    <t>列 27</t>
  </si>
  <si>
    <t>列 28</t>
  </si>
  <si>
    <t>列 29</t>
  </si>
  <si>
    <t>列 30</t>
  </si>
  <si>
    <t>列 31</t>
  </si>
  <si>
    <t>列 32</t>
  </si>
  <si>
    <t>列 33</t>
  </si>
  <si>
    <t>列 34</t>
  </si>
  <si>
    <t>列 35</t>
  </si>
  <si>
    <t>列 36</t>
  </si>
  <si>
    <t>列 37</t>
  </si>
  <si>
    <t>列 38</t>
  </si>
  <si>
    <t>列 39</t>
  </si>
  <si>
    <t>列 40</t>
  </si>
  <si>
    <t>列 41</t>
  </si>
  <si>
    <t>列 42</t>
  </si>
  <si>
    <t>列 43</t>
  </si>
  <si>
    <t>列 44</t>
  </si>
  <si>
    <t>列 45</t>
  </si>
  <si>
    <t>列 46</t>
  </si>
  <si>
    <t>列 47</t>
  </si>
  <si>
    <t>列 48</t>
  </si>
  <si>
    <t>列 49</t>
  </si>
  <si>
    <t>列 50</t>
  </si>
  <si>
    <t>列 51</t>
  </si>
  <si>
    <t>列 52</t>
  </si>
  <si>
    <t>列 53</t>
  </si>
  <si>
    <t>列 54</t>
  </si>
  <si>
    <t>列 55</t>
  </si>
  <si>
    <t>列 56</t>
  </si>
  <si>
    <t>列 57</t>
  </si>
  <si>
    <t>列 58</t>
  </si>
  <si>
    <t>列 59</t>
  </si>
  <si>
    <t>列 60</t>
  </si>
  <si>
    <t>列 61</t>
  </si>
  <si>
    <t>列 62</t>
  </si>
  <si>
    <t>列 63</t>
  </si>
  <si>
    <t>列 64</t>
  </si>
  <si>
    <t>列 65</t>
  </si>
  <si>
    <t>列 66</t>
  </si>
  <si>
    <t>列 67</t>
  </si>
  <si>
    <t>列 68</t>
  </si>
  <si>
    <t>列 69</t>
  </si>
  <si>
    <t>列 70</t>
  </si>
  <si>
    <t>列 71</t>
  </si>
  <si>
    <t>列 72</t>
  </si>
  <si>
    <t>列 73</t>
  </si>
  <si>
    <t>列 74</t>
  </si>
  <si>
    <t>列 75</t>
  </si>
  <si>
    <t>列 76</t>
  </si>
  <si>
    <t>列 77</t>
  </si>
  <si>
    <t>列 78</t>
  </si>
  <si>
    <t>列 79</t>
  </si>
  <si>
    <t>列 80</t>
  </si>
  <si>
    <t>列 81</t>
  </si>
  <si>
    <t>列 82</t>
  </si>
  <si>
    <t>列 83</t>
  </si>
  <si>
    <t>列 84</t>
  </si>
  <si>
    <t>列 85</t>
  </si>
  <si>
    <t>列 86</t>
  </si>
  <si>
    <t>列 87</t>
  </si>
  <si>
    <t>列 88</t>
  </si>
  <si>
    <t>列 89</t>
  </si>
  <si>
    <t>列 90</t>
  </si>
  <si>
    <t>列 91</t>
  </si>
  <si>
    <t>列 92</t>
  </si>
  <si>
    <t>列 93</t>
  </si>
  <si>
    <t>列 94</t>
  </si>
  <si>
    <t>列 95</t>
  </si>
  <si>
    <t>列 96</t>
  </si>
  <si>
    <t>列 97</t>
  </si>
  <si>
    <t>列 98</t>
  </si>
  <si>
    <t>列 99</t>
  </si>
  <si>
    <t>列 100</t>
  </si>
  <si>
    <t>列 101</t>
  </si>
  <si>
    <t>列 102</t>
  </si>
  <si>
    <t>列 103</t>
  </si>
  <si>
    <t>列 104</t>
  </si>
  <si>
    <t>列 105</t>
  </si>
  <si>
    <t>列 106</t>
  </si>
  <si>
    <t>列 107</t>
  </si>
  <si>
    <t>列 108</t>
  </si>
  <si>
    <t>列 109</t>
  </si>
  <si>
    <t>列 110</t>
  </si>
  <si>
    <t>列 111</t>
  </si>
  <si>
    <t>列 112</t>
  </si>
  <si>
    <t>列 113</t>
  </si>
  <si>
    <t>列 114</t>
  </si>
  <si>
    <t>列 115</t>
  </si>
  <si>
    <t>列 116</t>
  </si>
  <si>
    <t>列 117</t>
  </si>
  <si>
    <t>列 118</t>
  </si>
  <si>
    <t>列 119</t>
  </si>
  <si>
    <t>列 120</t>
  </si>
  <si>
    <t>列 121</t>
  </si>
  <si>
    <t>列 122</t>
  </si>
  <si>
    <t>列 123</t>
  </si>
  <si>
    <t>列 124</t>
  </si>
  <si>
    <t>列 125</t>
  </si>
  <si>
    <t>列 126</t>
  </si>
  <si>
    <t>列 127</t>
  </si>
  <si>
    <t>列 128</t>
  </si>
  <si>
    <t>列 129</t>
  </si>
  <si>
    <t>列 130</t>
  </si>
  <si>
    <t>列 131</t>
  </si>
  <si>
    <t>列 132</t>
  </si>
  <si>
    <t>方差分析</t>
  </si>
  <si>
    <t>差异源</t>
  </si>
  <si>
    <t>SS</t>
  </si>
  <si>
    <t>df</t>
  </si>
  <si>
    <t>MS</t>
  </si>
  <si>
    <t>F</t>
  </si>
  <si>
    <t>P-value</t>
  </si>
  <si>
    <t>F crit</t>
  </si>
  <si>
    <t>行</t>
  </si>
  <si>
    <t>列</t>
  </si>
  <si>
    <t>误差</t>
  </si>
  <si>
    <t>总计</t>
  </si>
  <si>
    <t>行 3</t>
  </si>
  <si>
    <t>行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</si>
</sst>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等线"/>
      <family val="2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1" fillId="0" borderId="0" applyNumberFormat="0" applyFill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5" borderId="4" applyNumberFormat="0" applyAlignment="0" applyProtection="0">
      <alignment vertical="center"/>
    </xf>
    <xf numFmtId="0" fontId="9" fillId="6" borderId="5" applyNumberFormat="0" applyAlignment="0" applyProtection="0">
      <alignment vertical="center"/>
    </xf>
    <xf numFmtId="0" fontId="10" fillId="6" borderId="4" applyNumberFormat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7" borderId="7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</cellStyleXfs>
  <cellXfs count="6">
    <xf numFmtId="0" fontId="0" fillId="0" borderId="0" xfId="0"/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0" fontId="0" fillId="0" borderId="11" xfId="0" applyFont="1" applyFill="1" applyBorder="1" applyAlignment="1">
      <alignment horizontal="center"/>
    </xf>
    <xf numFmtId="0" fontId="0" fillId="0" borderId="0" xfId="0" applyFill="1" applyBorder="1" applyAlignment="1"/>
    <xf numFmtId="0" fontId="0" fillId="0" borderId="10" xfId="0" applyFill="1" applyBorder="1" applyAlignment="1"/>
  </cellXfs>
  <cellStyles count="43">
    <cellStyle name="20% - 着色 1" xfId="18" builtinId="30" customBuiltin="1"/>
    <cellStyle name="20% - 着色 2" xfId="22" builtinId="34" customBuiltin="1"/>
    <cellStyle name="20% - 着色 3" xfId="26" builtinId="38" customBuiltin="1"/>
    <cellStyle name="20% - 着色 4" xfId="30" builtinId="42" customBuiltin="1"/>
    <cellStyle name="20% - 着色 5" xfId="34" builtinId="46" customBuiltin="1"/>
    <cellStyle name="20% - 着色 6" xfId="38" builtinId="50" customBuiltin="1"/>
    <cellStyle name="40% - 着色 1" xfId="19" builtinId="31" customBuiltin="1"/>
    <cellStyle name="40% - 着色 2" xfId="23" builtinId="35" customBuiltin="1"/>
    <cellStyle name="40% - 着色 3" xfId="27" builtinId="39" customBuiltin="1"/>
    <cellStyle name="40% - 着色 4" xfId="31" builtinId="43" customBuiltin="1"/>
    <cellStyle name="40% - 着色 5" xfId="35" builtinId="47" customBuiltin="1"/>
    <cellStyle name="40% - 着色 6" xfId="39" builtinId="51" customBuiltin="1"/>
    <cellStyle name="60% - 着色 1" xfId="20" builtinId="32" customBuiltin="1"/>
    <cellStyle name="60% - 着色 2" xfId="24" builtinId="36" customBuiltin="1"/>
    <cellStyle name="60% - 着色 3" xfId="28" builtinId="40" customBuiltin="1"/>
    <cellStyle name="60% - 着色 4" xfId="32" builtinId="44" customBuiltin="1"/>
    <cellStyle name="60% - 着色 5" xfId="36" builtinId="48" customBuiltin="1"/>
    <cellStyle name="60% - 着色 6" xfId="40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2" xfId="41" xr:uid="{00000000-0005-0000-0000-00002F000000}"/>
    <cellStyle name="好" xfId="6" builtinId="26" customBuiltin="1"/>
    <cellStyle name="汇总" xfId="16" builtinId="25" customBuiltin="1"/>
    <cellStyle name="计算" xfId="11" builtinId="22" customBuiltin="1"/>
    <cellStyle name="检查单元格" xfId="13" builtinId="23" customBuiltin="1"/>
    <cellStyle name="解释性文本" xfId="15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7" builtinId="29" customBuiltin="1"/>
    <cellStyle name="着色 2" xfId="21" builtinId="33" customBuiltin="1"/>
    <cellStyle name="着色 3" xfId="25" builtinId="37" customBuiltin="1"/>
    <cellStyle name="着色 4" xfId="29" builtinId="41" customBuiltin="1"/>
    <cellStyle name="着色 5" xfId="33" builtinId="45" customBuiltin="1"/>
    <cellStyle name="着色 6" xfId="37" builtinId="49" customBuiltin="1"/>
    <cellStyle name="注释 2" xfId="42" xr:uid="{00000000-0005-0000-0000-00003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27744-6950-4259-A1BD-4F8D66F03627}">
  <dimension ref="A1:G147"/>
  <sheetViews>
    <sheetView topLeftCell="A135" workbookViewId="0">
      <selection activeCell="A141" sqref="A141:G147"/>
    </sheetView>
  </sheetViews>
  <sheetFormatPr defaultRowHeight="13.9" x14ac:dyDescent="0.4"/>
  <sheetData>
    <row r="1" spans="1:5" x14ac:dyDescent="0.4">
      <c r="A1" t="s">
        <v>21</v>
      </c>
    </row>
    <row r="2" spans="1:5" ht="14.25" thickBot="1" x14ac:dyDescent="0.45"/>
    <row r="3" spans="1:5" x14ac:dyDescent="0.4">
      <c r="A3" s="3" t="s">
        <v>22</v>
      </c>
      <c r="B3" s="3" t="s">
        <v>23</v>
      </c>
      <c r="C3" s="3" t="s">
        <v>24</v>
      </c>
      <c r="D3" s="3" t="s">
        <v>25</v>
      </c>
      <c r="E3" s="3" t="s">
        <v>26</v>
      </c>
    </row>
    <row r="4" spans="1:5" x14ac:dyDescent="0.4">
      <c r="A4" s="4" t="s">
        <v>27</v>
      </c>
      <c r="B4" s="4">
        <v>132</v>
      </c>
      <c r="C4" s="4">
        <v>732522</v>
      </c>
      <c r="D4" s="4">
        <v>5549.409090909091</v>
      </c>
      <c r="E4" s="4">
        <v>2341449.6481610001</v>
      </c>
    </row>
    <row r="5" spans="1:5" x14ac:dyDescent="0.4">
      <c r="A5" s="4" t="s">
        <v>28</v>
      </c>
      <c r="B5" s="4">
        <v>132</v>
      </c>
      <c r="C5" s="4">
        <v>2583.1199999999994</v>
      </c>
      <c r="D5" s="4">
        <v>19.569090909090903</v>
      </c>
      <c r="E5" s="4">
        <v>15.522783900069571</v>
      </c>
    </row>
    <row r="6" spans="1:5" x14ac:dyDescent="0.4">
      <c r="A6" s="4"/>
      <c r="B6" s="4"/>
      <c r="C6" s="4"/>
      <c r="D6" s="4"/>
      <c r="E6" s="4"/>
    </row>
    <row r="7" spans="1:5" x14ac:dyDescent="0.4">
      <c r="A7" s="4" t="s">
        <v>29</v>
      </c>
      <c r="B7" s="4">
        <v>2</v>
      </c>
      <c r="C7" s="4">
        <v>2608.31</v>
      </c>
      <c r="D7" s="4">
        <v>1304.155</v>
      </c>
      <c r="E7" s="4">
        <v>3337727.0080500003</v>
      </c>
    </row>
    <row r="8" spans="1:5" x14ac:dyDescent="0.4">
      <c r="A8" s="4" t="s">
        <v>30</v>
      </c>
      <c r="B8" s="4">
        <v>2</v>
      </c>
      <c r="C8" s="4">
        <v>2613.4</v>
      </c>
      <c r="D8" s="4">
        <v>1306.7</v>
      </c>
      <c r="E8" s="4">
        <v>3355604.1799999997</v>
      </c>
    </row>
    <row r="9" spans="1:5" x14ac:dyDescent="0.4">
      <c r="A9" s="4" t="s">
        <v>31</v>
      </c>
      <c r="B9" s="4">
        <v>2</v>
      </c>
      <c r="C9" s="4">
        <v>2778.51</v>
      </c>
      <c r="D9" s="4">
        <v>1389.2550000000001</v>
      </c>
      <c r="E9" s="4">
        <v>3790853.5900499993</v>
      </c>
    </row>
    <row r="10" spans="1:5" x14ac:dyDescent="0.4">
      <c r="A10" s="4" t="s">
        <v>32</v>
      </c>
      <c r="B10" s="4">
        <v>2</v>
      </c>
      <c r="C10" s="4">
        <v>2754.78</v>
      </c>
      <c r="D10" s="4">
        <v>1377.39</v>
      </c>
      <c r="E10" s="4">
        <v>3729781.3441999997</v>
      </c>
    </row>
    <row r="11" spans="1:5" x14ac:dyDescent="0.4">
      <c r="A11" s="4" t="s">
        <v>33</v>
      </c>
      <c r="B11" s="4">
        <v>2</v>
      </c>
      <c r="C11" s="4">
        <v>2714.05</v>
      </c>
      <c r="D11" s="4">
        <v>1357.0250000000001</v>
      </c>
      <c r="E11" s="4">
        <v>3617915.5012499993</v>
      </c>
    </row>
    <row r="12" spans="1:5" x14ac:dyDescent="0.4">
      <c r="A12" s="4" t="s">
        <v>34</v>
      </c>
      <c r="B12" s="4">
        <v>2</v>
      </c>
      <c r="C12" s="4">
        <v>2826.64</v>
      </c>
      <c r="D12" s="4">
        <v>1413.32</v>
      </c>
      <c r="E12" s="4">
        <v>3923808.9248000006</v>
      </c>
    </row>
    <row r="13" spans="1:5" x14ac:dyDescent="0.4">
      <c r="A13" s="4" t="s">
        <v>35</v>
      </c>
      <c r="B13" s="4">
        <v>2</v>
      </c>
      <c r="C13" s="4">
        <v>3011.27</v>
      </c>
      <c r="D13" s="4">
        <v>1505.635</v>
      </c>
      <c r="E13" s="4">
        <v>4448339.1264499994</v>
      </c>
    </row>
    <row r="14" spans="1:5" x14ac:dyDescent="0.4">
      <c r="A14" s="4" t="s">
        <v>36</v>
      </c>
      <c r="B14" s="4">
        <v>2</v>
      </c>
      <c r="C14" s="4">
        <v>2987.57</v>
      </c>
      <c r="D14" s="4">
        <v>1493.7850000000001</v>
      </c>
      <c r="E14" s="4">
        <v>4382072.8924499992</v>
      </c>
    </row>
    <row r="15" spans="1:5" x14ac:dyDescent="0.4">
      <c r="A15" s="4" t="s">
        <v>37</v>
      </c>
      <c r="B15" s="4">
        <v>2</v>
      </c>
      <c r="C15" s="4">
        <v>2987.2</v>
      </c>
      <c r="D15" s="4">
        <v>1493.6</v>
      </c>
      <c r="E15" s="4">
        <v>4383168.3200000012</v>
      </c>
    </row>
    <row r="16" spans="1:5" x14ac:dyDescent="0.4">
      <c r="A16" s="4" t="s">
        <v>38</v>
      </c>
      <c r="B16" s="4">
        <v>2</v>
      </c>
      <c r="C16" s="4">
        <v>3127.33</v>
      </c>
      <c r="D16" s="4">
        <v>1563.665</v>
      </c>
      <c r="E16" s="4">
        <v>4807077.2244499996</v>
      </c>
    </row>
    <row r="17" spans="1:5" x14ac:dyDescent="0.4">
      <c r="A17" s="4" t="s">
        <v>39</v>
      </c>
      <c r="B17" s="4">
        <v>2</v>
      </c>
      <c r="C17" s="4">
        <v>3264.57</v>
      </c>
      <c r="D17" s="4">
        <v>1632.2850000000001</v>
      </c>
      <c r="E17" s="4">
        <v>5240476.5024499996</v>
      </c>
    </row>
    <row r="18" spans="1:5" x14ac:dyDescent="0.4">
      <c r="A18" s="4" t="s">
        <v>40</v>
      </c>
      <c r="B18" s="4">
        <v>2</v>
      </c>
      <c r="C18" s="4">
        <v>3292.82</v>
      </c>
      <c r="D18" s="4">
        <v>1646.41</v>
      </c>
      <c r="E18" s="4">
        <v>5330700.2161999997</v>
      </c>
    </row>
    <row r="19" spans="1:5" x14ac:dyDescent="0.4">
      <c r="A19" s="4" t="s">
        <v>41</v>
      </c>
      <c r="B19" s="4">
        <v>2</v>
      </c>
      <c r="C19" s="4">
        <v>3361.2</v>
      </c>
      <c r="D19" s="4">
        <v>1680.6</v>
      </c>
      <c r="E19" s="4">
        <v>5553777.9200000009</v>
      </c>
    </row>
    <row r="20" spans="1:5" x14ac:dyDescent="0.4">
      <c r="A20" s="4" t="s">
        <v>42</v>
      </c>
      <c r="B20" s="4">
        <v>2</v>
      </c>
      <c r="C20" s="4">
        <v>3361.74</v>
      </c>
      <c r="D20" s="4">
        <v>1680.87</v>
      </c>
      <c r="E20" s="4">
        <v>5551978.3538000006</v>
      </c>
    </row>
    <row r="21" spans="1:5" x14ac:dyDescent="0.4">
      <c r="A21" s="4" t="s">
        <v>43</v>
      </c>
      <c r="B21" s="4">
        <v>2</v>
      </c>
      <c r="C21" s="4">
        <v>3361.9</v>
      </c>
      <c r="D21" s="4">
        <v>1680.95</v>
      </c>
      <c r="E21" s="4">
        <v>5551445.2049999991</v>
      </c>
    </row>
    <row r="22" spans="1:5" x14ac:dyDescent="0.4">
      <c r="A22" s="4" t="s">
        <v>44</v>
      </c>
      <c r="B22" s="4">
        <v>2</v>
      </c>
      <c r="C22" s="4">
        <v>3375.07</v>
      </c>
      <c r="D22" s="4">
        <v>1687.5350000000001</v>
      </c>
      <c r="E22" s="4">
        <v>5594278.3524500001</v>
      </c>
    </row>
    <row r="23" spans="1:5" x14ac:dyDescent="0.4">
      <c r="A23" s="4" t="s">
        <v>45</v>
      </c>
      <c r="B23" s="4">
        <v>2</v>
      </c>
      <c r="C23" s="4">
        <v>3449.37</v>
      </c>
      <c r="D23" s="4">
        <v>1724.6849999999999</v>
      </c>
      <c r="E23" s="4">
        <v>5850354.7984499997</v>
      </c>
    </row>
    <row r="24" spans="1:5" x14ac:dyDescent="0.4">
      <c r="A24" s="4" t="s">
        <v>46</v>
      </c>
      <c r="B24" s="4">
        <v>2</v>
      </c>
      <c r="C24" s="4">
        <v>3467.27</v>
      </c>
      <c r="D24" s="4">
        <v>1733.635</v>
      </c>
      <c r="E24" s="4">
        <v>5905556.5464500003</v>
      </c>
    </row>
    <row r="25" spans="1:5" x14ac:dyDescent="0.4">
      <c r="A25" s="4" t="s">
        <v>47</v>
      </c>
      <c r="B25" s="4">
        <v>2</v>
      </c>
      <c r="C25" s="4">
        <v>3436.01</v>
      </c>
      <c r="D25" s="4">
        <v>1718.0050000000001</v>
      </c>
      <c r="E25" s="4">
        <v>5800383.9400499994</v>
      </c>
    </row>
    <row r="26" spans="1:5" x14ac:dyDescent="0.4">
      <c r="A26" s="4" t="s">
        <v>48</v>
      </c>
      <c r="B26" s="4">
        <v>2</v>
      </c>
      <c r="C26" s="4">
        <v>3421.52</v>
      </c>
      <c r="D26" s="4">
        <v>1710.76</v>
      </c>
      <c r="E26" s="4">
        <v>5754460.2751999991</v>
      </c>
    </row>
    <row r="27" spans="1:5" x14ac:dyDescent="0.4">
      <c r="A27" s="4" t="s">
        <v>49</v>
      </c>
      <c r="B27" s="4">
        <v>2</v>
      </c>
      <c r="C27" s="4">
        <v>3415.12</v>
      </c>
      <c r="D27" s="4">
        <v>1707.56</v>
      </c>
      <c r="E27" s="4">
        <v>5728706.3071999997</v>
      </c>
    </row>
    <row r="28" spans="1:5" x14ac:dyDescent="0.4">
      <c r="A28" s="4" t="s">
        <v>50</v>
      </c>
      <c r="B28" s="4">
        <v>2</v>
      </c>
      <c r="C28" s="4">
        <v>3466.73</v>
      </c>
      <c r="D28" s="4">
        <v>1733.365</v>
      </c>
      <c r="E28" s="4">
        <v>5907412.5264499998</v>
      </c>
    </row>
    <row r="29" spans="1:5" x14ac:dyDescent="0.4">
      <c r="A29" s="4" t="s">
        <v>51</v>
      </c>
      <c r="B29" s="4">
        <v>2</v>
      </c>
      <c r="C29" s="4">
        <v>3371.36</v>
      </c>
      <c r="D29" s="4">
        <v>1685.68</v>
      </c>
      <c r="E29" s="4">
        <v>5579937.8048</v>
      </c>
    </row>
    <row r="30" spans="1:5" x14ac:dyDescent="0.4">
      <c r="A30" s="4" t="s">
        <v>52</v>
      </c>
      <c r="B30" s="4">
        <v>2</v>
      </c>
      <c r="C30" s="4">
        <v>3342.31</v>
      </c>
      <c r="D30" s="4">
        <v>1671.155</v>
      </c>
      <c r="E30" s="4">
        <v>5490270.7080500005</v>
      </c>
    </row>
    <row r="31" spans="1:5" x14ac:dyDescent="0.4">
      <c r="A31" s="4" t="s">
        <v>53</v>
      </c>
      <c r="B31" s="4">
        <v>2</v>
      </c>
      <c r="C31" s="4">
        <v>3304.2</v>
      </c>
      <c r="D31" s="4">
        <v>1652.1</v>
      </c>
      <c r="E31" s="4">
        <v>5365432.8200000012</v>
      </c>
    </row>
    <row r="32" spans="1:5" x14ac:dyDescent="0.4">
      <c r="A32" s="4" t="s">
        <v>54</v>
      </c>
      <c r="B32" s="4">
        <v>2</v>
      </c>
      <c r="C32" s="4">
        <v>3376.13</v>
      </c>
      <c r="D32" s="4">
        <v>1688.0650000000001</v>
      </c>
      <c r="E32" s="4">
        <v>5604116.7684499994</v>
      </c>
    </row>
    <row r="33" spans="1:5" x14ac:dyDescent="0.4">
      <c r="A33" s="4" t="s">
        <v>55</v>
      </c>
      <c r="B33" s="4">
        <v>2</v>
      </c>
      <c r="C33" s="4">
        <v>3397.35</v>
      </c>
      <c r="D33" s="4">
        <v>1698.675</v>
      </c>
      <c r="E33" s="4">
        <v>5673901.4112499999</v>
      </c>
    </row>
    <row r="34" spans="1:5" x14ac:dyDescent="0.4">
      <c r="A34" s="4" t="s">
        <v>56</v>
      </c>
      <c r="B34" s="4">
        <v>2</v>
      </c>
      <c r="C34" s="4">
        <v>3409.05</v>
      </c>
      <c r="D34" s="4">
        <v>1704.5250000000001</v>
      </c>
      <c r="E34" s="4">
        <v>5715411.451249999</v>
      </c>
    </row>
    <row r="35" spans="1:5" x14ac:dyDescent="0.4">
      <c r="A35" s="4" t="s">
        <v>57</v>
      </c>
      <c r="B35" s="4">
        <v>2</v>
      </c>
      <c r="C35" s="4">
        <v>3456.85</v>
      </c>
      <c r="D35" s="4">
        <v>1728.425</v>
      </c>
      <c r="E35" s="4">
        <v>5879534.8612500001</v>
      </c>
    </row>
    <row r="36" spans="1:5" x14ac:dyDescent="0.4">
      <c r="A36" s="4" t="s">
        <v>58</v>
      </c>
      <c r="B36" s="4">
        <v>2</v>
      </c>
      <c r="C36" s="4">
        <v>3406.39</v>
      </c>
      <c r="D36" s="4">
        <v>1703.1949999999999</v>
      </c>
      <c r="E36" s="4">
        <v>5704124.6560500013</v>
      </c>
    </row>
    <row r="37" spans="1:5" x14ac:dyDescent="0.4">
      <c r="A37" s="4" t="s">
        <v>59</v>
      </c>
      <c r="B37" s="4">
        <v>2</v>
      </c>
      <c r="C37" s="4">
        <v>3481.48</v>
      </c>
      <c r="D37" s="4">
        <v>1740.74</v>
      </c>
      <c r="E37" s="4">
        <v>5959947.1751999995</v>
      </c>
    </row>
    <row r="38" spans="1:5" x14ac:dyDescent="0.4">
      <c r="A38" s="4" t="s">
        <v>60</v>
      </c>
      <c r="B38" s="4">
        <v>2</v>
      </c>
      <c r="C38" s="4">
        <v>3578.72</v>
      </c>
      <c r="D38" s="4">
        <v>1789.36</v>
      </c>
      <c r="E38" s="4">
        <v>6298694.2592000011</v>
      </c>
    </row>
    <row r="39" spans="1:5" x14ac:dyDescent="0.4">
      <c r="A39" s="4" t="s">
        <v>61</v>
      </c>
      <c r="B39" s="4">
        <v>2</v>
      </c>
      <c r="C39" s="4">
        <v>3675.85</v>
      </c>
      <c r="D39" s="4">
        <v>1837.925</v>
      </c>
      <c r="E39" s="4">
        <v>6647204.9112500008</v>
      </c>
    </row>
    <row r="40" spans="1:5" x14ac:dyDescent="0.4">
      <c r="A40" s="4" t="s">
        <v>62</v>
      </c>
      <c r="B40" s="4">
        <v>2</v>
      </c>
      <c r="C40" s="4">
        <v>3837.98</v>
      </c>
      <c r="D40" s="4">
        <v>1918.99</v>
      </c>
      <c r="E40" s="4">
        <v>7250508.1601999998</v>
      </c>
    </row>
    <row r="41" spans="1:5" x14ac:dyDescent="0.4">
      <c r="A41" s="4" t="s">
        <v>63</v>
      </c>
      <c r="B41" s="4">
        <v>2</v>
      </c>
      <c r="C41" s="4">
        <v>3934.23</v>
      </c>
      <c r="D41" s="4">
        <v>1967.115</v>
      </c>
      <c r="E41" s="4">
        <v>7619710.1064499998</v>
      </c>
    </row>
    <row r="42" spans="1:5" x14ac:dyDescent="0.4">
      <c r="A42" s="4" t="s">
        <v>64</v>
      </c>
      <c r="B42" s="4">
        <v>2</v>
      </c>
      <c r="C42" s="4">
        <v>4064.38</v>
      </c>
      <c r="D42" s="4">
        <v>2032.19</v>
      </c>
      <c r="E42" s="4">
        <v>8135045.1521999985</v>
      </c>
    </row>
    <row r="43" spans="1:5" x14ac:dyDescent="0.4">
      <c r="A43" s="4" t="s">
        <v>65</v>
      </c>
      <c r="B43" s="4">
        <v>2</v>
      </c>
      <c r="C43" s="4">
        <v>4103.18</v>
      </c>
      <c r="D43" s="4">
        <v>2051.59</v>
      </c>
      <c r="E43" s="4">
        <v>8293931.376199998</v>
      </c>
    </row>
    <row r="44" spans="1:5" x14ac:dyDescent="0.4">
      <c r="A44" s="4" t="s">
        <v>66</v>
      </c>
      <c r="B44" s="4">
        <v>2</v>
      </c>
      <c r="C44" s="4">
        <v>4125.38</v>
      </c>
      <c r="D44" s="4">
        <v>2062.69</v>
      </c>
      <c r="E44" s="4">
        <v>8382956.4721999988</v>
      </c>
    </row>
    <row r="45" spans="1:5" x14ac:dyDescent="0.4">
      <c r="A45" s="4" t="s">
        <v>67</v>
      </c>
      <c r="B45" s="4">
        <v>2</v>
      </c>
      <c r="C45" s="4">
        <v>4319.78</v>
      </c>
      <c r="D45" s="4">
        <v>2159.89</v>
      </c>
      <c r="E45" s="4">
        <v>9194415.3842000011</v>
      </c>
    </row>
    <row r="46" spans="1:5" x14ac:dyDescent="0.4">
      <c r="A46" s="4" t="s">
        <v>68</v>
      </c>
      <c r="B46" s="4">
        <v>2</v>
      </c>
      <c r="C46" s="4">
        <v>4536.01</v>
      </c>
      <c r="D46" s="4">
        <v>2268.0050000000001</v>
      </c>
      <c r="E46" s="4">
        <v>10142962.960049998</v>
      </c>
    </row>
    <row r="47" spans="1:5" x14ac:dyDescent="0.4">
      <c r="A47" s="4" t="s">
        <v>69</v>
      </c>
      <c r="B47" s="4">
        <v>2</v>
      </c>
      <c r="C47" s="4">
        <v>4653.16</v>
      </c>
      <c r="D47" s="4">
        <v>2326.58</v>
      </c>
      <c r="E47" s="4">
        <v>10676081.152799999</v>
      </c>
    </row>
    <row r="48" spans="1:5" x14ac:dyDescent="0.4">
      <c r="A48" s="4" t="s">
        <v>70</v>
      </c>
      <c r="B48" s="4">
        <v>2</v>
      </c>
      <c r="C48" s="4">
        <v>4732.37</v>
      </c>
      <c r="D48" s="4">
        <v>2366.1849999999999</v>
      </c>
      <c r="E48" s="4">
        <v>11043261.06845</v>
      </c>
    </row>
    <row r="49" spans="1:5" x14ac:dyDescent="0.4">
      <c r="A49" s="4" t="s">
        <v>71</v>
      </c>
      <c r="B49" s="4">
        <v>2</v>
      </c>
      <c r="C49" s="4">
        <v>4840.07</v>
      </c>
      <c r="D49" s="4">
        <v>2420.0349999999999</v>
      </c>
      <c r="E49" s="4">
        <v>11548481.582450001</v>
      </c>
    </row>
    <row r="50" spans="1:5" x14ac:dyDescent="0.4">
      <c r="A50" s="4" t="s">
        <v>72</v>
      </c>
      <c r="B50" s="4">
        <v>2</v>
      </c>
      <c r="C50" s="4">
        <v>4981.29</v>
      </c>
      <c r="D50" s="4">
        <v>2490.645</v>
      </c>
      <c r="E50" s="4">
        <v>12234969.912049999</v>
      </c>
    </row>
    <row r="51" spans="1:5" x14ac:dyDescent="0.4">
      <c r="A51" s="4" t="s">
        <v>73</v>
      </c>
      <c r="B51" s="4">
        <v>2</v>
      </c>
      <c r="C51" s="4">
        <v>5018.45</v>
      </c>
      <c r="D51" s="4">
        <v>2509.2249999999999</v>
      </c>
      <c r="E51" s="4">
        <v>12417885.301250001</v>
      </c>
    </row>
    <row r="52" spans="1:5" x14ac:dyDescent="0.4">
      <c r="A52" s="4" t="s">
        <v>74</v>
      </c>
      <c r="B52" s="4">
        <v>2</v>
      </c>
      <c r="C52" s="4">
        <v>5217.13</v>
      </c>
      <c r="D52" s="4">
        <v>2608.5650000000001</v>
      </c>
      <c r="E52" s="4">
        <v>13431070.718450001</v>
      </c>
    </row>
    <row r="53" spans="1:5" x14ac:dyDescent="0.4">
      <c r="A53" s="4" t="s">
        <v>75</v>
      </c>
      <c r="B53" s="4">
        <v>2</v>
      </c>
      <c r="C53" s="4">
        <v>5508.44</v>
      </c>
      <c r="D53" s="4">
        <v>2754.22</v>
      </c>
      <c r="E53" s="4">
        <v>14979929.536800003</v>
      </c>
    </row>
    <row r="54" spans="1:5" x14ac:dyDescent="0.4">
      <c r="A54" s="4" t="s">
        <v>76</v>
      </c>
      <c r="B54" s="4">
        <v>2</v>
      </c>
      <c r="C54" s="4">
        <v>5612.69</v>
      </c>
      <c r="D54" s="4">
        <v>2806.3449999999998</v>
      </c>
      <c r="E54" s="4">
        <v>15553193.41805</v>
      </c>
    </row>
    <row r="55" spans="1:5" x14ac:dyDescent="0.4">
      <c r="A55" s="4" t="s">
        <v>77</v>
      </c>
      <c r="B55" s="4">
        <v>2</v>
      </c>
      <c r="C55" s="4">
        <v>5835.64</v>
      </c>
      <c r="D55" s="4">
        <v>2917.82</v>
      </c>
      <c r="E55" s="4">
        <v>16810489.344800003</v>
      </c>
    </row>
    <row r="56" spans="1:5" x14ac:dyDescent="0.4">
      <c r="A56" s="4" t="s">
        <v>78</v>
      </c>
      <c r="B56" s="4">
        <v>2</v>
      </c>
      <c r="C56" s="4">
        <v>5797.95</v>
      </c>
      <c r="D56" s="4">
        <v>2898.9749999999999</v>
      </c>
      <c r="E56" s="4">
        <v>16589088.001249999</v>
      </c>
    </row>
    <row r="57" spans="1:5" x14ac:dyDescent="0.4">
      <c r="A57" s="4" t="s">
        <v>79</v>
      </c>
      <c r="B57" s="4">
        <v>2</v>
      </c>
      <c r="C57" s="4">
        <v>5890.59</v>
      </c>
      <c r="D57" s="4">
        <v>2945.2950000000001</v>
      </c>
      <c r="E57" s="4">
        <v>17119499.49405</v>
      </c>
    </row>
    <row r="58" spans="1:5" x14ac:dyDescent="0.4">
      <c r="A58" s="4" t="s">
        <v>80</v>
      </c>
      <c r="B58" s="4">
        <v>2</v>
      </c>
      <c r="C58" s="4">
        <v>5991.85</v>
      </c>
      <c r="D58" s="4">
        <v>2995.9250000000002</v>
      </c>
      <c r="E58" s="4">
        <v>17714044.811249997</v>
      </c>
    </row>
    <row r="59" spans="1:5" x14ac:dyDescent="0.4">
      <c r="A59" s="4" t="s">
        <v>81</v>
      </c>
      <c r="B59" s="4">
        <v>2</v>
      </c>
      <c r="C59" s="4">
        <v>6138.43</v>
      </c>
      <c r="D59" s="4">
        <v>3069.2150000000001</v>
      </c>
      <c r="E59" s="4">
        <v>18590179.952450003</v>
      </c>
    </row>
    <row r="60" spans="1:5" x14ac:dyDescent="0.4">
      <c r="A60" s="4" t="s">
        <v>82</v>
      </c>
      <c r="B60" s="4">
        <v>2</v>
      </c>
      <c r="C60" s="4">
        <v>6238.46</v>
      </c>
      <c r="D60" s="4">
        <v>3119.23</v>
      </c>
      <c r="E60" s="4">
        <v>19204751.025799997</v>
      </c>
    </row>
    <row r="61" spans="1:5" x14ac:dyDescent="0.4">
      <c r="A61" s="4" t="s">
        <v>83</v>
      </c>
      <c r="B61" s="4">
        <v>2</v>
      </c>
      <c r="C61" s="4">
        <v>6356.06</v>
      </c>
      <c r="D61" s="4">
        <v>3178.03</v>
      </c>
      <c r="E61" s="4">
        <v>19932919.161799993</v>
      </c>
    </row>
    <row r="62" spans="1:5" x14ac:dyDescent="0.4">
      <c r="A62" s="4" t="s">
        <v>84</v>
      </c>
      <c r="B62" s="4">
        <v>2</v>
      </c>
      <c r="C62" s="4">
        <v>6390.92</v>
      </c>
      <c r="D62" s="4">
        <v>3195.46</v>
      </c>
      <c r="E62" s="4">
        <v>20155408.423199996</v>
      </c>
    </row>
    <row r="63" spans="1:5" x14ac:dyDescent="0.4">
      <c r="A63" s="4" t="s">
        <v>85</v>
      </c>
      <c r="B63" s="4">
        <v>2</v>
      </c>
      <c r="C63" s="4">
        <v>6400.06</v>
      </c>
      <c r="D63" s="4">
        <v>3200.03</v>
      </c>
      <c r="E63" s="4">
        <v>20211700.521799993</v>
      </c>
    </row>
    <row r="64" spans="1:5" x14ac:dyDescent="0.4">
      <c r="A64" s="4" t="s">
        <v>86</v>
      </c>
      <c r="B64" s="4">
        <v>2</v>
      </c>
      <c r="C64" s="4">
        <v>6420.09</v>
      </c>
      <c r="D64" s="4">
        <v>3210.0450000000001</v>
      </c>
      <c r="E64" s="4">
        <v>20351625.804049995</v>
      </c>
    </row>
    <row r="65" spans="1:5" x14ac:dyDescent="0.4">
      <c r="A65" s="4" t="s">
        <v>87</v>
      </c>
      <c r="B65" s="4">
        <v>2</v>
      </c>
      <c r="C65" s="4">
        <v>6406.56</v>
      </c>
      <c r="D65" s="4">
        <v>3203.28</v>
      </c>
      <c r="E65" s="4">
        <v>20259413.196800001</v>
      </c>
    </row>
    <row r="66" spans="1:5" x14ac:dyDescent="0.4">
      <c r="A66" s="4" t="s">
        <v>88</v>
      </c>
      <c r="B66" s="4">
        <v>2</v>
      </c>
      <c r="C66" s="4">
        <v>6329.54</v>
      </c>
      <c r="D66" s="4">
        <v>3164.77</v>
      </c>
      <c r="E66" s="4">
        <v>19772364.5858</v>
      </c>
    </row>
    <row r="67" spans="1:5" x14ac:dyDescent="0.4">
      <c r="A67" s="4" t="s">
        <v>89</v>
      </c>
      <c r="B67" s="4">
        <v>2</v>
      </c>
      <c r="C67" s="4">
        <v>6303.62</v>
      </c>
      <c r="D67" s="4">
        <v>3151.81</v>
      </c>
      <c r="E67" s="4">
        <v>19608701.632199999</v>
      </c>
    </row>
    <row r="68" spans="1:5" x14ac:dyDescent="0.4">
      <c r="A68" s="4" t="s">
        <v>90</v>
      </c>
      <c r="B68" s="4">
        <v>2</v>
      </c>
      <c r="C68" s="4">
        <v>6245.38</v>
      </c>
      <c r="D68" s="4">
        <v>3122.69</v>
      </c>
      <c r="E68" s="4">
        <v>19248654.672200002</v>
      </c>
    </row>
    <row r="69" spans="1:5" x14ac:dyDescent="0.4">
      <c r="A69" s="4" t="s">
        <v>91</v>
      </c>
      <c r="B69" s="4">
        <v>2</v>
      </c>
      <c r="C69" s="4">
        <v>6249.84</v>
      </c>
      <c r="D69" s="4">
        <v>3124.92</v>
      </c>
      <c r="E69" s="4">
        <v>19270625.292800002</v>
      </c>
    </row>
    <row r="70" spans="1:5" x14ac:dyDescent="0.4">
      <c r="A70" s="4" t="s">
        <v>92</v>
      </c>
      <c r="B70" s="4">
        <v>2</v>
      </c>
      <c r="C70" s="4">
        <v>6268.08</v>
      </c>
      <c r="D70" s="4">
        <v>3134.04</v>
      </c>
      <c r="E70" s="4">
        <v>19381039.923200004</v>
      </c>
    </row>
    <row r="71" spans="1:5" x14ac:dyDescent="0.4">
      <c r="A71" s="4" t="s">
        <v>93</v>
      </c>
      <c r="B71" s="4">
        <v>2</v>
      </c>
      <c r="C71" s="4">
        <v>6231.76</v>
      </c>
      <c r="D71" s="4">
        <v>3115.88</v>
      </c>
      <c r="E71" s="4">
        <v>19159535.628800001</v>
      </c>
    </row>
    <row r="72" spans="1:5" x14ac:dyDescent="0.4">
      <c r="A72" s="4" t="s">
        <v>94</v>
      </c>
      <c r="B72" s="4">
        <v>2</v>
      </c>
      <c r="C72" s="4">
        <v>6253.77</v>
      </c>
      <c r="D72" s="4">
        <v>3126.8850000000002</v>
      </c>
      <c r="E72" s="4">
        <v>19283478.326449994</v>
      </c>
    </row>
    <row r="73" spans="1:5" x14ac:dyDescent="0.4">
      <c r="A73" s="4" t="s">
        <v>95</v>
      </c>
      <c r="B73" s="4">
        <v>2</v>
      </c>
      <c r="C73" s="4">
        <v>6313.45</v>
      </c>
      <c r="D73" s="4">
        <v>3156.7249999999999</v>
      </c>
      <c r="E73" s="4">
        <v>19647359.55125</v>
      </c>
    </row>
    <row r="74" spans="1:5" x14ac:dyDescent="0.4">
      <c r="A74" s="4" t="s">
        <v>96</v>
      </c>
      <c r="B74" s="4">
        <v>2</v>
      </c>
      <c r="C74" s="4">
        <v>6343.48</v>
      </c>
      <c r="D74" s="4">
        <v>3171.74</v>
      </c>
      <c r="E74" s="4">
        <v>19835677.095200002</v>
      </c>
    </row>
    <row r="75" spans="1:5" x14ac:dyDescent="0.4">
      <c r="A75" s="4" t="s">
        <v>97</v>
      </c>
      <c r="B75" s="4">
        <v>2</v>
      </c>
      <c r="C75" s="4">
        <v>6366.94</v>
      </c>
      <c r="D75" s="4">
        <v>3183.47</v>
      </c>
      <c r="E75" s="4">
        <v>19977899.761800006</v>
      </c>
    </row>
    <row r="76" spans="1:5" x14ac:dyDescent="0.4">
      <c r="A76" s="4" t="s">
        <v>98</v>
      </c>
      <c r="B76" s="4">
        <v>2</v>
      </c>
      <c r="C76" s="4">
        <v>6188.82</v>
      </c>
      <c r="D76" s="4">
        <v>3094.41</v>
      </c>
      <c r="E76" s="4">
        <v>18881618.616200004</v>
      </c>
    </row>
    <row r="77" spans="1:5" x14ac:dyDescent="0.4">
      <c r="A77" s="4" t="s">
        <v>99</v>
      </c>
      <c r="B77" s="4">
        <v>2</v>
      </c>
      <c r="C77" s="4">
        <v>6435.47</v>
      </c>
      <c r="D77" s="4">
        <v>3217.7350000000001</v>
      </c>
      <c r="E77" s="4">
        <v>20419436.840449996</v>
      </c>
    </row>
    <row r="78" spans="1:5" x14ac:dyDescent="0.4">
      <c r="A78" s="4" t="s">
        <v>100</v>
      </c>
      <c r="B78" s="4">
        <v>2</v>
      </c>
      <c r="C78" s="4">
        <v>6489.37</v>
      </c>
      <c r="D78" s="4">
        <v>3244.6849999999999</v>
      </c>
      <c r="E78" s="4">
        <v>20766627.918450002</v>
      </c>
    </row>
    <row r="79" spans="1:5" x14ac:dyDescent="0.4">
      <c r="A79" s="4" t="s">
        <v>101</v>
      </c>
      <c r="B79" s="4">
        <v>2</v>
      </c>
      <c r="C79" s="4">
        <v>6531.54</v>
      </c>
      <c r="D79" s="4">
        <v>3265.77</v>
      </c>
      <c r="E79" s="4">
        <v>21037081.665800001</v>
      </c>
    </row>
    <row r="80" spans="1:5" x14ac:dyDescent="0.4">
      <c r="A80" s="4" t="s">
        <v>102</v>
      </c>
      <c r="B80" s="4">
        <v>2</v>
      </c>
      <c r="C80" s="4">
        <v>6609.52</v>
      </c>
      <c r="D80" s="4">
        <v>3304.76</v>
      </c>
      <c r="E80" s="4">
        <v>21546198.835199993</v>
      </c>
    </row>
    <row r="81" spans="1:5" x14ac:dyDescent="0.4">
      <c r="A81" s="4" t="s">
        <v>103</v>
      </c>
      <c r="B81" s="4">
        <v>2</v>
      </c>
      <c r="C81" s="4">
        <v>6590.54</v>
      </c>
      <c r="D81" s="4">
        <v>3295.27</v>
      </c>
      <c r="E81" s="4">
        <v>21408434.3858</v>
      </c>
    </row>
    <row r="82" spans="1:5" x14ac:dyDescent="0.4">
      <c r="A82" s="4" t="s">
        <v>104</v>
      </c>
      <c r="B82" s="4">
        <v>2</v>
      </c>
      <c r="C82" s="4">
        <v>6666.81</v>
      </c>
      <c r="D82" s="4">
        <v>3333.4050000000002</v>
      </c>
      <c r="E82" s="4">
        <v>21906838.128049999</v>
      </c>
    </row>
    <row r="83" spans="1:5" x14ac:dyDescent="0.4">
      <c r="A83" s="4" t="s">
        <v>105</v>
      </c>
      <c r="B83" s="4">
        <v>2</v>
      </c>
      <c r="C83" s="4">
        <v>6727.52</v>
      </c>
      <c r="D83" s="4">
        <v>3363.76</v>
      </c>
      <c r="E83" s="4">
        <v>22301047.555199999</v>
      </c>
    </row>
    <row r="84" spans="1:5" x14ac:dyDescent="0.4">
      <c r="A84" s="4" t="s">
        <v>106</v>
      </c>
      <c r="B84" s="4">
        <v>2</v>
      </c>
      <c r="C84" s="4">
        <v>6914.93</v>
      </c>
      <c r="D84" s="4">
        <v>3457.4650000000001</v>
      </c>
      <c r="E84" s="4">
        <v>23564593.052449998</v>
      </c>
    </row>
    <row r="85" spans="1:5" x14ac:dyDescent="0.4">
      <c r="A85" s="4" t="s">
        <v>107</v>
      </c>
      <c r="B85" s="4">
        <v>2</v>
      </c>
      <c r="C85" s="4">
        <v>6841.41</v>
      </c>
      <c r="D85" s="4">
        <v>3420.7049999999999</v>
      </c>
      <c r="E85" s="4">
        <v>23083226.63405</v>
      </c>
    </row>
    <row r="86" spans="1:5" x14ac:dyDescent="0.4">
      <c r="A86" s="4" t="s">
        <v>108</v>
      </c>
      <c r="B86" s="4">
        <v>2</v>
      </c>
      <c r="C86" s="4">
        <v>6883.43</v>
      </c>
      <c r="D86" s="4">
        <v>3441.7150000000001</v>
      </c>
      <c r="E86" s="4">
        <v>23369344.68245</v>
      </c>
    </row>
    <row r="87" spans="1:5" x14ac:dyDescent="0.4">
      <c r="A87" s="4" t="s">
        <v>109</v>
      </c>
      <c r="B87" s="4">
        <v>2</v>
      </c>
      <c r="C87" s="4">
        <v>6894.07</v>
      </c>
      <c r="D87" s="4">
        <v>3447.0349999999999</v>
      </c>
      <c r="E87" s="4">
        <v>23447072.642450001</v>
      </c>
    </row>
    <row r="88" spans="1:5" x14ac:dyDescent="0.4">
      <c r="A88" s="4" t="s">
        <v>110</v>
      </c>
      <c r="B88" s="4">
        <v>2</v>
      </c>
      <c r="C88" s="4">
        <v>6888.7</v>
      </c>
      <c r="D88" s="4">
        <v>3444.35</v>
      </c>
      <c r="E88" s="4">
        <v>23415377.445</v>
      </c>
    </row>
    <row r="89" spans="1:5" x14ac:dyDescent="0.4">
      <c r="A89" s="4" t="s">
        <v>111</v>
      </c>
      <c r="B89" s="4">
        <v>2</v>
      </c>
      <c r="C89" s="4">
        <v>6930.74</v>
      </c>
      <c r="D89" s="4">
        <v>3465.37</v>
      </c>
      <c r="E89" s="4">
        <v>23703402.633800004</v>
      </c>
    </row>
    <row r="90" spans="1:5" x14ac:dyDescent="0.4">
      <c r="A90" s="4" t="s">
        <v>112</v>
      </c>
      <c r="B90" s="4">
        <v>2</v>
      </c>
      <c r="C90" s="4">
        <v>6939.04</v>
      </c>
      <c r="D90" s="4">
        <v>3469.52</v>
      </c>
      <c r="E90" s="4">
        <v>23756448.7808</v>
      </c>
    </row>
    <row r="91" spans="1:5" x14ac:dyDescent="0.4">
      <c r="A91" s="4" t="s">
        <v>113</v>
      </c>
      <c r="B91" s="4">
        <v>2</v>
      </c>
      <c r="C91" s="4">
        <v>6993.31</v>
      </c>
      <c r="D91" s="4">
        <v>3496.6550000000002</v>
      </c>
      <c r="E91" s="4">
        <v>24128250.978049997</v>
      </c>
    </row>
    <row r="92" spans="1:5" x14ac:dyDescent="0.4">
      <c r="A92" s="4" t="s">
        <v>114</v>
      </c>
      <c r="B92" s="4">
        <v>2</v>
      </c>
      <c r="C92" s="4">
        <v>7031.67</v>
      </c>
      <c r="D92" s="4">
        <v>3515.835</v>
      </c>
      <c r="E92" s="4">
        <v>24390432.77445</v>
      </c>
    </row>
    <row r="93" spans="1:5" x14ac:dyDescent="0.4">
      <c r="A93" s="4" t="s">
        <v>115</v>
      </c>
      <c r="B93" s="4">
        <v>2</v>
      </c>
      <c r="C93" s="4">
        <v>7059.84</v>
      </c>
      <c r="D93" s="4">
        <v>3529.92</v>
      </c>
      <c r="E93" s="4">
        <v>24585193.932799999</v>
      </c>
    </row>
    <row r="94" spans="1:5" x14ac:dyDescent="0.4">
      <c r="A94" s="4" t="s">
        <v>116</v>
      </c>
      <c r="B94" s="4">
        <v>2</v>
      </c>
      <c r="C94" s="4">
        <v>7089.63</v>
      </c>
      <c r="D94" s="4">
        <v>3544.8150000000001</v>
      </c>
      <c r="E94" s="4">
        <v>24797487.608450003</v>
      </c>
    </row>
    <row r="95" spans="1:5" x14ac:dyDescent="0.4">
      <c r="A95" s="4" t="s">
        <v>117</v>
      </c>
      <c r="B95" s="4">
        <v>2</v>
      </c>
      <c r="C95" s="4">
        <v>7036.36</v>
      </c>
      <c r="D95" s="4">
        <v>3518.18</v>
      </c>
      <c r="E95" s="4">
        <v>24413556.384799998</v>
      </c>
    </row>
    <row r="96" spans="1:5" x14ac:dyDescent="0.4">
      <c r="A96" s="4" t="s">
        <v>118</v>
      </c>
      <c r="B96" s="4">
        <v>2</v>
      </c>
      <c r="C96" s="4">
        <v>6991</v>
      </c>
      <c r="D96" s="4">
        <v>3495.5</v>
      </c>
      <c r="E96" s="4">
        <v>24102624.5</v>
      </c>
    </row>
    <row r="97" spans="1:5" x14ac:dyDescent="0.4">
      <c r="A97" s="4" t="s">
        <v>119</v>
      </c>
      <c r="B97" s="4">
        <v>2</v>
      </c>
      <c r="C97" s="4">
        <v>6937.27</v>
      </c>
      <c r="D97" s="4">
        <v>3468.6350000000002</v>
      </c>
      <c r="E97" s="4">
        <v>23727300.506449994</v>
      </c>
    </row>
    <row r="98" spans="1:5" x14ac:dyDescent="0.4">
      <c r="A98" s="4" t="s">
        <v>120</v>
      </c>
      <c r="B98" s="4">
        <v>2</v>
      </c>
      <c r="C98" s="4">
        <v>6995.91</v>
      </c>
      <c r="D98" s="4">
        <v>3497.9549999999999</v>
      </c>
      <c r="E98" s="4">
        <v>24137977.324050006</v>
      </c>
    </row>
    <row r="99" spans="1:5" x14ac:dyDescent="0.4">
      <c r="A99" s="4" t="s">
        <v>121</v>
      </c>
      <c r="B99" s="4">
        <v>2</v>
      </c>
      <c r="C99" s="4">
        <v>6954.71</v>
      </c>
      <c r="D99" s="4">
        <v>3477.355</v>
      </c>
      <c r="E99" s="4">
        <v>23855327.572049998</v>
      </c>
    </row>
    <row r="100" spans="1:5" x14ac:dyDescent="0.4">
      <c r="A100" s="4" t="s">
        <v>122</v>
      </c>
      <c r="B100" s="4">
        <v>2</v>
      </c>
      <c r="C100" s="4">
        <v>6922.49</v>
      </c>
      <c r="D100" s="4">
        <v>3461.2449999999999</v>
      </c>
      <c r="E100" s="4">
        <v>23636318.880050004</v>
      </c>
    </row>
    <row r="101" spans="1:5" x14ac:dyDescent="0.4">
      <c r="A101" s="4" t="s">
        <v>123</v>
      </c>
      <c r="B101" s="4">
        <v>2</v>
      </c>
      <c r="C101" s="4">
        <v>6869.39</v>
      </c>
      <c r="D101" s="4">
        <v>3434.6950000000002</v>
      </c>
      <c r="E101" s="4">
        <v>23274003.60605</v>
      </c>
    </row>
    <row r="102" spans="1:5" x14ac:dyDescent="0.4">
      <c r="A102" s="4" t="s">
        <v>124</v>
      </c>
      <c r="B102" s="4">
        <v>2</v>
      </c>
      <c r="C102" s="4">
        <v>6832.45</v>
      </c>
      <c r="D102" s="4">
        <v>3416.2249999999999</v>
      </c>
      <c r="E102" s="4">
        <v>23021844.401250005</v>
      </c>
    </row>
    <row r="103" spans="1:5" x14ac:dyDescent="0.4">
      <c r="A103" s="4" t="s">
        <v>125</v>
      </c>
      <c r="B103" s="4">
        <v>2</v>
      </c>
      <c r="C103" s="4">
        <v>6816.64</v>
      </c>
      <c r="D103" s="4">
        <v>3408.32</v>
      </c>
      <c r="E103" s="4">
        <v>22912117.404800002</v>
      </c>
    </row>
    <row r="104" spans="1:5" x14ac:dyDescent="0.4">
      <c r="A104" s="4" t="s">
        <v>126</v>
      </c>
      <c r="B104" s="4">
        <v>2</v>
      </c>
      <c r="C104" s="4">
        <v>6800.69</v>
      </c>
      <c r="D104" s="4">
        <v>3400.3449999999998</v>
      </c>
      <c r="E104" s="4">
        <v>22803597.978050001</v>
      </c>
    </row>
    <row r="105" spans="1:5" x14ac:dyDescent="0.4">
      <c r="A105" s="4" t="s">
        <v>127</v>
      </c>
      <c r="B105" s="4">
        <v>2</v>
      </c>
      <c r="C105" s="4">
        <v>6771.79</v>
      </c>
      <c r="D105" s="4">
        <v>3385.895</v>
      </c>
      <c r="E105" s="4">
        <v>22607500.062050004</v>
      </c>
    </row>
    <row r="106" spans="1:5" x14ac:dyDescent="0.4">
      <c r="A106" s="4" t="s">
        <v>128</v>
      </c>
      <c r="B106" s="4">
        <v>2</v>
      </c>
      <c r="C106" s="4">
        <v>6742.57</v>
      </c>
      <c r="D106" s="4">
        <v>3371.2849999999999</v>
      </c>
      <c r="E106" s="4">
        <v>22414391.442450002</v>
      </c>
    </row>
    <row r="107" spans="1:5" x14ac:dyDescent="0.4">
      <c r="A107" s="4" t="s">
        <v>129</v>
      </c>
      <c r="B107" s="4">
        <v>2</v>
      </c>
      <c r="C107" s="4">
        <v>6723.46</v>
      </c>
      <c r="D107" s="4">
        <v>3361.73</v>
      </c>
      <c r="E107" s="4">
        <v>22288093.185800001</v>
      </c>
    </row>
    <row r="108" spans="1:5" x14ac:dyDescent="0.4">
      <c r="A108" s="4" t="s">
        <v>130</v>
      </c>
      <c r="B108" s="4">
        <v>2</v>
      </c>
      <c r="C108" s="4">
        <v>6806.57</v>
      </c>
      <c r="D108" s="4">
        <v>3403.2849999999999</v>
      </c>
      <c r="E108" s="4">
        <v>22844946.962450001</v>
      </c>
    </row>
    <row r="109" spans="1:5" x14ac:dyDescent="0.4">
      <c r="A109" s="4" t="s">
        <v>131</v>
      </c>
      <c r="B109" s="4">
        <v>2</v>
      </c>
      <c r="C109" s="4">
        <v>6798.39</v>
      </c>
      <c r="D109" s="4">
        <v>3399.1950000000002</v>
      </c>
      <c r="E109" s="4">
        <v>22792118.796050001</v>
      </c>
    </row>
    <row r="110" spans="1:5" x14ac:dyDescent="0.4">
      <c r="A110" s="4" t="s">
        <v>132</v>
      </c>
      <c r="B110" s="4">
        <v>2</v>
      </c>
      <c r="C110" s="4">
        <v>6746.95</v>
      </c>
      <c r="D110" s="4">
        <v>3373.4749999999999</v>
      </c>
      <c r="E110" s="4">
        <v>22452035.551250003</v>
      </c>
    </row>
    <row r="111" spans="1:5" x14ac:dyDescent="0.4">
      <c r="A111" s="4" t="s">
        <v>133</v>
      </c>
      <c r="B111" s="4">
        <v>2</v>
      </c>
      <c r="C111" s="4">
        <v>6617.73</v>
      </c>
      <c r="D111" s="4">
        <v>3308.8649999999998</v>
      </c>
      <c r="E111" s="4">
        <v>21597366.476450007</v>
      </c>
    </row>
    <row r="112" spans="1:5" x14ac:dyDescent="0.4">
      <c r="A112" s="4" t="s">
        <v>134</v>
      </c>
      <c r="B112" s="4">
        <v>2</v>
      </c>
      <c r="C112" s="4">
        <v>6615.25</v>
      </c>
      <c r="D112" s="4">
        <v>3307.625</v>
      </c>
      <c r="E112" s="4">
        <v>21587377.78125</v>
      </c>
    </row>
    <row r="113" spans="1:5" x14ac:dyDescent="0.4">
      <c r="A113" s="4" t="s">
        <v>135</v>
      </c>
      <c r="B113" s="4">
        <v>2</v>
      </c>
      <c r="C113" s="4">
        <v>6583.95</v>
      </c>
      <c r="D113" s="4">
        <v>3291.9749999999999</v>
      </c>
      <c r="E113" s="4">
        <v>21386127.001250003</v>
      </c>
    </row>
    <row r="114" spans="1:5" x14ac:dyDescent="0.4">
      <c r="A114" s="4" t="s">
        <v>136</v>
      </c>
      <c r="B114" s="4">
        <v>2</v>
      </c>
      <c r="C114" s="4">
        <v>6556</v>
      </c>
      <c r="D114" s="4">
        <v>3278</v>
      </c>
      <c r="E114" s="4">
        <v>21203072</v>
      </c>
    </row>
    <row r="115" spans="1:5" x14ac:dyDescent="0.4">
      <c r="A115" s="4" t="s">
        <v>137</v>
      </c>
      <c r="B115" s="4">
        <v>2</v>
      </c>
      <c r="C115" s="4">
        <v>6492.23</v>
      </c>
      <c r="D115" s="4">
        <v>3246.1149999999998</v>
      </c>
      <c r="E115" s="4">
        <v>20786868.986450002</v>
      </c>
    </row>
    <row r="116" spans="1:5" x14ac:dyDescent="0.4">
      <c r="A116" s="4" t="s">
        <v>138</v>
      </c>
      <c r="B116" s="4">
        <v>2</v>
      </c>
      <c r="C116" s="4">
        <v>6559.57</v>
      </c>
      <c r="D116" s="4">
        <v>3279.7849999999999</v>
      </c>
      <c r="E116" s="4">
        <v>21218899.11245</v>
      </c>
    </row>
    <row r="117" spans="1:5" x14ac:dyDescent="0.4">
      <c r="A117" s="4" t="s">
        <v>139</v>
      </c>
      <c r="B117" s="4">
        <v>2</v>
      </c>
      <c r="C117" s="4">
        <v>6561.25</v>
      </c>
      <c r="D117" s="4">
        <v>3280.625</v>
      </c>
      <c r="E117" s="4">
        <v>21234015.28125</v>
      </c>
    </row>
    <row r="118" spans="1:5" x14ac:dyDescent="0.4">
      <c r="A118" s="4" t="s">
        <v>140</v>
      </c>
      <c r="B118" s="4">
        <v>2</v>
      </c>
      <c r="C118" s="4">
        <v>6531.72</v>
      </c>
      <c r="D118" s="4">
        <v>3265.86</v>
      </c>
      <c r="E118" s="4">
        <v>21048888.679199997</v>
      </c>
    </row>
    <row r="119" spans="1:5" x14ac:dyDescent="0.4">
      <c r="A119" s="4" t="s">
        <v>141</v>
      </c>
      <c r="B119" s="4">
        <v>2</v>
      </c>
      <c r="C119" s="4">
        <v>6473.05</v>
      </c>
      <c r="D119" s="4">
        <v>3236.5250000000001</v>
      </c>
      <c r="E119" s="4">
        <v>20665699.05125</v>
      </c>
    </row>
    <row r="120" spans="1:5" x14ac:dyDescent="0.4">
      <c r="A120" s="4" t="s">
        <v>142</v>
      </c>
      <c r="B120" s="4">
        <v>2</v>
      </c>
      <c r="C120" s="4">
        <v>6488.98</v>
      </c>
      <c r="D120" s="4">
        <v>3244.49</v>
      </c>
      <c r="E120" s="4">
        <v>20769141.400199998</v>
      </c>
    </row>
    <row r="121" spans="1:5" x14ac:dyDescent="0.4">
      <c r="A121" s="4" t="s">
        <v>143</v>
      </c>
      <c r="B121" s="4">
        <v>2</v>
      </c>
      <c r="C121" s="4">
        <v>6493.47</v>
      </c>
      <c r="D121" s="4">
        <v>3246.7350000000001</v>
      </c>
      <c r="E121" s="4">
        <v>20791769.580449998</v>
      </c>
    </row>
    <row r="122" spans="1:5" x14ac:dyDescent="0.4">
      <c r="A122" s="4" t="s">
        <v>144</v>
      </c>
      <c r="B122" s="4">
        <v>2</v>
      </c>
      <c r="C122" s="4">
        <v>6513.11</v>
      </c>
      <c r="D122" s="4">
        <v>3256.5549999999998</v>
      </c>
      <c r="E122" s="4">
        <v>20923268.916050002</v>
      </c>
    </row>
    <row r="123" spans="1:5" x14ac:dyDescent="0.4">
      <c r="A123" s="4" t="s">
        <v>145</v>
      </c>
      <c r="B123" s="4">
        <v>2</v>
      </c>
      <c r="C123" s="4">
        <v>6548.06</v>
      </c>
      <c r="D123" s="4">
        <v>3274.03</v>
      </c>
      <c r="E123" s="4">
        <v>21150617.761799999</v>
      </c>
    </row>
    <row r="124" spans="1:5" x14ac:dyDescent="0.4">
      <c r="A124" s="4" t="s">
        <v>146</v>
      </c>
      <c r="B124" s="4">
        <v>2</v>
      </c>
      <c r="C124" s="4">
        <v>6572.56</v>
      </c>
      <c r="D124" s="4">
        <v>3286.28</v>
      </c>
      <c r="E124" s="4">
        <v>21303736.476799995</v>
      </c>
    </row>
    <row r="125" spans="1:5" x14ac:dyDescent="0.4">
      <c r="A125" s="4" t="s">
        <v>147</v>
      </c>
      <c r="B125" s="4">
        <v>2</v>
      </c>
      <c r="C125" s="4">
        <v>6601.72</v>
      </c>
      <c r="D125" s="4">
        <v>3300.86</v>
      </c>
      <c r="E125" s="4">
        <v>21505518.279199999</v>
      </c>
    </row>
    <row r="126" spans="1:5" x14ac:dyDescent="0.4">
      <c r="A126" s="4" t="s">
        <v>148</v>
      </c>
      <c r="B126" s="4">
        <v>2</v>
      </c>
      <c r="C126" s="4">
        <v>6552.06</v>
      </c>
      <c r="D126" s="4">
        <v>3276.03</v>
      </c>
      <c r="E126" s="4">
        <v>21176641.5218</v>
      </c>
    </row>
    <row r="127" spans="1:5" x14ac:dyDescent="0.4">
      <c r="A127" s="4" t="s">
        <v>149</v>
      </c>
      <c r="B127" s="4">
        <v>2</v>
      </c>
      <c r="C127" s="4">
        <v>6636.22</v>
      </c>
      <c r="D127" s="4">
        <v>3318.11</v>
      </c>
      <c r="E127" s="4">
        <v>21725781.784199998</v>
      </c>
    </row>
    <row r="128" spans="1:5" x14ac:dyDescent="0.4">
      <c r="A128" s="4" t="s">
        <v>150</v>
      </c>
      <c r="B128" s="4">
        <v>2</v>
      </c>
      <c r="C128" s="4">
        <v>6663.99</v>
      </c>
      <c r="D128" s="4">
        <v>3331.9949999999999</v>
      </c>
      <c r="E128" s="4">
        <v>21899028.180050001</v>
      </c>
    </row>
    <row r="129" spans="1:7" x14ac:dyDescent="0.4">
      <c r="A129" s="4" t="s">
        <v>151</v>
      </c>
      <c r="B129" s="4">
        <v>2</v>
      </c>
      <c r="C129" s="4">
        <v>6677.17</v>
      </c>
      <c r="D129" s="4">
        <v>3338.585</v>
      </c>
      <c r="E129" s="4">
        <v>21997216.904449999</v>
      </c>
    </row>
    <row r="130" spans="1:7" x14ac:dyDescent="0.4">
      <c r="A130" s="4" t="s">
        <v>152</v>
      </c>
      <c r="B130" s="4">
        <v>2</v>
      </c>
      <c r="C130" s="4">
        <v>6800.07</v>
      </c>
      <c r="D130" s="4">
        <v>3400.0349999999999</v>
      </c>
      <c r="E130" s="4">
        <v>22821295.082450002</v>
      </c>
    </row>
    <row r="131" spans="1:7" x14ac:dyDescent="0.4">
      <c r="A131" s="4" t="s">
        <v>153</v>
      </c>
      <c r="B131" s="4">
        <v>2</v>
      </c>
      <c r="C131" s="4">
        <v>6797.77</v>
      </c>
      <c r="D131" s="4">
        <v>3398.8850000000002</v>
      </c>
      <c r="E131" s="4">
        <v>22809811.446449995</v>
      </c>
    </row>
    <row r="132" spans="1:7" x14ac:dyDescent="0.4">
      <c r="A132" s="4" t="s">
        <v>154</v>
      </c>
      <c r="B132" s="4">
        <v>2</v>
      </c>
      <c r="C132" s="4">
        <v>6949.08</v>
      </c>
      <c r="D132" s="4">
        <v>3474.54</v>
      </c>
      <c r="E132" s="4">
        <v>23838960.1032</v>
      </c>
    </row>
    <row r="133" spans="1:7" x14ac:dyDescent="0.4">
      <c r="A133" s="4" t="s">
        <v>155</v>
      </c>
      <c r="B133" s="4">
        <v>2</v>
      </c>
      <c r="C133" s="4">
        <v>7140.51</v>
      </c>
      <c r="D133" s="4">
        <v>3570.2550000000001</v>
      </c>
      <c r="E133" s="4">
        <v>25172989.170049995</v>
      </c>
    </row>
    <row r="134" spans="1:7" x14ac:dyDescent="0.4">
      <c r="A134" s="4" t="s">
        <v>156</v>
      </c>
      <c r="B134" s="4">
        <v>2</v>
      </c>
      <c r="C134" s="4">
        <v>7309.24</v>
      </c>
      <c r="D134" s="4">
        <v>3654.62</v>
      </c>
      <c r="E134" s="4">
        <v>26388368.928800002</v>
      </c>
    </row>
    <row r="135" spans="1:7" x14ac:dyDescent="0.4">
      <c r="A135" s="4" t="s">
        <v>157</v>
      </c>
      <c r="B135" s="4">
        <v>2</v>
      </c>
      <c r="C135" s="4">
        <v>7369.7</v>
      </c>
      <c r="D135" s="4">
        <v>3684.85</v>
      </c>
      <c r="E135" s="4">
        <v>26822685.245000001</v>
      </c>
    </row>
    <row r="136" spans="1:7" x14ac:dyDescent="0.4">
      <c r="A136" s="4" t="s">
        <v>158</v>
      </c>
      <c r="B136" s="4">
        <v>2</v>
      </c>
      <c r="C136" s="4">
        <v>7384.41</v>
      </c>
      <c r="D136" s="4">
        <v>3692.2049999999999</v>
      </c>
      <c r="E136" s="4">
        <v>26949471.864050001</v>
      </c>
    </row>
    <row r="137" spans="1:7" x14ac:dyDescent="0.4">
      <c r="A137" s="4" t="s">
        <v>159</v>
      </c>
      <c r="B137" s="4">
        <v>2</v>
      </c>
      <c r="C137" s="4">
        <v>7444</v>
      </c>
      <c r="D137" s="4">
        <v>3722</v>
      </c>
      <c r="E137" s="4">
        <v>27394802</v>
      </c>
    </row>
    <row r="138" spans="1:7" ht="14.25" thickBot="1" x14ac:dyDescent="0.45">
      <c r="A138" s="5" t="s">
        <v>160</v>
      </c>
      <c r="B138" s="5">
        <v>2</v>
      </c>
      <c r="C138" s="5">
        <v>7580.17</v>
      </c>
      <c r="D138" s="5">
        <v>3790.085</v>
      </c>
      <c r="E138" s="5">
        <v>28364231.574450001</v>
      </c>
    </row>
    <row r="141" spans="1:7" ht="14.25" thickBot="1" x14ac:dyDescent="0.45">
      <c r="A141" t="s">
        <v>161</v>
      </c>
    </row>
    <row r="142" spans="1:7" x14ac:dyDescent="0.4">
      <c r="A142" s="3" t="s">
        <v>162</v>
      </c>
      <c r="B142" s="3" t="s">
        <v>163</v>
      </c>
      <c r="C142" s="3" t="s">
        <v>164</v>
      </c>
      <c r="D142" s="3" t="s">
        <v>165</v>
      </c>
      <c r="E142" s="3" t="s">
        <v>166</v>
      </c>
      <c r="F142" s="3" t="s">
        <v>167</v>
      </c>
      <c r="G142" s="3" t="s">
        <v>168</v>
      </c>
    </row>
    <row r="143" spans="1:7" x14ac:dyDescent="0.4">
      <c r="A143" s="4" t="s">
        <v>169</v>
      </c>
      <c r="B143" s="4">
        <v>2018222608.0895996</v>
      </c>
      <c r="C143" s="4">
        <v>1</v>
      </c>
      <c r="D143" s="4">
        <v>2018222608.0895996</v>
      </c>
      <c r="E143" s="4">
        <v>1732.5930504552416</v>
      </c>
      <c r="F143" s="4">
        <v>2.144520994677345E-77</v>
      </c>
      <c r="G143" s="4">
        <v>3.9134277180963539</v>
      </c>
    </row>
    <row r="144" spans="1:7" x14ac:dyDescent="0.4">
      <c r="A144" s="4" t="s">
        <v>170</v>
      </c>
      <c r="B144" s="4">
        <v>154135710.83598185</v>
      </c>
      <c r="C144" s="4">
        <v>131</v>
      </c>
      <c r="D144" s="4">
        <v>1176608.4796639835</v>
      </c>
      <c r="E144" s="4">
        <v>1.0100886130208395</v>
      </c>
      <c r="F144" s="4">
        <v>0.47713885305345466</v>
      </c>
      <c r="G144" s="4">
        <v>1.3343828645602669</v>
      </c>
    </row>
    <row r="145" spans="1:7" x14ac:dyDescent="0.4">
      <c r="A145" s="4" t="s">
        <v>171</v>
      </c>
      <c r="B145" s="4">
        <v>152596226.55779982</v>
      </c>
      <c r="C145" s="4">
        <v>131</v>
      </c>
      <c r="D145" s="4">
        <v>1164856.6912809147</v>
      </c>
      <c r="E145" s="4"/>
      <c r="F145" s="4"/>
      <c r="G145" s="4"/>
    </row>
    <row r="146" spans="1:7" x14ac:dyDescent="0.4">
      <c r="A146" s="4"/>
      <c r="B146" s="4"/>
      <c r="C146" s="4"/>
      <c r="D146" s="4"/>
      <c r="E146" s="4"/>
      <c r="F146" s="4"/>
      <c r="G146" s="4"/>
    </row>
    <row r="147" spans="1:7" ht="14.25" thickBot="1" x14ac:dyDescent="0.45">
      <c r="A147" s="5" t="s">
        <v>172</v>
      </c>
      <c r="B147" s="5">
        <v>2324954545.4833813</v>
      </c>
      <c r="C147" s="5">
        <v>263</v>
      </c>
      <c r="D147" s="5"/>
      <c r="E147" s="5"/>
      <c r="F147" s="5"/>
      <c r="G147" s="5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BD8A6-AE6B-4EF2-A032-52446FA82CDC}">
  <dimension ref="A1:G149"/>
  <sheetViews>
    <sheetView topLeftCell="A133" workbookViewId="0">
      <selection activeCell="A144" sqref="A144:G149"/>
    </sheetView>
  </sheetViews>
  <sheetFormatPr defaultRowHeight="13.9" x14ac:dyDescent="0.4"/>
  <sheetData>
    <row r="1" spans="1:5" x14ac:dyDescent="0.4">
      <c r="A1" t="s">
        <v>21</v>
      </c>
    </row>
    <row r="2" spans="1:5" ht="14.25" thickBot="1" x14ac:dyDescent="0.45"/>
    <row r="3" spans="1:5" x14ac:dyDescent="0.4">
      <c r="A3" s="3" t="s">
        <v>22</v>
      </c>
      <c r="B3" s="3" t="s">
        <v>23</v>
      </c>
      <c r="C3" s="3" t="s">
        <v>24</v>
      </c>
      <c r="D3" s="3" t="s">
        <v>25</v>
      </c>
      <c r="E3" s="3" t="s">
        <v>26</v>
      </c>
    </row>
    <row r="4" spans="1:5" x14ac:dyDescent="0.4">
      <c r="A4" s="4" t="s">
        <v>27</v>
      </c>
      <c r="B4" s="4">
        <v>132</v>
      </c>
      <c r="C4" s="4">
        <v>732522</v>
      </c>
      <c r="D4" s="4">
        <v>5549.409090909091</v>
      </c>
      <c r="E4" s="4">
        <v>2341449.6481610001</v>
      </c>
    </row>
    <row r="5" spans="1:5" x14ac:dyDescent="0.4">
      <c r="A5" s="4" t="s">
        <v>28</v>
      </c>
      <c r="B5" s="4">
        <v>132</v>
      </c>
      <c r="C5" s="4">
        <v>2583.1199999999994</v>
      </c>
      <c r="D5" s="4">
        <v>19.569090909090903</v>
      </c>
      <c r="E5" s="4">
        <v>15.522783900069571</v>
      </c>
    </row>
    <row r="6" spans="1:5" x14ac:dyDescent="0.4">
      <c r="A6" s="4" t="s">
        <v>173</v>
      </c>
      <c r="B6" s="4">
        <v>132</v>
      </c>
      <c r="C6" s="4">
        <v>1139656.9787239998</v>
      </c>
      <c r="D6" s="4">
        <v>8633.7649903333313</v>
      </c>
      <c r="E6" s="4">
        <v>6804084.0333308298</v>
      </c>
    </row>
    <row r="7" spans="1:5" x14ac:dyDescent="0.4">
      <c r="A7" s="4" t="s">
        <v>174</v>
      </c>
      <c r="B7" s="4">
        <v>132</v>
      </c>
      <c r="C7" s="4">
        <v>153.7946017480001</v>
      </c>
      <c r="D7" s="4">
        <v>1.1651106193030312</v>
      </c>
      <c r="E7" s="4">
        <v>0.20824233733886227</v>
      </c>
    </row>
    <row r="8" spans="1:5" x14ac:dyDescent="0.4">
      <c r="A8" s="4"/>
      <c r="B8" s="4"/>
      <c r="C8" s="4"/>
      <c r="D8" s="4"/>
      <c r="E8" s="4"/>
    </row>
    <row r="9" spans="1:5" x14ac:dyDescent="0.4">
      <c r="A9" s="4" t="s">
        <v>29</v>
      </c>
      <c r="B9" s="4">
        <v>4</v>
      </c>
      <c r="C9" s="4">
        <v>6902.4482992289995</v>
      </c>
      <c r="D9" s="4">
        <v>1725.6120748072499</v>
      </c>
      <c r="E9" s="4">
        <v>4421430.0096892649</v>
      </c>
    </row>
    <row r="10" spans="1:5" x14ac:dyDescent="0.4">
      <c r="A10" s="4" t="s">
        <v>30</v>
      </c>
      <c r="B10" s="4">
        <v>4</v>
      </c>
      <c r="C10" s="4">
        <v>6851.7177318850008</v>
      </c>
      <c r="D10" s="4">
        <v>1712.9294329712502</v>
      </c>
      <c r="E10" s="4">
        <v>4331187.7759602778</v>
      </c>
    </row>
    <row r="11" spans="1:5" x14ac:dyDescent="0.4">
      <c r="A11" s="4" t="s">
        <v>31</v>
      </c>
      <c r="B11" s="4">
        <v>4</v>
      </c>
      <c r="C11" s="4">
        <v>6966.4091549620007</v>
      </c>
      <c r="D11" s="4">
        <v>1741.6022887405002</v>
      </c>
      <c r="E11" s="4">
        <v>4350953.2210522331</v>
      </c>
    </row>
    <row r="12" spans="1:5" x14ac:dyDescent="0.4">
      <c r="A12" s="4" t="s">
        <v>32</v>
      </c>
      <c r="B12" s="4">
        <v>4</v>
      </c>
      <c r="C12" s="4">
        <v>6633.2494356180005</v>
      </c>
      <c r="D12" s="4">
        <v>1658.3123589045001</v>
      </c>
      <c r="E12" s="4">
        <v>3854357.4899960565</v>
      </c>
    </row>
    <row r="13" spans="1:5" x14ac:dyDescent="0.4">
      <c r="A13" s="4" t="s">
        <v>33</v>
      </c>
      <c r="B13" s="4">
        <v>4</v>
      </c>
      <c r="C13" s="4">
        <v>6784.5302314139999</v>
      </c>
      <c r="D13" s="4">
        <v>1696.1325578535</v>
      </c>
      <c r="E13" s="4">
        <v>4119462.2726265281</v>
      </c>
    </row>
    <row r="14" spans="1:5" x14ac:dyDescent="0.4">
      <c r="A14" s="4" t="s">
        <v>34</v>
      </c>
      <c r="B14" s="4">
        <v>4</v>
      </c>
      <c r="C14" s="4">
        <v>6685.1313870709992</v>
      </c>
      <c r="D14" s="4">
        <v>1671.2828467677498</v>
      </c>
      <c r="E14" s="4">
        <v>3876724.8651536</v>
      </c>
    </row>
    <row r="15" spans="1:5" x14ac:dyDescent="0.4">
      <c r="A15" s="4" t="s">
        <v>35</v>
      </c>
      <c r="B15" s="4">
        <v>4</v>
      </c>
      <c r="C15" s="4">
        <v>7163.7721828670001</v>
      </c>
      <c r="D15" s="4">
        <v>1790.94304571675</v>
      </c>
      <c r="E15" s="4">
        <v>4463802.9710276248</v>
      </c>
    </row>
    <row r="16" spans="1:5" x14ac:dyDescent="0.4">
      <c r="A16" s="4" t="s">
        <v>36</v>
      </c>
      <c r="B16" s="4">
        <v>4</v>
      </c>
      <c r="C16" s="4">
        <v>6877.0833385229998</v>
      </c>
      <c r="D16" s="4">
        <v>1719.27083463075</v>
      </c>
      <c r="E16" s="4">
        <v>4048537.5323895938</v>
      </c>
    </row>
    <row r="17" spans="1:5" x14ac:dyDescent="0.4">
      <c r="A17" s="4" t="s">
        <v>37</v>
      </c>
      <c r="B17" s="4">
        <v>4</v>
      </c>
      <c r="C17" s="4">
        <v>7029.7244941789995</v>
      </c>
      <c r="D17" s="4">
        <v>1757.4311235447499</v>
      </c>
      <c r="E17" s="4">
        <v>4276119.2996930331</v>
      </c>
    </row>
    <row r="18" spans="1:5" x14ac:dyDescent="0.4">
      <c r="A18" s="4" t="s">
        <v>38</v>
      </c>
      <c r="B18" s="4">
        <v>4</v>
      </c>
      <c r="C18" s="4">
        <v>6753.89</v>
      </c>
      <c r="D18" s="4">
        <v>1688.4725000000001</v>
      </c>
      <c r="E18" s="4">
        <v>3813764.156491667</v>
      </c>
    </row>
    <row r="19" spans="1:5" x14ac:dyDescent="0.4">
      <c r="A19" s="4" t="s">
        <v>39</v>
      </c>
      <c r="B19" s="4">
        <v>4</v>
      </c>
      <c r="C19" s="4">
        <v>6989.0599999999995</v>
      </c>
      <c r="D19" s="4">
        <v>1747.2649999999999</v>
      </c>
      <c r="E19" s="4">
        <v>4075207.1547000012</v>
      </c>
    </row>
    <row r="20" spans="1:5" x14ac:dyDescent="0.4">
      <c r="A20" s="4" t="s">
        <v>40</v>
      </c>
      <c r="B20" s="4">
        <v>4</v>
      </c>
      <c r="C20" s="4">
        <v>7531.5</v>
      </c>
      <c r="D20" s="4">
        <v>1882.875</v>
      </c>
      <c r="E20" s="4">
        <v>4843934.4640999995</v>
      </c>
    </row>
    <row r="21" spans="1:5" x14ac:dyDescent="0.4">
      <c r="A21" s="4" t="s">
        <v>41</v>
      </c>
      <c r="B21" s="4">
        <v>4</v>
      </c>
      <c r="C21" s="4">
        <v>6906.8099999999995</v>
      </c>
      <c r="D21" s="4">
        <v>1726.7024999999999</v>
      </c>
      <c r="E21" s="4">
        <v>3947876.6393583338</v>
      </c>
    </row>
    <row r="22" spans="1:5" x14ac:dyDescent="0.4">
      <c r="A22" s="4" t="s">
        <v>42</v>
      </c>
      <c r="B22" s="4">
        <v>4</v>
      </c>
      <c r="C22" s="4">
        <v>8256.17</v>
      </c>
      <c r="D22" s="4">
        <v>2064.0425</v>
      </c>
      <c r="E22" s="4">
        <v>6037592.2284249999</v>
      </c>
    </row>
    <row r="23" spans="1:5" x14ac:dyDescent="0.4">
      <c r="A23" s="4" t="s">
        <v>43</v>
      </c>
      <c r="B23" s="4">
        <v>4</v>
      </c>
      <c r="C23" s="4">
        <v>8221.4</v>
      </c>
      <c r="D23" s="4">
        <v>2055.35</v>
      </c>
      <c r="E23" s="4">
        <v>5971552.5899999999</v>
      </c>
    </row>
    <row r="24" spans="1:5" x14ac:dyDescent="0.4">
      <c r="A24" s="4" t="s">
        <v>44</v>
      </c>
      <c r="B24" s="4">
        <v>4</v>
      </c>
      <c r="C24" s="4">
        <v>8258.68</v>
      </c>
      <c r="D24" s="4">
        <v>2064.67</v>
      </c>
      <c r="E24" s="4">
        <v>6027355.8804666689</v>
      </c>
    </row>
    <row r="25" spans="1:5" x14ac:dyDescent="0.4">
      <c r="A25" s="4" t="s">
        <v>45</v>
      </c>
      <c r="B25" s="4">
        <v>4</v>
      </c>
      <c r="C25" s="4">
        <v>8153.08</v>
      </c>
      <c r="D25" s="4">
        <v>2038.27</v>
      </c>
      <c r="E25" s="4">
        <v>5766487.5431333333</v>
      </c>
    </row>
    <row r="26" spans="1:5" x14ac:dyDescent="0.4">
      <c r="A26" s="4" t="s">
        <v>46</v>
      </c>
      <c r="B26" s="4">
        <v>4</v>
      </c>
      <c r="C26" s="4">
        <v>7549.89</v>
      </c>
      <c r="D26" s="4">
        <v>1887.4725000000001</v>
      </c>
      <c r="E26" s="4">
        <v>4776350.6014249986</v>
      </c>
    </row>
    <row r="27" spans="1:5" x14ac:dyDescent="0.4">
      <c r="A27" s="4" t="s">
        <v>47</v>
      </c>
      <c r="B27" s="4">
        <v>4</v>
      </c>
      <c r="C27" s="4">
        <v>8012.5</v>
      </c>
      <c r="D27" s="4">
        <v>2003.125</v>
      </c>
      <c r="E27" s="4">
        <v>5531067.8258999996</v>
      </c>
    </row>
    <row r="28" spans="1:5" x14ac:dyDescent="0.4">
      <c r="A28" s="4" t="s">
        <v>48</v>
      </c>
      <c r="B28" s="4">
        <v>4</v>
      </c>
      <c r="C28" s="4">
        <v>7387.2300000000005</v>
      </c>
      <c r="D28" s="4">
        <v>1846.8075000000001</v>
      </c>
      <c r="E28" s="4">
        <v>4562097.8554249983</v>
      </c>
    </row>
    <row r="29" spans="1:5" x14ac:dyDescent="0.4">
      <c r="A29" s="4" t="s">
        <v>49</v>
      </c>
      <c r="B29" s="4">
        <v>4</v>
      </c>
      <c r="C29" s="4">
        <v>8389.65</v>
      </c>
      <c r="D29" s="4">
        <v>2097.4124999999999</v>
      </c>
      <c r="E29" s="4">
        <v>6234782.7048916677</v>
      </c>
    </row>
    <row r="30" spans="1:5" x14ac:dyDescent="0.4">
      <c r="A30" s="4" t="s">
        <v>50</v>
      </c>
      <c r="B30" s="4">
        <v>4</v>
      </c>
      <c r="C30" s="4">
        <v>8018.44</v>
      </c>
      <c r="D30" s="4">
        <v>2004.61</v>
      </c>
      <c r="E30" s="4">
        <v>5518092.4895333331</v>
      </c>
    </row>
    <row r="31" spans="1:5" x14ac:dyDescent="0.4">
      <c r="A31" s="4" t="s">
        <v>51</v>
      </c>
      <c r="B31" s="4">
        <v>4</v>
      </c>
      <c r="C31" s="4">
        <v>8134.0300000000007</v>
      </c>
      <c r="D31" s="4">
        <v>2033.5075000000002</v>
      </c>
      <c r="E31" s="4">
        <v>5799668.4560916647</v>
      </c>
    </row>
    <row r="32" spans="1:5" x14ac:dyDescent="0.4">
      <c r="A32" s="4" t="s">
        <v>52</v>
      </c>
      <c r="B32" s="4">
        <v>4</v>
      </c>
      <c r="C32" s="4">
        <v>8209</v>
      </c>
      <c r="D32" s="4">
        <v>2052.25</v>
      </c>
      <c r="E32" s="4">
        <v>5968941.6673999997</v>
      </c>
    </row>
    <row r="33" spans="1:5" x14ac:dyDescent="0.4">
      <c r="A33" s="4" t="s">
        <v>53</v>
      </c>
      <c r="B33" s="4">
        <v>4</v>
      </c>
      <c r="C33" s="4">
        <v>8209.02</v>
      </c>
      <c r="D33" s="4">
        <v>2052.2550000000001</v>
      </c>
      <c r="E33" s="4">
        <v>6008838.6574333319</v>
      </c>
    </row>
    <row r="34" spans="1:5" x14ac:dyDescent="0.4">
      <c r="A34" s="4" t="s">
        <v>54</v>
      </c>
      <c r="B34" s="4">
        <v>4</v>
      </c>
      <c r="C34" s="4">
        <v>8824.8700000000008</v>
      </c>
      <c r="D34" s="4">
        <v>2206.2175000000002</v>
      </c>
      <c r="E34" s="4">
        <v>7171455.1917583337</v>
      </c>
    </row>
    <row r="35" spans="1:5" x14ac:dyDescent="0.4">
      <c r="A35" s="4" t="s">
        <v>55</v>
      </c>
      <c r="B35" s="4">
        <v>4</v>
      </c>
      <c r="C35" s="4">
        <v>8393.1</v>
      </c>
      <c r="D35" s="4">
        <v>2098.2750000000001</v>
      </c>
      <c r="E35" s="4">
        <v>6261296.1941666668</v>
      </c>
    </row>
    <row r="36" spans="1:5" x14ac:dyDescent="0.4">
      <c r="A36" s="4" t="s">
        <v>56</v>
      </c>
      <c r="B36" s="4">
        <v>4</v>
      </c>
      <c r="C36" s="4">
        <v>8787.7899999999991</v>
      </c>
      <c r="D36" s="4">
        <v>2196.9474999999998</v>
      </c>
      <c r="E36" s="4">
        <v>7047597.8930250034</v>
      </c>
    </row>
    <row r="37" spans="1:5" x14ac:dyDescent="0.4">
      <c r="A37" s="4" t="s">
        <v>57</v>
      </c>
      <c r="B37" s="4">
        <v>4</v>
      </c>
      <c r="C37" s="4">
        <v>9024.83</v>
      </c>
      <c r="D37" s="4">
        <v>2256.2075</v>
      </c>
      <c r="E37" s="4">
        <v>7494680.5502249999</v>
      </c>
    </row>
    <row r="38" spans="1:5" x14ac:dyDescent="0.4">
      <c r="A38" s="4" t="s">
        <v>58</v>
      </c>
      <c r="B38" s="4">
        <v>4</v>
      </c>
      <c r="C38" s="4">
        <v>9605.14</v>
      </c>
      <c r="D38" s="4">
        <v>2401.2849999999999</v>
      </c>
      <c r="E38" s="4">
        <v>8952132.3432333339</v>
      </c>
    </row>
    <row r="39" spans="1:5" x14ac:dyDescent="0.4">
      <c r="A39" s="4" t="s">
        <v>59</v>
      </c>
      <c r="B39" s="4">
        <v>4</v>
      </c>
      <c r="C39" s="4">
        <v>9742.15</v>
      </c>
      <c r="D39" s="4">
        <v>2435.5374999999999</v>
      </c>
      <c r="E39" s="4">
        <v>9160175.8212250005</v>
      </c>
    </row>
    <row r="40" spans="1:5" x14ac:dyDescent="0.4">
      <c r="A40" s="4" t="s">
        <v>60</v>
      </c>
      <c r="B40" s="4">
        <v>4</v>
      </c>
      <c r="C40" s="4">
        <v>10089.42</v>
      </c>
      <c r="D40" s="4">
        <v>2522.355</v>
      </c>
      <c r="E40" s="4">
        <v>9877771.3947666679</v>
      </c>
    </row>
    <row r="41" spans="1:5" x14ac:dyDescent="0.4">
      <c r="A41" s="4" t="s">
        <v>61</v>
      </c>
      <c r="B41" s="4">
        <v>4</v>
      </c>
      <c r="C41" s="4">
        <v>9842.6200000000008</v>
      </c>
      <c r="D41" s="4">
        <v>2460.6550000000002</v>
      </c>
      <c r="E41" s="4">
        <v>9067801.9997666664</v>
      </c>
    </row>
    <row r="42" spans="1:5" x14ac:dyDescent="0.4">
      <c r="A42" s="4" t="s">
        <v>62</v>
      </c>
      <c r="B42" s="4">
        <v>4</v>
      </c>
      <c r="C42" s="4">
        <v>10287.75</v>
      </c>
      <c r="D42" s="4">
        <v>2571.9375</v>
      </c>
      <c r="E42" s="4">
        <v>9915234.9925583322</v>
      </c>
    </row>
    <row r="43" spans="1:5" x14ac:dyDescent="0.4">
      <c r="A43" s="4" t="s">
        <v>63</v>
      </c>
      <c r="B43" s="4">
        <v>4</v>
      </c>
      <c r="C43" s="4">
        <v>10739.07</v>
      </c>
      <c r="D43" s="4">
        <v>2684.7674999999999</v>
      </c>
      <c r="E43" s="4">
        <v>10940434.514091669</v>
      </c>
    </row>
    <row r="44" spans="1:5" x14ac:dyDescent="0.4">
      <c r="A44" s="4" t="s">
        <v>64</v>
      </c>
      <c r="B44" s="4">
        <v>4</v>
      </c>
      <c r="C44" s="4">
        <v>11160.150000000001</v>
      </c>
      <c r="D44" s="4">
        <v>2790.0375000000004</v>
      </c>
      <c r="E44" s="4">
        <v>11865475.377224997</v>
      </c>
    </row>
    <row r="45" spans="1:5" x14ac:dyDescent="0.4">
      <c r="A45" s="4" t="s">
        <v>65</v>
      </c>
      <c r="B45" s="4">
        <v>4</v>
      </c>
      <c r="C45" s="4">
        <v>11966.83</v>
      </c>
      <c r="D45" s="4">
        <v>2991.7075</v>
      </c>
      <c r="E45" s="4">
        <v>14245829.597558334</v>
      </c>
    </row>
    <row r="46" spans="1:5" x14ac:dyDescent="0.4">
      <c r="A46" s="4" t="s">
        <v>66</v>
      </c>
      <c r="B46" s="4">
        <v>4</v>
      </c>
      <c r="C46" s="4">
        <v>11725.140000000001</v>
      </c>
      <c r="D46" s="4">
        <v>2931.2850000000003</v>
      </c>
      <c r="E46" s="4">
        <v>13422470.372366667</v>
      </c>
    </row>
    <row r="47" spans="1:5" x14ac:dyDescent="0.4">
      <c r="A47" s="4" t="s">
        <v>67</v>
      </c>
      <c r="B47" s="4">
        <v>4</v>
      </c>
      <c r="C47" s="4">
        <v>12183.449999999999</v>
      </c>
      <c r="D47" s="4">
        <v>3045.8624999999997</v>
      </c>
      <c r="E47" s="4">
        <v>14414106.993891666</v>
      </c>
    </row>
    <row r="48" spans="1:5" x14ac:dyDescent="0.4">
      <c r="A48" s="4" t="s">
        <v>68</v>
      </c>
      <c r="B48" s="4">
        <v>4</v>
      </c>
      <c r="C48" s="4">
        <v>12443.77</v>
      </c>
      <c r="D48" s="4">
        <v>3110.9425000000001</v>
      </c>
      <c r="E48" s="4">
        <v>14746484.314824998</v>
      </c>
    </row>
    <row r="49" spans="1:5" x14ac:dyDescent="0.4">
      <c r="A49" s="4" t="s">
        <v>69</v>
      </c>
      <c r="B49" s="4">
        <v>4</v>
      </c>
      <c r="C49" s="4">
        <v>12588.98</v>
      </c>
      <c r="D49" s="4">
        <v>3147.2449999999999</v>
      </c>
      <c r="E49" s="4">
        <v>14948550.485966666</v>
      </c>
    </row>
    <row r="50" spans="1:5" x14ac:dyDescent="0.4">
      <c r="A50" s="4" t="s">
        <v>70</v>
      </c>
      <c r="B50" s="4">
        <v>4</v>
      </c>
      <c r="C50" s="4">
        <v>12932.21</v>
      </c>
      <c r="D50" s="4">
        <v>3233.0524999999998</v>
      </c>
      <c r="E50" s="4">
        <v>15884670.603824997</v>
      </c>
    </row>
    <row r="51" spans="1:5" x14ac:dyDescent="0.4">
      <c r="A51" s="4" t="s">
        <v>71</v>
      </c>
      <c r="B51" s="4">
        <v>4</v>
      </c>
      <c r="C51" s="4">
        <v>13314.99</v>
      </c>
      <c r="D51" s="4">
        <v>3328.7474999999999</v>
      </c>
      <c r="E51" s="4">
        <v>16916019.185424998</v>
      </c>
    </row>
    <row r="52" spans="1:5" x14ac:dyDescent="0.4">
      <c r="A52" s="4" t="s">
        <v>72</v>
      </c>
      <c r="B52" s="4">
        <v>4</v>
      </c>
      <c r="C52" s="4">
        <v>13103.210000000001</v>
      </c>
      <c r="D52" s="4">
        <v>3275.8025000000002</v>
      </c>
      <c r="E52" s="4">
        <v>15889569.571491659</v>
      </c>
    </row>
    <row r="53" spans="1:5" x14ac:dyDescent="0.4">
      <c r="A53" s="4" t="s">
        <v>73</v>
      </c>
      <c r="B53" s="4">
        <v>4</v>
      </c>
      <c r="C53" s="4">
        <v>14055.35</v>
      </c>
      <c r="D53" s="4">
        <v>3513.8375000000001</v>
      </c>
      <c r="E53" s="4">
        <v>19090462.135625001</v>
      </c>
    </row>
    <row r="54" spans="1:5" x14ac:dyDescent="0.4">
      <c r="A54" s="4" t="s">
        <v>74</v>
      </c>
      <c r="B54" s="4">
        <v>4</v>
      </c>
      <c r="C54" s="4">
        <v>14456.01</v>
      </c>
      <c r="D54" s="4">
        <v>3614.0025000000001</v>
      </c>
      <c r="E54" s="4">
        <v>20045627.310425002</v>
      </c>
    </row>
    <row r="55" spans="1:5" x14ac:dyDescent="0.4">
      <c r="A55" s="4" t="s">
        <v>75</v>
      </c>
      <c r="B55" s="4">
        <v>4</v>
      </c>
      <c r="C55" s="4">
        <v>14622.409999999998</v>
      </c>
      <c r="D55" s="4">
        <v>3655.6024999999995</v>
      </c>
      <c r="E55" s="4">
        <v>19914812.180825006</v>
      </c>
    </row>
    <row r="56" spans="1:5" x14ac:dyDescent="0.4">
      <c r="A56" s="4" t="s">
        <v>76</v>
      </c>
      <c r="B56" s="4">
        <v>4</v>
      </c>
      <c r="C56" s="4">
        <v>15264.679999999998</v>
      </c>
      <c r="D56" s="4">
        <v>3816.1699999999996</v>
      </c>
      <c r="E56" s="4">
        <v>22064508.680200007</v>
      </c>
    </row>
    <row r="57" spans="1:5" x14ac:dyDescent="0.4">
      <c r="A57" s="4" t="s">
        <v>77</v>
      </c>
      <c r="B57" s="4">
        <v>4</v>
      </c>
      <c r="C57" s="4">
        <v>14905.019999999999</v>
      </c>
      <c r="D57" s="4">
        <v>3726.2549999999997</v>
      </c>
      <c r="E57" s="4">
        <v>20175519.017966677</v>
      </c>
    </row>
    <row r="58" spans="1:5" x14ac:dyDescent="0.4">
      <c r="A58" s="4" t="s">
        <v>78</v>
      </c>
      <c r="B58" s="4">
        <v>4</v>
      </c>
      <c r="C58" s="4">
        <v>15459.050000000001</v>
      </c>
      <c r="D58" s="4">
        <v>3864.7625000000003</v>
      </c>
      <c r="E58" s="4">
        <v>22322414.86229166</v>
      </c>
    </row>
    <row r="59" spans="1:5" x14ac:dyDescent="0.4">
      <c r="A59" s="4" t="s">
        <v>79</v>
      </c>
      <c r="B59" s="4">
        <v>4</v>
      </c>
      <c r="C59" s="4">
        <v>14969.710000000001</v>
      </c>
      <c r="D59" s="4">
        <v>3742.4275000000002</v>
      </c>
      <c r="E59" s="4">
        <v>20285351.883824997</v>
      </c>
    </row>
    <row r="60" spans="1:5" x14ac:dyDescent="0.4">
      <c r="A60" s="4" t="s">
        <v>80</v>
      </c>
      <c r="B60" s="4">
        <v>4</v>
      </c>
      <c r="C60" s="4">
        <v>14861.04</v>
      </c>
      <c r="D60" s="4">
        <v>3715.26</v>
      </c>
      <c r="E60" s="4">
        <v>19697991.989399999</v>
      </c>
    </row>
    <row r="61" spans="1:5" x14ac:dyDescent="0.4">
      <c r="A61" s="4" t="s">
        <v>81</v>
      </c>
      <c r="B61" s="4">
        <v>4</v>
      </c>
      <c r="C61" s="4">
        <v>15042.44</v>
      </c>
      <c r="D61" s="4">
        <v>3760.61</v>
      </c>
      <c r="E61" s="4">
        <v>20041667.038866665</v>
      </c>
    </row>
    <row r="62" spans="1:5" x14ac:dyDescent="0.4">
      <c r="A62" s="4" t="s">
        <v>82</v>
      </c>
      <c r="B62" s="4">
        <v>4</v>
      </c>
      <c r="C62" s="4">
        <v>14915.369999999999</v>
      </c>
      <c r="D62" s="4">
        <v>3728.8424999999997</v>
      </c>
      <c r="E62" s="4">
        <v>19439951.293491665</v>
      </c>
    </row>
    <row r="63" spans="1:5" x14ac:dyDescent="0.4">
      <c r="A63" s="4" t="s">
        <v>83</v>
      </c>
      <c r="B63" s="4">
        <v>4</v>
      </c>
      <c r="C63" s="4">
        <v>14838.990000000002</v>
      </c>
      <c r="D63" s="4">
        <v>3709.7475000000004</v>
      </c>
      <c r="E63" s="4">
        <v>19009362.444491658</v>
      </c>
    </row>
    <row r="64" spans="1:5" x14ac:dyDescent="0.4">
      <c r="A64" s="4" t="s">
        <v>84</v>
      </c>
      <c r="B64" s="4">
        <v>4</v>
      </c>
      <c r="C64" s="4">
        <v>13979.81</v>
      </c>
      <c r="D64" s="4">
        <v>3494.9524999999999</v>
      </c>
      <c r="E64" s="4">
        <v>16432103.509825001</v>
      </c>
    </row>
    <row r="65" spans="1:5" x14ac:dyDescent="0.4">
      <c r="A65" s="4" t="s">
        <v>85</v>
      </c>
      <c r="B65" s="4">
        <v>4</v>
      </c>
      <c r="C65" s="4">
        <v>15100.11</v>
      </c>
      <c r="D65" s="4">
        <v>3775.0275000000001</v>
      </c>
      <c r="E65" s="4">
        <v>19787118.707691666</v>
      </c>
    </row>
    <row r="66" spans="1:5" x14ac:dyDescent="0.4">
      <c r="A66" s="4" t="s">
        <v>86</v>
      </c>
      <c r="B66" s="4">
        <v>4</v>
      </c>
      <c r="C66" s="4">
        <v>14571.25</v>
      </c>
      <c r="D66" s="4">
        <v>3642.8125</v>
      </c>
      <c r="E66" s="4">
        <v>18100857.771024998</v>
      </c>
    </row>
    <row r="67" spans="1:5" x14ac:dyDescent="0.4">
      <c r="A67" s="4" t="s">
        <v>87</v>
      </c>
      <c r="B67" s="4">
        <v>4</v>
      </c>
      <c r="C67" s="4">
        <v>15925.730000000001</v>
      </c>
      <c r="D67" s="4">
        <v>3981.4325000000003</v>
      </c>
      <c r="E67" s="4">
        <v>22655508.358091667</v>
      </c>
    </row>
    <row r="68" spans="1:5" x14ac:dyDescent="0.4">
      <c r="A68" s="4" t="s">
        <v>88</v>
      </c>
      <c r="B68" s="4">
        <v>4</v>
      </c>
      <c r="C68" s="4">
        <v>16139.61</v>
      </c>
      <c r="D68" s="4">
        <v>4034.9025000000001</v>
      </c>
      <c r="E68" s="4">
        <v>23632877.432824999</v>
      </c>
    </row>
    <row r="69" spans="1:5" x14ac:dyDescent="0.4">
      <c r="A69" s="4" t="s">
        <v>89</v>
      </c>
      <c r="B69" s="4">
        <v>4</v>
      </c>
      <c r="C69" s="4">
        <v>16061.609999999999</v>
      </c>
      <c r="D69" s="4">
        <v>4015.4024999999997</v>
      </c>
      <c r="E69" s="4">
        <v>23393911.738825005</v>
      </c>
    </row>
    <row r="70" spans="1:5" x14ac:dyDescent="0.4">
      <c r="A70" s="4" t="s">
        <v>90</v>
      </c>
      <c r="B70" s="4">
        <v>4</v>
      </c>
      <c r="C70" s="4">
        <v>14724.26</v>
      </c>
      <c r="D70" s="4">
        <v>3681.0650000000001</v>
      </c>
      <c r="E70" s="4">
        <v>18808855.660633333</v>
      </c>
    </row>
    <row r="71" spans="1:5" x14ac:dyDescent="0.4">
      <c r="A71" s="4" t="s">
        <v>91</v>
      </c>
      <c r="B71" s="4">
        <v>4</v>
      </c>
      <c r="C71" s="4">
        <v>15797.8</v>
      </c>
      <c r="D71" s="4">
        <v>3949.45</v>
      </c>
      <c r="E71" s="4">
        <v>22517821.339066669</v>
      </c>
    </row>
    <row r="72" spans="1:5" x14ac:dyDescent="0.4">
      <c r="A72" s="4" t="s">
        <v>92</v>
      </c>
      <c r="B72" s="4">
        <v>4</v>
      </c>
      <c r="C72" s="4">
        <v>16570.260000000002</v>
      </c>
      <c r="D72" s="4">
        <v>4142.5650000000005</v>
      </c>
      <c r="E72" s="4">
        <v>25497558.880633328</v>
      </c>
    </row>
    <row r="73" spans="1:5" x14ac:dyDescent="0.4">
      <c r="A73" s="4" t="s">
        <v>93</v>
      </c>
      <c r="B73" s="4">
        <v>4</v>
      </c>
      <c r="C73" s="4">
        <v>17449.97</v>
      </c>
      <c r="D73" s="4">
        <v>4362.4925000000003</v>
      </c>
      <c r="E73" s="4">
        <v>29424226.397158336</v>
      </c>
    </row>
    <row r="74" spans="1:5" x14ac:dyDescent="0.4">
      <c r="A74" s="4" t="s">
        <v>94</v>
      </c>
      <c r="B74" s="4">
        <v>4</v>
      </c>
      <c r="C74" s="4">
        <v>18171.97</v>
      </c>
      <c r="D74" s="4">
        <v>4542.9925000000003</v>
      </c>
      <c r="E74" s="4">
        <v>32766021.650891665</v>
      </c>
    </row>
    <row r="75" spans="1:5" x14ac:dyDescent="0.4">
      <c r="A75" s="4" t="s">
        <v>95</v>
      </c>
      <c r="B75" s="4">
        <v>4</v>
      </c>
      <c r="C75" s="4">
        <v>16827.68</v>
      </c>
      <c r="D75" s="4">
        <v>4206.92</v>
      </c>
      <c r="E75" s="4">
        <v>26435883.989933331</v>
      </c>
    </row>
    <row r="76" spans="1:5" x14ac:dyDescent="0.4">
      <c r="A76" s="4" t="s">
        <v>96</v>
      </c>
      <c r="B76" s="4">
        <v>4</v>
      </c>
      <c r="C76" s="4">
        <v>17629.22</v>
      </c>
      <c r="D76" s="4">
        <v>4407.3050000000003</v>
      </c>
      <c r="E76" s="4">
        <v>29862285.308633327</v>
      </c>
    </row>
    <row r="77" spans="1:5" x14ac:dyDescent="0.4">
      <c r="A77" s="4" t="s">
        <v>97</v>
      </c>
      <c r="B77" s="4">
        <v>4</v>
      </c>
      <c r="C77" s="4">
        <v>17631.789999999997</v>
      </c>
      <c r="D77" s="4">
        <v>4407.9474999999993</v>
      </c>
      <c r="E77" s="4">
        <v>29794010.005025014</v>
      </c>
    </row>
    <row r="78" spans="1:5" x14ac:dyDescent="0.4">
      <c r="A78" s="4" t="s">
        <v>98</v>
      </c>
      <c r="B78" s="4">
        <v>4</v>
      </c>
      <c r="C78" s="4">
        <v>17484.68</v>
      </c>
      <c r="D78" s="4">
        <v>4371.17</v>
      </c>
      <c r="E78" s="4">
        <v>29719431.965466663</v>
      </c>
    </row>
    <row r="79" spans="1:5" x14ac:dyDescent="0.4">
      <c r="A79" s="4" t="s">
        <v>99</v>
      </c>
      <c r="B79" s="4">
        <v>4</v>
      </c>
      <c r="C79" s="4">
        <v>18124.420000000002</v>
      </c>
      <c r="D79" s="4">
        <v>4531.1050000000005</v>
      </c>
      <c r="E79" s="4">
        <v>31863132.20643333</v>
      </c>
    </row>
    <row r="80" spans="1:5" x14ac:dyDescent="0.4">
      <c r="A80" s="4" t="s">
        <v>100</v>
      </c>
      <c r="B80" s="4">
        <v>4</v>
      </c>
      <c r="C80" s="4">
        <v>17292.079999999998</v>
      </c>
      <c r="D80" s="4">
        <v>4323.0199999999995</v>
      </c>
      <c r="E80" s="4">
        <v>27910061.886466678</v>
      </c>
    </row>
    <row r="81" spans="1:5" x14ac:dyDescent="0.4">
      <c r="A81" s="4" t="s">
        <v>101</v>
      </c>
      <c r="B81" s="4">
        <v>4</v>
      </c>
      <c r="C81" s="4">
        <v>17939.77</v>
      </c>
      <c r="D81" s="4">
        <v>4484.9425000000001</v>
      </c>
      <c r="E81" s="4">
        <v>30668531.037091669</v>
      </c>
    </row>
    <row r="82" spans="1:5" x14ac:dyDescent="0.4">
      <c r="A82" s="4" t="s">
        <v>102</v>
      </c>
      <c r="B82" s="4">
        <v>4</v>
      </c>
      <c r="C82" s="4">
        <v>18318.060000000001</v>
      </c>
      <c r="D82" s="4">
        <v>4579.5150000000003</v>
      </c>
      <c r="E82" s="4">
        <v>32185032.327033326</v>
      </c>
    </row>
    <row r="83" spans="1:5" x14ac:dyDescent="0.4">
      <c r="A83" s="4" t="s">
        <v>103</v>
      </c>
      <c r="B83" s="4">
        <v>4</v>
      </c>
      <c r="C83" s="4">
        <v>17960.79</v>
      </c>
      <c r="D83" s="4">
        <v>4490.1975000000002</v>
      </c>
      <c r="E83" s="4">
        <v>30577570.446024995</v>
      </c>
    </row>
    <row r="84" spans="1:5" x14ac:dyDescent="0.4">
      <c r="A84" s="4" t="s">
        <v>104</v>
      </c>
      <c r="B84" s="4">
        <v>4</v>
      </c>
      <c r="C84" s="4">
        <v>18432.060000000001</v>
      </c>
      <c r="D84" s="4">
        <v>4608.0150000000003</v>
      </c>
      <c r="E84" s="4">
        <v>32528834.839233328</v>
      </c>
    </row>
    <row r="85" spans="1:5" x14ac:dyDescent="0.4">
      <c r="A85" s="4" t="s">
        <v>105</v>
      </c>
      <c r="B85" s="4">
        <v>4</v>
      </c>
      <c r="C85" s="4">
        <v>18091.990000000002</v>
      </c>
      <c r="D85" s="4">
        <v>4522.9975000000004</v>
      </c>
      <c r="E85" s="4">
        <v>30739518.617091659</v>
      </c>
    </row>
    <row r="86" spans="1:5" x14ac:dyDescent="0.4">
      <c r="A86" s="4" t="s">
        <v>106</v>
      </c>
      <c r="B86" s="4">
        <v>4</v>
      </c>
      <c r="C86" s="4">
        <v>18675.150000000001</v>
      </c>
      <c r="D86" s="4">
        <v>4668.7875000000004</v>
      </c>
      <c r="E86" s="4">
        <v>32844327.850891668</v>
      </c>
    </row>
    <row r="87" spans="1:5" x14ac:dyDescent="0.4">
      <c r="A87" s="4" t="s">
        <v>107</v>
      </c>
      <c r="B87" s="4">
        <v>4</v>
      </c>
      <c r="C87" s="4">
        <v>18075.47</v>
      </c>
      <c r="D87" s="4">
        <v>4518.8675000000003</v>
      </c>
      <c r="E87" s="4">
        <v>30320948.780491669</v>
      </c>
    </row>
    <row r="88" spans="1:5" x14ac:dyDescent="0.4">
      <c r="A88" s="4" t="s">
        <v>108</v>
      </c>
      <c r="B88" s="4">
        <v>4</v>
      </c>
      <c r="C88" s="4">
        <v>19565.21</v>
      </c>
      <c r="D88" s="4">
        <v>4891.3024999999998</v>
      </c>
      <c r="E88" s="4">
        <v>37381063.849091671</v>
      </c>
    </row>
    <row r="89" spans="1:5" x14ac:dyDescent="0.4">
      <c r="A89" s="4" t="s">
        <v>109</v>
      </c>
      <c r="B89" s="4">
        <v>4</v>
      </c>
      <c r="C89" s="4">
        <v>19096.650000000001</v>
      </c>
      <c r="D89" s="4">
        <v>4774.1625000000004</v>
      </c>
      <c r="E89" s="4">
        <v>34968355.471891664</v>
      </c>
    </row>
    <row r="90" spans="1:5" x14ac:dyDescent="0.4">
      <c r="A90" s="4" t="s">
        <v>110</v>
      </c>
      <c r="B90" s="4">
        <v>4</v>
      </c>
      <c r="C90" s="4">
        <v>18396.38</v>
      </c>
      <c r="D90" s="4">
        <v>4599.0950000000003</v>
      </c>
      <c r="E90" s="4">
        <v>31641270.278766662</v>
      </c>
    </row>
    <row r="91" spans="1:5" x14ac:dyDescent="0.4">
      <c r="A91" s="4" t="s">
        <v>111</v>
      </c>
      <c r="B91" s="4">
        <v>4</v>
      </c>
      <c r="C91" s="4">
        <v>19110.449999999997</v>
      </c>
      <c r="D91" s="4">
        <v>4777.6124999999993</v>
      </c>
      <c r="E91" s="4">
        <v>34907447.743691683</v>
      </c>
    </row>
    <row r="92" spans="1:5" x14ac:dyDescent="0.4">
      <c r="A92" s="4" t="s">
        <v>112</v>
      </c>
      <c r="B92" s="4">
        <v>4</v>
      </c>
      <c r="C92" s="4">
        <v>18803.760000000002</v>
      </c>
      <c r="D92" s="4">
        <v>4700.9400000000005</v>
      </c>
      <c r="E92" s="4">
        <v>33389003.755199999</v>
      </c>
    </row>
    <row r="93" spans="1:5" x14ac:dyDescent="0.4">
      <c r="A93" s="4" t="s">
        <v>113</v>
      </c>
      <c r="B93" s="4">
        <v>4</v>
      </c>
      <c r="C93" s="4">
        <v>17032.050000000003</v>
      </c>
      <c r="D93" s="4">
        <v>4258.0125000000007</v>
      </c>
      <c r="E93" s="4">
        <v>25600044.527691651</v>
      </c>
    </row>
    <row r="94" spans="1:5" x14ac:dyDescent="0.4">
      <c r="A94" s="4" t="s">
        <v>114</v>
      </c>
      <c r="B94" s="4">
        <v>4</v>
      </c>
      <c r="C94" s="4">
        <v>18469.32</v>
      </c>
      <c r="D94" s="4">
        <v>4617.33</v>
      </c>
      <c r="E94" s="4">
        <v>31538592.558600005</v>
      </c>
    </row>
    <row r="95" spans="1:5" x14ac:dyDescent="0.4">
      <c r="A95" s="4" t="s">
        <v>115</v>
      </c>
      <c r="B95" s="4">
        <v>4</v>
      </c>
      <c r="C95" s="4">
        <v>18159.66</v>
      </c>
      <c r="D95" s="4">
        <v>4539.915</v>
      </c>
      <c r="E95" s="4">
        <v>30076052.943033341</v>
      </c>
    </row>
    <row r="96" spans="1:5" x14ac:dyDescent="0.4">
      <c r="A96" s="4" t="s">
        <v>116</v>
      </c>
      <c r="B96" s="4">
        <v>4</v>
      </c>
      <c r="C96" s="4">
        <v>16946.52</v>
      </c>
      <c r="D96" s="4">
        <v>4236.63</v>
      </c>
      <c r="E96" s="4">
        <v>25084602.640466675</v>
      </c>
    </row>
    <row r="97" spans="1:5" x14ac:dyDescent="0.4">
      <c r="A97" s="4" t="s">
        <v>117</v>
      </c>
      <c r="B97" s="4">
        <v>4</v>
      </c>
      <c r="C97" s="4">
        <v>16868.29</v>
      </c>
      <c r="D97" s="4">
        <v>4217.0725000000002</v>
      </c>
      <c r="E97" s="4">
        <v>24887613.084491666</v>
      </c>
    </row>
    <row r="98" spans="1:5" x14ac:dyDescent="0.4">
      <c r="A98" s="4" t="s">
        <v>118</v>
      </c>
      <c r="B98" s="4">
        <v>4</v>
      </c>
      <c r="C98" s="4">
        <v>16764.900000000001</v>
      </c>
      <c r="D98" s="4">
        <v>4191.2250000000004</v>
      </c>
      <c r="E98" s="4">
        <v>24588728.202500001</v>
      </c>
    </row>
    <row r="99" spans="1:5" x14ac:dyDescent="0.4">
      <c r="A99" s="4" t="s">
        <v>119</v>
      </c>
      <c r="B99" s="4">
        <v>4</v>
      </c>
      <c r="C99" s="4">
        <v>17666.100000000002</v>
      </c>
      <c r="D99" s="4">
        <v>4416.5250000000005</v>
      </c>
      <c r="E99" s="4">
        <v>28278639.359766658</v>
      </c>
    </row>
    <row r="100" spans="1:5" x14ac:dyDescent="0.4">
      <c r="A100" s="4" t="s">
        <v>120</v>
      </c>
      <c r="B100" s="4">
        <v>4</v>
      </c>
      <c r="C100" s="4">
        <v>16851.52</v>
      </c>
      <c r="D100" s="4">
        <v>4212.88</v>
      </c>
      <c r="E100" s="4">
        <v>24905747.567533333</v>
      </c>
    </row>
    <row r="101" spans="1:5" x14ac:dyDescent="0.4">
      <c r="A101" s="4" t="s">
        <v>121</v>
      </c>
      <c r="B101" s="4">
        <v>4</v>
      </c>
      <c r="C101" s="4">
        <v>17470.129999999997</v>
      </c>
      <c r="D101" s="4">
        <v>4367.5324999999993</v>
      </c>
      <c r="E101" s="4">
        <v>27427386.875425007</v>
      </c>
    </row>
    <row r="102" spans="1:5" x14ac:dyDescent="0.4">
      <c r="A102" s="4" t="s">
        <v>122</v>
      </c>
      <c r="B102" s="4">
        <v>4</v>
      </c>
      <c r="C102" s="4">
        <v>16775.669999999998</v>
      </c>
      <c r="D102" s="4">
        <v>4193.9174999999996</v>
      </c>
      <c r="E102" s="4">
        <v>24767627.395091668</v>
      </c>
    </row>
    <row r="103" spans="1:5" x14ac:dyDescent="0.4">
      <c r="A103" s="4" t="s">
        <v>123</v>
      </c>
      <c r="B103" s="4">
        <v>4</v>
      </c>
      <c r="C103" s="4">
        <v>17384.73</v>
      </c>
      <c r="D103" s="4">
        <v>4346.1824999999999</v>
      </c>
      <c r="E103" s="4">
        <v>27285083.864824999</v>
      </c>
    </row>
    <row r="104" spans="1:5" x14ac:dyDescent="0.4">
      <c r="A104" s="4" t="s">
        <v>124</v>
      </c>
      <c r="B104" s="4">
        <v>4</v>
      </c>
      <c r="C104" s="4">
        <v>18459.97</v>
      </c>
      <c r="D104" s="4">
        <v>4614.9925000000003</v>
      </c>
      <c r="E104" s="4">
        <v>32111428.704225</v>
      </c>
    </row>
    <row r="105" spans="1:5" x14ac:dyDescent="0.4">
      <c r="A105" s="4" t="s">
        <v>125</v>
      </c>
      <c r="B105" s="4">
        <v>4</v>
      </c>
      <c r="C105" s="4">
        <v>18219.86</v>
      </c>
      <c r="D105" s="4">
        <v>4554.9650000000001</v>
      </c>
      <c r="E105" s="4">
        <v>31053396.244366676</v>
      </c>
    </row>
    <row r="106" spans="1:5" x14ac:dyDescent="0.4">
      <c r="A106" s="4" t="s">
        <v>126</v>
      </c>
      <c r="B106" s="4">
        <v>4</v>
      </c>
      <c r="C106" s="4">
        <v>16461.82</v>
      </c>
      <c r="D106" s="4">
        <v>4115.4549999999999</v>
      </c>
      <c r="E106" s="4">
        <v>23832004.021633331</v>
      </c>
    </row>
    <row r="107" spans="1:5" x14ac:dyDescent="0.4">
      <c r="A107" s="4" t="s">
        <v>127</v>
      </c>
      <c r="B107" s="4">
        <v>4</v>
      </c>
      <c r="C107" s="4">
        <v>16892.990000000002</v>
      </c>
      <c r="D107" s="4">
        <v>4223.2475000000004</v>
      </c>
      <c r="E107" s="4">
        <v>25535731.206358328</v>
      </c>
    </row>
    <row r="108" spans="1:5" x14ac:dyDescent="0.4">
      <c r="A108" s="4" t="s">
        <v>128</v>
      </c>
      <c r="B108" s="4">
        <v>4</v>
      </c>
      <c r="C108" s="4">
        <v>15979.72</v>
      </c>
      <c r="D108" s="4">
        <v>3994.93</v>
      </c>
      <c r="E108" s="4">
        <v>22203783.682600003</v>
      </c>
    </row>
    <row r="109" spans="1:5" x14ac:dyDescent="0.4">
      <c r="A109" s="4" t="s">
        <v>129</v>
      </c>
      <c r="B109" s="4">
        <v>4</v>
      </c>
      <c r="C109" s="4">
        <v>15387.609999999999</v>
      </c>
      <c r="D109" s="4">
        <v>3846.9024999999997</v>
      </c>
      <c r="E109" s="4">
        <v>20247828.438691672</v>
      </c>
    </row>
    <row r="110" spans="1:5" x14ac:dyDescent="0.4">
      <c r="A110" s="4" t="s">
        <v>130</v>
      </c>
      <c r="B110" s="4">
        <v>4</v>
      </c>
      <c r="C110" s="4">
        <v>14790.71</v>
      </c>
      <c r="D110" s="4">
        <v>3697.6774999999998</v>
      </c>
      <c r="E110" s="4">
        <v>18348886.422825005</v>
      </c>
    </row>
    <row r="111" spans="1:5" x14ac:dyDescent="0.4">
      <c r="A111" s="4" t="s">
        <v>131</v>
      </c>
      <c r="B111" s="4">
        <v>4</v>
      </c>
      <c r="C111" s="4">
        <v>15197.689999999999</v>
      </c>
      <c r="D111" s="4">
        <v>3799.4224999999997</v>
      </c>
      <c r="E111" s="4">
        <v>19561710.816025</v>
      </c>
    </row>
    <row r="112" spans="1:5" x14ac:dyDescent="0.4">
      <c r="A112" s="4" t="s">
        <v>132</v>
      </c>
      <c r="B112" s="4">
        <v>4</v>
      </c>
      <c r="C112" s="4">
        <v>17718.100000000002</v>
      </c>
      <c r="D112" s="4">
        <v>4429.5250000000005</v>
      </c>
      <c r="E112" s="4">
        <v>29023612.374166653</v>
      </c>
    </row>
    <row r="113" spans="1:5" x14ac:dyDescent="0.4">
      <c r="A113" s="4" t="s">
        <v>133</v>
      </c>
      <c r="B113" s="4">
        <v>4</v>
      </c>
      <c r="C113" s="4">
        <v>16761.04</v>
      </c>
      <c r="D113" s="4">
        <v>4190.26</v>
      </c>
      <c r="E113" s="4">
        <v>25373863.966200005</v>
      </c>
    </row>
    <row r="114" spans="1:5" x14ac:dyDescent="0.4">
      <c r="A114" s="4" t="s">
        <v>134</v>
      </c>
      <c r="B114" s="4">
        <v>4</v>
      </c>
      <c r="C114" s="4">
        <v>16211.25</v>
      </c>
      <c r="D114" s="4">
        <v>4052.8125</v>
      </c>
      <c r="E114" s="4">
        <v>23277004.473958332</v>
      </c>
    </row>
    <row r="115" spans="1:5" x14ac:dyDescent="0.4">
      <c r="A115" s="4" t="s">
        <v>135</v>
      </c>
      <c r="B115" s="4">
        <v>4</v>
      </c>
      <c r="C115" s="4">
        <v>15985.34</v>
      </c>
      <c r="D115" s="4">
        <v>3996.335</v>
      </c>
      <c r="E115" s="4">
        <v>22512518.001900002</v>
      </c>
    </row>
    <row r="116" spans="1:5" x14ac:dyDescent="0.4">
      <c r="A116" s="4" t="s">
        <v>136</v>
      </c>
      <c r="B116" s="4">
        <v>4</v>
      </c>
      <c r="C116" s="4">
        <v>15540.84</v>
      </c>
      <c r="D116" s="4">
        <v>3885.21</v>
      </c>
      <c r="E116" s="4">
        <v>21002835.136399999</v>
      </c>
    </row>
    <row r="117" spans="1:5" x14ac:dyDescent="0.4">
      <c r="A117" s="4" t="s">
        <v>137</v>
      </c>
      <c r="B117" s="4">
        <v>4</v>
      </c>
      <c r="C117" s="4">
        <v>15115.84</v>
      </c>
      <c r="D117" s="4">
        <v>3778.96</v>
      </c>
      <c r="E117" s="4">
        <v>19692708.679533329</v>
      </c>
    </row>
    <row r="118" spans="1:5" x14ac:dyDescent="0.4">
      <c r="A118" s="4" t="s">
        <v>138</v>
      </c>
      <c r="B118" s="4">
        <v>4</v>
      </c>
      <c r="C118" s="4">
        <v>15050.05</v>
      </c>
      <c r="D118" s="4">
        <v>3762.5124999999998</v>
      </c>
      <c r="E118" s="4">
        <v>19390000.114891671</v>
      </c>
    </row>
    <row r="119" spans="1:5" x14ac:dyDescent="0.4">
      <c r="A119" s="4" t="s">
        <v>139</v>
      </c>
      <c r="B119" s="4">
        <v>4</v>
      </c>
      <c r="C119" s="4">
        <v>15833.87</v>
      </c>
      <c r="D119" s="4">
        <v>3958.4675000000002</v>
      </c>
      <c r="E119" s="4">
        <v>22010866.630891666</v>
      </c>
    </row>
    <row r="120" spans="1:5" x14ac:dyDescent="0.4">
      <c r="A120" s="4" t="s">
        <v>140</v>
      </c>
      <c r="B120" s="4">
        <v>4</v>
      </c>
      <c r="C120" s="4">
        <v>16202.43</v>
      </c>
      <c r="D120" s="4">
        <v>4050.6075000000001</v>
      </c>
      <c r="E120" s="4">
        <v>23413483.735424999</v>
      </c>
    </row>
    <row r="121" spans="1:5" x14ac:dyDescent="0.4">
      <c r="A121" s="4" t="s">
        <v>141</v>
      </c>
      <c r="B121" s="4">
        <v>4</v>
      </c>
      <c r="C121" s="4">
        <v>16018.55</v>
      </c>
      <c r="D121" s="4">
        <v>4004.6374999999998</v>
      </c>
      <c r="E121" s="4">
        <v>22851779.808958337</v>
      </c>
    </row>
    <row r="122" spans="1:5" x14ac:dyDescent="0.4">
      <c r="A122" s="4" t="s">
        <v>142</v>
      </c>
      <c r="B122" s="4">
        <v>4</v>
      </c>
      <c r="C122" s="4">
        <v>15206.199999999999</v>
      </c>
      <c r="D122" s="4">
        <v>3801.5499999999997</v>
      </c>
      <c r="E122" s="4">
        <v>19994699.999600001</v>
      </c>
    </row>
    <row r="123" spans="1:5" x14ac:dyDescent="0.4">
      <c r="A123" s="4" t="s">
        <v>143</v>
      </c>
      <c r="B123" s="4">
        <v>4</v>
      </c>
      <c r="C123" s="4">
        <v>17502.710000000003</v>
      </c>
      <c r="D123" s="4">
        <v>4375.6775000000007</v>
      </c>
      <c r="E123" s="4">
        <v>28821399.03415833</v>
      </c>
    </row>
    <row r="124" spans="1:5" x14ac:dyDescent="0.4">
      <c r="A124" s="4" t="s">
        <v>144</v>
      </c>
      <c r="B124" s="4">
        <v>4</v>
      </c>
      <c r="C124" s="4">
        <v>18045.95</v>
      </c>
      <c r="D124" s="4">
        <v>4511.4875000000002</v>
      </c>
      <c r="E124" s="4">
        <v>31227818.795691669</v>
      </c>
    </row>
    <row r="125" spans="1:5" x14ac:dyDescent="0.4">
      <c r="A125" s="4" t="s">
        <v>145</v>
      </c>
      <c r="B125" s="4">
        <v>4</v>
      </c>
      <c r="C125" s="4">
        <v>17241.870000000003</v>
      </c>
      <c r="D125" s="4">
        <v>4310.4675000000007</v>
      </c>
      <c r="E125" s="4">
        <v>27529169.881824989</v>
      </c>
    </row>
    <row r="126" spans="1:5" x14ac:dyDescent="0.4">
      <c r="A126" s="4" t="s">
        <v>146</v>
      </c>
      <c r="B126" s="4">
        <v>4</v>
      </c>
      <c r="C126" s="4">
        <v>17179.150000000001</v>
      </c>
      <c r="D126" s="4">
        <v>4294.7875000000004</v>
      </c>
      <c r="E126" s="4">
        <v>27196079.267024998</v>
      </c>
    </row>
    <row r="127" spans="1:5" x14ac:dyDescent="0.4">
      <c r="A127" s="4" t="s">
        <v>147</v>
      </c>
      <c r="B127" s="4">
        <v>4</v>
      </c>
      <c r="C127" s="4">
        <v>17713.330000000002</v>
      </c>
      <c r="D127" s="4">
        <v>4428.3325000000004</v>
      </c>
      <c r="E127" s="4">
        <v>29429486.476091657</v>
      </c>
    </row>
    <row r="128" spans="1:5" x14ac:dyDescent="0.4">
      <c r="A128" s="4" t="s">
        <v>148</v>
      </c>
      <c r="B128" s="4">
        <v>4</v>
      </c>
      <c r="C128" s="4">
        <v>17690.600000000002</v>
      </c>
      <c r="D128" s="4">
        <v>4422.6500000000005</v>
      </c>
      <c r="E128" s="4">
        <v>29478275.30839999</v>
      </c>
    </row>
    <row r="129" spans="1:7" x14ac:dyDescent="0.4">
      <c r="A129" s="4" t="s">
        <v>149</v>
      </c>
      <c r="B129" s="4">
        <v>4</v>
      </c>
      <c r="C129" s="4">
        <v>17539.934710000001</v>
      </c>
      <c r="D129" s="4">
        <v>4384.9836775000003</v>
      </c>
      <c r="E129" s="4">
        <v>28565996.920800224</v>
      </c>
    </row>
    <row r="130" spans="1:7" x14ac:dyDescent="0.4">
      <c r="A130" s="4" t="s">
        <v>150</v>
      </c>
      <c r="B130" s="4">
        <v>4</v>
      </c>
      <c r="C130" s="4">
        <v>17529.89947</v>
      </c>
      <c r="D130" s="4">
        <v>4382.4748675000001</v>
      </c>
      <c r="E130" s="4">
        <v>28439022.730640635</v>
      </c>
    </row>
    <row r="131" spans="1:7" x14ac:dyDescent="0.4">
      <c r="A131" s="4" t="s">
        <v>151</v>
      </c>
      <c r="B131" s="4">
        <v>4</v>
      </c>
      <c r="C131" s="4">
        <v>17508.970230000003</v>
      </c>
      <c r="D131" s="4">
        <v>4377.2425575000007</v>
      </c>
      <c r="E131" s="4">
        <v>28314059.868948232</v>
      </c>
    </row>
    <row r="132" spans="1:7" x14ac:dyDescent="0.4">
      <c r="A132" s="4" t="s">
        <v>152</v>
      </c>
      <c r="B132" s="4">
        <v>4</v>
      </c>
      <c r="C132" s="4">
        <v>17593.705000000002</v>
      </c>
      <c r="D132" s="4">
        <v>4398.4262500000004</v>
      </c>
      <c r="E132" s="4">
        <v>28343165.144456252</v>
      </c>
    </row>
    <row r="133" spans="1:7" x14ac:dyDescent="0.4">
      <c r="A133" s="4" t="s">
        <v>153</v>
      </c>
      <c r="B133" s="4">
        <v>4</v>
      </c>
      <c r="C133" s="4">
        <v>17554.625100000001</v>
      </c>
      <c r="D133" s="4">
        <v>4388.6562750000003</v>
      </c>
      <c r="E133" s="4">
        <v>28184560.287877489</v>
      </c>
    </row>
    <row r="134" spans="1:7" x14ac:dyDescent="0.4">
      <c r="A134" s="4" t="s">
        <v>154</v>
      </c>
      <c r="B134" s="4">
        <v>4</v>
      </c>
      <c r="C134" s="4">
        <v>17667.819869999999</v>
      </c>
      <c r="D134" s="4">
        <v>4416.9549674999998</v>
      </c>
      <c r="E134" s="4">
        <v>28270147.487586964</v>
      </c>
    </row>
    <row r="135" spans="1:7" x14ac:dyDescent="0.4">
      <c r="A135" s="4" t="s">
        <v>155</v>
      </c>
      <c r="B135" s="4">
        <v>4</v>
      </c>
      <c r="C135" s="4">
        <v>17822.799970000004</v>
      </c>
      <c r="D135" s="4">
        <v>4455.6999925000009</v>
      </c>
      <c r="E135" s="4">
        <v>28443792.044366062</v>
      </c>
    </row>
    <row r="136" spans="1:7" x14ac:dyDescent="0.4">
      <c r="A136" s="4" t="s">
        <v>156</v>
      </c>
      <c r="B136" s="4">
        <v>4</v>
      </c>
      <c r="C136" s="4">
        <v>17953.564740000002</v>
      </c>
      <c r="D136" s="4">
        <v>4488.3911850000004</v>
      </c>
      <c r="E136" s="4">
        <v>28595419.998818282</v>
      </c>
    </row>
    <row r="137" spans="1:7" x14ac:dyDescent="0.4">
      <c r="A137" s="4" t="s">
        <v>157</v>
      </c>
      <c r="B137" s="4">
        <v>4</v>
      </c>
      <c r="C137" s="4">
        <v>17975.949510000002</v>
      </c>
      <c r="D137" s="4">
        <v>4493.9873775000005</v>
      </c>
      <c r="E137" s="4">
        <v>28552053.526172694</v>
      </c>
    </row>
    <row r="138" spans="1:7" x14ac:dyDescent="0.4">
      <c r="A138" s="4" t="s">
        <v>158</v>
      </c>
      <c r="B138" s="4">
        <v>4</v>
      </c>
      <c r="C138" s="4">
        <v>17953.809610000004</v>
      </c>
      <c r="D138" s="4">
        <v>4488.452402500001</v>
      </c>
      <c r="E138" s="4">
        <v>28437341.742342692</v>
      </c>
    </row>
    <row r="139" spans="1:7" x14ac:dyDescent="0.4">
      <c r="A139" s="4" t="s">
        <v>159</v>
      </c>
      <c r="B139" s="4">
        <v>4</v>
      </c>
      <c r="C139" s="4">
        <v>17975.47438</v>
      </c>
      <c r="D139" s="4">
        <v>4493.8685949999999</v>
      </c>
      <c r="E139" s="4">
        <v>28401051.726032566</v>
      </c>
    </row>
    <row r="140" spans="1:7" ht="14.25" thickBot="1" x14ac:dyDescent="0.45">
      <c r="A140" s="5" t="s">
        <v>160</v>
      </c>
      <c r="B140" s="5">
        <v>4</v>
      </c>
      <c r="C140" s="5">
        <v>18075.014480000002</v>
      </c>
      <c r="D140" s="5">
        <v>4518.7536200000004</v>
      </c>
      <c r="E140" s="5">
        <v>28508525.061995883</v>
      </c>
    </row>
    <row r="143" spans="1:7" ht="14.25" thickBot="1" x14ac:dyDescent="0.45">
      <c r="A143" t="s">
        <v>161</v>
      </c>
    </row>
    <row r="144" spans="1:7" x14ac:dyDescent="0.4">
      <c r="A144" s="3" t="s">
        <v>162</v>
      </c>
      <c r="B144" s="3" t="s">
        <v>163</v>
      </c>
      <c r="C144" s="3" t="s">
        <v>164</v>
      </c>
      <c r="D144" s="3" t="s">
        <v>165</v>
      </c>
      <c r="E144" s="3" t="s">
        <v>166</v>
      </c>
      <c r="F144" s="3" t="s">
        <v>167</v>
      </c>
      <c r="G144" s="3" t="s">
        <v>168</v>
      </c>
    </row>
    <row r="145" spans="1:7" x14ac:dyDescent="0.4">
      <c r="A145" s="4" t="s">
        <v>169</v>
      </c>
      <c r="B145" s="4">
        <v>7246862151.8080196</v>
      </c>
      <c r="C145" s="4">
        <v>3</v>
      </c>
      <c r="D145" s="4">
        <v>2415620717.26934</v>
      </c>
      <c r="E145" s="4">
        <v>1447.0476947483553</v>
      </c>
      <c r="F145" s="4">
        <v>6.2294485984121858E-212</v>
      </c>
      <c r="G145" s="4">
        <v>2.6276136739546292</v>
      </c>
    </row>
    <row r="146" spans="1:7" x14ac:dyDescent="0.4">
      <c r="A146" s="4" t="s">
        <v>170</v>
      </c>
      <c r="B146" s="4">
        <v>542014691.32710552</v>
      </c>
      <c r="C146" s="4">
        <v>131</v>
      </c>
      <c r="D146" s="4">
        <v>4137516.7276878282</v>
      </c>
      <c r="E146" s="4">
        <v>2.478528189454944</v>
      </c>
      <c r="F146" s="4">
        <v>5.5130600602146647E-12</v>
      </c>
      <c r="G146" s="4">
        <v>1.2552650235165039</v>
      </c>
    </row>
    <row r="147" spans="1:7" x14ac:dyDescent="0.4">
      <c r="A147" s="4" t="s">
        <v>171</v>
      </c>
      <c r="B147" s="4">
        <v>656052281.71276188</v>
      </c>
      <c r="C147" s="4">
        <v>393</v>
      </c>
      <c r="D147" s="4">
        <v>1669344.2282767477</v>
      </c>
      <c r="E147" s="4"/>
      <c r="F147" s="4"/>
      <c r="G147" s="4"/>
    </row>
    <row r="148" spans="1:7" x14ac:dyDescent="0.4">
      <c r="A148" s="4"/>
      <c r="B148" s="4"/>
      <c r="C148" s="4"/>
      <c r="D148" s="4"/>
      <c r="E148" s="4"/>
      <c r="F148" s="4"/>
      <c r="G148" s="4"/>
    </row>
    <row r="149" spans="1:7" ht="14.25" thickBot="1" x14ac:dyDescent="0.45">
      <c r="A149" s="5" t="s">
        <v>172</v>
      </c>
      <c r="B149" s="5">
        <v>8444929124.847887</v>
      </c>
      <c r="C149" s="5">
        <v>527</v>
      </c>
      <c r="D149" s="5"/>
      <c r="E149" s="5"/>
      <c r="F149" s="5"/>
      <c r="G149" s="5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F61"/>
  <sheetViews>
    <sheetView topLeftCell="A30" workbookViewId="0">
      <selection activeCell="B2" sqref="B2:B61"/>
    </sheetView>
  </sheetViews>
  <sheetFormatPr defaultRowHeight="13.9" x14ac:dyDescent="0.4"/>
  <sheetData>
    <row r="1" spans="1:266" x14ac:dyDescent="0.4">
      <c r="C1" s="2">
        <v>39083</v>
      </c>
      <c r="D1" s="2">
        <v>39114</v>
      </c>
      <c r="E1" s="2">
        <v>39142</v>
      </c>
      <c r="F1" s="2">
        <v>39173</v>
      </c>
      <c r="G1" s="2">
        <v>39203</v>
      </c>
      <c r="H1" s="2">
        <v>39234</v>
      </c>
      <c r="I1" s="2">
        <v>39264</v>
      </c>
      <c r="J1" s="2">
        <v>39295</v>
      </c>
      <c r="K1" s="2">
        <v>39326</v>
      </c>
      <c r="L1" s="2">
        <v>39356</v>
      </c>
      <c r="M1" s="2">
        <v>39387</v>
      </c>
      <c r="N1" s="2">
        <v>39417</v>
      </c>
      <c r="O1" s="2">
        <v>39448</v>
      </c>
      <c r="P1" s="2">
        <v>39479</v>
      </c>
      <c r="Q1" s="2">
        <v>39508</v>
      </c>
      <c r="R1" s="2">
        <v>39539</v>
      </c>
      <c r="S1" s="2">
        <v>39569</v>
      </c>
      <c r="T1" s="2">
        <v>39600</v>
      </c>
      <c r="U1" s="2">
        <v>39630</v>
      </c>
      <c r="V1" s="2">
        <v>39661</v>
      </c>
      <c r="W1" s="2">
        <v>39692</v>
      </c>
      <c r="X1" s="2">
        <v>39722</v>
      </c>
      <c r="Y1" s="2">
        <v>39753</v>
      </c>
      <c r="Z1" s="2">
        <v>39783</v>
      </c>
      <c r="AA1" s="2">
        <v>39814</v>
      </c>
      <c r="AB1" s="2">
        <v>39845</v>
      </c>
      <c r="AC1" s="2">
        <v>39873</v>
      </c>
      <c r="AD1" s="2">
        <v>39904</v>
      </c>
      <c r="AE1" s="2">
        <v>39934</v>
      </c>
      <c r="AF1" s="2">
        <v>39965</v>
      </c>
      <c r="AG1" s="2">
        <v>39995</v>
      </c>
      <c r="AH1" s="2">
        <v>40026</v>
      </c>
      <c r="AI1" s="2">
        <v>40057</v>
      </c>
      <c r="AJ1" s="2">
        <v>40087</v>
      </c>
      <c r="AK1" s="2">
        <v>40118</v>
      </c>
      <c r="AL1" s="2">
        <v>40148</v>
      </c>
      <c r="AM1" s="2">
        <v>40179</v>
      </c>
      <c r="AN1" s="2">
        <v>40210</v>
      </c>
      <c r="AO1" s="2">
        <v>40238</v>
      </c>
      <c r="AP1" s="2">
        <v>40269</v>
      </c>
      <c r="AQ1" s="2">
        <v>40299</v>
      </c>
      <c r="AR1" s="2">
        <v>40330</v>
      </c>
      <c r="AS1" s="2">
        <v>40360</v>
      </c>
      <c r="AT1" s="2">
        <v>40391</v>
      </c>
      <c r="AU1" s="2">
        <v>40422</v>
      </c>
      <c r="AV1" s="2">
        <v>40452</v>
      </c>
      <c r="AW1" s="2">
        <v>40483</v>
      </c>
      <c r="AX1" s="2">
        <v>40513</v>
      </c>
      <c r="AY1" s="2">
        <v>40544</v>
      </c>
      <c r="AZ1" s="2">
        <v>40575</v>
      </c>
      <c r="BA1" s="2">
        <v>40603</v>
      </c>
      <c r="BB1" s="2">
        <v>40634</v>
      </c>
      <c r="BC1" s="2">
        <v>40664</v>
      </c>
      <c r="BD1" s="2">
        <v>40695</v>
      </c>
      <c r="BE1" s="2">
        <v>40725</v>
      </c>
      <c r="BF1" s="2">
        <v>40756</v>
      </c>
      <c r="BG1" s="2">
        <v>40787</v>
      </c>
      <c r="BH1" s="2">
        <v>40817</v>
      </c>
      <c r="BI1" s="2">
        <v>40848</v>
      </c>
      <c r="BJ1" s="2">
        <v>40878</v>
      </c>
      <c r="BK1" s="2">
        <v>40909</v>
      </c>
      <c r="BL1" s="2">
        <v>40940</v>
      </c>
      <c r="BM1" s="2">
        <v>40969</v>
      </c>
      <c r="BN1" s="2">
        <v>41000</v>
      </c>
      <c r="BO1" s="2">
        <v>41030</v>
      </c>
      <c r="BP1" s="2">
        <v>41061</v>
      </c>
      <c r="BQ1" s="2">
        <v>41091</v>
      </c>
      <c r="BR1" s="2">
        <v>41122</v>
      </c>
      <c r="BS1" s="2">
        <v>41153</v>
      </c>
      <c r="BT1" s="2">
        <v>41183</v>
      </c>
      <c r="BU1" s="2">
        <v>41214</v>
      </c>
      <c r="BV1" s="2">
        <v>41244</v>
      </c>
      <c r="BW1" s="2">
        <v>41275</v>
      </c>
      <c r="BX1" s="2">
        <v>41306</v>
      </c>
      <c r="BY1" s="2">
        <v>41334</v>
      </c>
      <c r="BZ1" s="2">
        <v>41365</v>
      </c>
      <c r="CA1" s="2">
        <v>41395</v>
      </c>
      <c r="CB1" s="2">
        <v>41426</v>
      </c>
      <c r="CC1" s="2">
        <v>41456</v>
      </c>
      <c r="CD1" s="2">
        <v>41487</v>
      </c>
      <c r="CE1" s="2">
        <v>41518</v>
      </c>
      <c r="CF1" s="2">
        <v>41548</v>
      </c>
      <c r="CG1" s="2">
        <v>41579</v>
      </c>
      <c r="CH1" s="2">
        <v>41609</v>
      </c>
      <c r="CI1" s="2">
        <v>41640</v>
      </c>
      <c r="CJ1" s="2">
        <v>41671</v>
      </c>
      <c r="CK1" s="2">
        <v>41699</v>
      </c>
      <c r="CL1" s="2">
        <v>41730</v>
      </c>
      <c r="CM1" s="2">
        <v>41760</v>
      </c>
      <c r="CN1" s="2">
        <v>41791</v>
      </c>
      <c r="CO1" s="2">
        <v>41821</v>
      </c>
      <c r="CP1" s="2">
        <v>41852</v>
      </c>
      <c r="CQ1" s="2">
        <v>41883</v>
      </c>
      <c r="CR1" s="2">
        <v>41913</v>
      </c>
      <c r="CS1" s="2">
        <v>41944</v>
      </c>
      <c r="CT1" s="2">
        <v>41974</v>
      </c>
      <c r="CU1" s="2">
        <v>42005</v>
      </c>
      <c r="CV1" s="2">
        <v>42036</v>
      </c>
      <c r="CW1" s="2">
        <v>42064</v>
      </c>
      <c r="CX1" s="2">
        <v>42095</v>
      </c>
      <c r="CY1" s="2">
        <v>42125</v>
      </c>
      <c r="CZ1" s="2">
        <v>42156</v>
      </c>
      <c r="DA1" s="2">
        <v>42186</v>
      </c>
      <c r="DB1" s="2">
        <v>42217</v>
      </c>
      <c r="DC1" s="2">
        <v>42248</v>
      </c>
      <c r="DD1" s="2">
        <v>42278</v>
      </c>
      <c r="DE1" s="2">
        <v>42309</v>
      </c>
      <c r="DF1" s="2">
        <v>42339</v>
      </c>
      <c r="DG1" s="2">
        <v>42370</v>
      </c>
      <c r="DH1" s="2">
        <v>42401</v>
      </c>
      <c r="DI1" s="2">
        <v>42430</v>
      </c>
      <c r="DJ1" s="2">
        <v>42461</v>
      </c>
      <c r="DK1" s="2">
        <v>42491</v>
      </c>
      <c r="DL1" s="2">
        <v>42522</v>
      </c>
      <c r="DM1" s="2">
        <v>42552</v>
      </c>
      <c r="DN1" s="2">
        <v>42583</v>
      </c>
      <c r="DO1" s="2">
        <v>42614</v>
      </c>
      <c r="DP1" s="2">
        <v>42644</v>
      </c>
      <c r="DQ1" s="2">
        <v>42675</v>
      </c>
      <c r="DR1" s="2">
        <v>42705</v>
      </c>
      <c r="DS1" s="2">
        <v>42736</v>
      </c>
      <c r="DT1" s="2">
        <v>42767</v>
      </c>
      <c r="DU1" s="2">
        <v>42795</v>
      </c>
      <c r="DV1" s="2">
        <v>42826</v>
      </c>
      <c r="DW1" s="2">
        <v>42856</v>
      </c>
      <c r="DX1" s="2">
        <v>42887</v>
      </c>
      <c r="DY1" s="2">
        <v>42917</v>
      </c>
      <c r="DZ1" s="2">
        <v>42948</v>
      </c>
      <c r="EA1" s="2">
        <v>42979</v>
      </c>
      <c r="EB1" s="2">
        <v>43009</v>
      </c>
      <c r="EC1" s="2">
        <v>43040</v>
      </c>
      <c r="ED1" s="2">
        <v>43070</v>
      </c>
    </row>
    <row r="2" spans="1:266" x14ac:dyDescent="0.4">
      <c r="A2" t="s">
        <v>0</v>
      </c>
      <c r="B2" s="1" t="s">
        <v>4</v>
      </c>
      <c r="C2" s="1">
        <v>2596</v>
      </c>
      <c r="D2" s="1">
        <v>2602</v>
      </c>
      <c r="E2" s="1">
        <v>2766</v>
      </c>
      <c r="F2" s="1">
        <v>2743</v>
      </c>
      <c r="G2" s="1">
        <v>2702</v>
      </c>
      <c r="H2" s="1">
        <v>2814</v>
      </c>
      <c r="I2" s="1">
        <v>2997</v>
      </c>
      <c r="J2" s="1">
        <v>2974</v>
      </c>
      <c r="K2" s="1">
        <v>2974</v>
      </c>
      <c r="L2" s="1">
        <v>3114</v>
      </c>
      <c r="M2" s="1">
        <v>3251</v>
      </c>
      <c r="N2" s="1">
        <v>3279</v>
      </c>
      <c r="O2" s="1">
        <v>3347</v>
      </c>
      <c r="P2" s="1">
        <v>3347</v>
      </c>
      <c r="Q2" s="1">
        <v>3347</v>
      </c>
      <c r="R2" s="1">
        <v>3360</v>
      </c>
      <c r="S2" s="1">
        <v>3435</v>
      </c>
      <c r="T2" s="1">
        <v>3452</v>
      </c>
      <c r="U2" s="1">
        <v>3421</v>
      </c>
      <c r="V2" s="1">
        <v>3407</v>
      </c>
      <c r="W2" s="1">
        <v>3400</v>
      </c>
      <c r="X2" s="1">
        <v>3452</v>
      </c>
      <c r="Y2" s="1">
        <v>3356</v>
      </c>
      <c r="Z2" s="1">
        <v>3328</v>
      </c>
      <c r="AA2" s="1">
        <v>3290</v>
      </c>
      <c r="AB2" s="1">
        <v>3362</v>
      </c>
      <c r="AC2" s="1">
        <v>3383</v>
      </c>
      <c r="AD2" s="1">
        <v>3395</v>
      </c>
      <c r="AE2" s="1">
        <v>3443</v>
      </c>
      <c r="AF2" s="1">
        <v>3392</v>
      </c>
      <c r="AG2" s="1">
        <v>3467</v>
      </c>
      <c r="AH2" s="1">
        <v>3564</v>
      </c>
      <c r="AI2" s="1">
        <v>3661</v>
      </c>
      <c r="AJ2" s="1">
        <v>3823</v>
      </c>
      <c r="AK2" s="1">
        <v>3919</v>
      </c>
      <c r="AL2" s="1">
        <v>4049</v>
      </c>
      <c r="AM2" s="1">
        <v>4088</v>
      </c>
      <c r="AN2" s="1">
        <v>4110</v>
      </c>
      <c r="AO2" s="1">
        <v>4304</v>
      </c>
      <c r="AP2" s="1">
        <v>4520</v>
      </c>
      <c r="AQ2" s="1">
        <v>4637</v>
      </c>
      <c r="AR2" s="1">
        <v>4716</v>
      </c>
      <c r="AS2" s="1">
        <v>4823</v>
      </c>
      <c r="AT2" s="1">
        <v>4964</v>
      </c>
      <c r="AU2" s="1">
        <v>5001</v>
      </c>
      <c r="AV2" s="1">
        <v>5200</v>
      </c>
      <c r="AW2" s="1">
        <v>5491</v>
      </c>
      <c r="AX2" s="1">
        <v>5595</v>
      </c>
      <c r="AY2" s="1">
        <v>5817</v>
      </c>
      <c r="AZ2" s="1">
        <v>5779</v>
      </c>
      <c r="BA2" s="1">
        <v>5871</v>
      </c>
      <c r="BB2" s="1">
        <v>5972</v>
      </c>
      <c r="BC2" s="1">
        <v>6118</v>
      </c>
      <c r="BD2" s="1">
        <v>6218</v>
      </c>
      <c r="BE2" s="1">
        <v>6335</v>
      </c>
      <c r="BF2" s="1">
        <v>6370</v>
      </c>
      <c r="BG2" s="1">
        <v>6379</v>
      </c>
      <c r="BH2" s="1">
        <v>6400</v>
      </c>
      <c r="BI2" s="1">
        <v>6386</v>
      </c>
      <c r="BJ2" s="1">
        <v>6309</v>
      </c>
      <c r="BK2" s="1">
        <v>6283</v>
      </c>
      <c r="BL2" s="1">
        <v>6225</v>
      </c>
      <c r="BM2" s="1">
        <v>6229</v>
      </c>
      <c r="BN2" s="1">
        <v>6247</v>
      </c>
      <c r="BO2" s="1">
        <v>6211</v>
      </c>
      <c r="BP2" s="1">
        <v>6232</v>
      </c>
      <c r="BQ2" s="1">
        <v>6291</v>
      </c>
      <c r="BR2" s="1">
        <v>6321</v>
      </c>
      <c r="BS2" s="1">
        <v>6344</v>
      </c>
      <c r="BT2" s="1">
        <v>6167</v>
      </c>
      <c r="BU2" s="1">
        <v>6413</v>
      </c>
      <c r="BV2" s="1">
        <v>6467</v>
      </c>
      <c r="BW2" s="1">
        <v>6509</v>
      </c>
      <c r="BX2" s="1">
        <v>6587</v>
      </c>
      <c r="BY2" s="1">
        <v>6567</v>
      </c>
      <c r="BZ2" s="1">
        <v>6643</v>
      </c>
      <c r="CA2" s="1">
        <v>6703</v>
      </c>
      <c r="CB2" s="1">
        <v>6890</v>
      </c>
      <c r="CC2" s="1">
        <v>6818</v>
      </c>
      <c r="CD2" s="1">
        <v>6860</v>
      </c>
      <c r="CE2" s="1">
        <v>6871</v>
      </c>
      <c r="CF2" s="1">
        <v>6866</v>
      </c>
      <c r="CG2" s="1">
        <v>6908</v>
      </c>
      <c r="CH2" s="1">
        <v>6916</v>
      </c>
      <c r="CI2" s="1">
        <v>6970</v>
      </c>
      <c r="CJ2" s="1">
        <v>7008</v>
      </c>
      <c r="CK2" s="1">
        <v>7036</v>
      </c>
      <c r="CL2" s="1">
        <v>7066</v>
      </c>
      <c r="CM2" s="1">
        <v>7012</v>
      </c>
      <c r="CN2" s="1">
        <v>6967</v>
      </c>
      <c r="CO2" s="1">
        <v>6913</v>
      </c>
      <c r="CP2" s="1">
        <v>6972</v>
      </c>
      <c r="CQ2" s="1">
        <v>6931</v>
      </c>
      <c r="CR2" s="1">
        <v>6899</v>
      </c>
      <c r="CS2" s="1">
        <v>6846</v>
      </c>
      <c r="CT2" s="1">
        <v>6809</v>
      </c>
      <c r="CU2" s="1">
        <v>6793</v>
      </c>
      <c r="CV2" s="1">
        <v>6777</v>
      </c>
      <c r="CW2" s="1">
        <v>6748</v>
      </c>
      <c r="CX2" s="1">
        <v>6719</v>
      </c>
      <c r="CY2" s="1">
        <v>6700</v>
      </c>
      <c r="CZ2" s="1">
        <v>6783</v>
      </c>
      <c r="DA2" s="1">
        <v>6775</v>
      </c>
      <c r="DB2" s="1">
        <v>6724</v>
      </c>
      <c r="DC2" s="1">
        <v>6595</v>
      </c>
      <c r="DD2" s="1">
        <v>6593</v>
      </c>
      <c r="DE2" s="1">
        <v>6562</v>
      </c>
      <c r="DF2" s="1">
        <v>6534</v>
      </c>
      <c r="DG2" s="1">
        <v>6470</v>
      </c>
      <c r="DH2" s="1">
        <v>6537</v>
      </c>
      <c r="DI2" s="1">
        <v>6539</v>
      </c>
      <c r="DJ2" s="1">
        <v>6510</v>
      </c>
      <c r="DK2" s="1">
        <v>6451</v>
      </c>
      <c r="DL2" s="1">
        <v>6467</v>
      </c>
      <c r="DM2" s="1">
        <v>6471</v>
      </c>
      <c r="DN2" s="1">
        <v>6491</v>
      </c>
      <c r="DO2" s="1">
        <v>6526</v>
      </c>
      <c r="DP2" s="1">
        <v>6550</v>
      </c>
      <c r="DQ2" s="1">
        <v>6580</v>
      </c>
      <c r="DR2" s="1">
        <v>6530</v>
      </c>
      <c r="DS2" s="1">
        <v>6614</v>
      </c>
      <c r="DT2" s="1">
        <v>6641</v>
      </c>
      <c r="DU2" s="1">
        <v>6655</v>
      </c>
      <c r="DV2" s="1">
        <v>6778</v>
      </c>
      <c r="DW2" s="1">
        <v>6776</v>
      </c>
      <c r="DX2" s="1">
        <v>6927</v>
      </c>
      <c r="DY2" s="1">
        <v>7118</v>
      </c>
      <c r="DZ2" s="1">
        <v>7287</v>
      </c>
      <c r="EA2" s="1">
        <v>7347</v>
      </c>
      <c r="EB2" s="1">
        <v>7363</v>
      </c>
      <c r="EC2" s="1">
        <v>7423</v>
      </c>
      <c r="ED2" s="1">
        <v>7556</v>
      </c>
      <c r="EE2">
        <f>C2/C3</f>
        <v>210.8854589764419</v>
      </c>
      <c r="EF2">
        <f t="shared" ref="EF2:EJ2" si="0">D2/D3</f>
        <v>228.24561403508773</v>
      </c>
      <c r="EG2">
        <f t="shared" si="0"/>
        <v>221.10311750599521</v>
      </c>
      <c r="EH2">
        <f t="shared" si="0"/>
        <v>232.85229202037354</v>
      </c>
      <c r="EI2">
        <f t="shared" si="0"/>
        <v>224.23236514522821</v>
      </c>
      <c r="EJ2">
        <f t="shared" si="0"/>
        <v>222.62658227848101</v>
      </c>
      <c r="EK2">
        <f>I2/I3</f>
        <v>210.02102312543798</v>
      </c>
      <c r="EL2">
        <f t="shared" ref="EL2" si="1">J2/J3</f>
        <v>219.15991156963889</v>
      </c>
      <c r="EM2">
        <f t="shared" ref="EM2" si="2">K2/K3</f>
        <v>225.30303030303031</v>
      </c>
      <c r="EN2">
        <f t="shared" ref="EN2:EO2" si="3">L2/L3</f>
        <v>233.60840210052513</v>
      </c>
      <c r="EO2">
        <f t="shared" si="3"/>
        <v>239.57258658806191</v>
      </c>
      <c r="EP2">
        <f t="shared" ref="EP2" si="4">N2/N3</f>
        <v>237.26483357452966</v>
      </c>
      <c r="EQ2">
        <f t="shared" ref="EQ2" si="5">O2/O3</f>
        <v>235.7042253521127</v>
      </c>
      <c r="ER2">
        <f t="shared" ref="ER2" si="6">P2/P3</f>
        <v>227.06919945725915</v>
      </c>
      <c r="ES2">
        <f t="shared" ref="ES2" si="7">Q2/Q3</f>
        <v>224.63087248322148</v>
      </c>
      <c r="ET2">
        <f t="shared" ref="ET2:EU2" si="8">R2/R3</f>
        <v>222.95952222959522</v>
      </c>
      <c r="EU2">
        <f t="shared" si="8"/>
        <v>239.03966597077246</v>
      </c>
      <c r="EV2">
        <f t="shared" ref="EV2" si="9">T2/T3</f>
        <v>226.06417812704649</v>
      </c>
      <c r="EW2">
        <f t="shared" ref="EW2" si="10">U2/U3</f>
        <v>227.91472351765489</v>
      </c>
      <c r="EX2">
        <f t="shared" ref="EX2:EY2" si="11">V2/V3</f>
        <v>234.64187327823691</v>
      </c>
      <c r="EY2">
        <f t="shared" si="11"/>
        <v>224.86772486772489</v>
      </c>
      <c r="EZ2">
        <f t="shared" ref="EZ2" si="12">X2/X3</f>
        <v>234.35166327223354</v>
      </c>
      <c r="FA2">
        <f t="shared" ref="FA2" si="13">Y2/Y3</f>
        <v>218.48958333333334</v>
      </c>
      <c r="FB2">
        <f t="shared" ref="FB2" si="14">Z2/Z3</f>
        <v>232.56464011180992</v>
      </c>
      <c r="FC2">
        <f t="shared" ref="FC2" si="15">AA2/AA3</f>
        <v>231.69014084507043</v>
      </c>
      <c r="FD2">
        <f t="shared" ref="FD2:FE2" si="16">AB2/AB3</f>
        <v>237.93347487615003</v>
      </c>
      <c r="FE2">
        <f t="shared" si="16"/>
        <v>235.74912891986062</v>
      </c>
      <c r="FF2">
        <f t="shared" ref="FF2" si="17">AD2/AD3</f>
        <v>241.63701067615656</v>
      </c>
      <c r="FG2">
        <f t="shared" ref="FG2" si="18">AE2/AE3</f>
        <v>248.59205776173286</v>
      </c>
      <c r="FH2">
        <f t="shared" ref="FH2:FI2" si="19">AF2/AF3</f>
        <v>235.71924947880473</v>
      </c>
      <c r="FI2">
        <f t="shared" si="19"/>
        <v>239.43370165745856</v>
      </c>
      <c r="FJ2">
        <f t="shared" ref="FJ2" si="20">AH2/AH3</f>
        <v>242.11956521739128</v>
      </c>
      <c r="FK2">
        <f t="shared" ref="FK2" si="21">AI2/AI3</f>
        <v>246.53198653198655</v>
      </c>
      <c r="FL2">
        <f t="shared" ref="FL2" si="22">AJ2/AJ3</f>
        <v>255.20694259012015</v>
      </c>
      <c r="FM2">
        <f t="shared" ref="FM2" si="23">AK2/AK3</f>
        <v>257.32107682206174</v>
      </c>
      <c r="FN2">
        <f t="shared" ref="FN2:FO2" si="24">AL2/AL3</f>
        <v>263.26397919375813</v>
      </c>
      <c r="FO2">
        <f t="shared" si="24"/>
        <v>269.30171277997363</v>
      </c>
      <c r="FP2">
        <f t="shared" ref="FP2" si="25">AN2/AN3</f>
        <v>267.23016905071518</v>
      </c>
      <c r="FQ2">
        <f t="shared" ref="FQ2" si="26">AO2/AO3</f>
        <v>272.75031685678073</v>
      </c>
      <c r="FR2">
        <f t="shared" ref="FR2:FS2" si="27">AP2/AP3</f>
        <v>282.32354778263584</v>
      </c>
      <c r="FS2">
        <f t="shared" si="27"/>
        <v>286.94306930693068</v>
      </c>
      <c r="FT2">
        <f t="shared" ref="FT2" si="28">AR2/AR3</f>
        <v>288.08796579108122</v>
      </c>
      <c r="FU2">
        <f t="shared" ref="FU2" si="29">AS2/AS3</f>
        <v>282.54247217340361</v>
      </c>
      <c r="FV2">
        <f t="shared" ref="FV2" si="30">AT2/AT3</f>
        <v>287.10237131289762</v>
      </c>
      <c r="FW2">
        <f t="shared" ref="FW2" si="31">AU2/AU3</f>
        <v>286.59025787965618</v>
      </c>
      <c r="FX2">
        <f t="shared" ref="FX2:FY2" si="32">AV2/AV3</f>
        <v>303.56100408639816</v>
      </c>
      <c r="FY2">
        <f t="shared" si="32"/>
        <v>314.85091743119261</v>
      </c>
      <c r="FZ2">
        <f t="shared" ref="FZ2" si="33">AX2/AX3</f>
        <v>316.28038439796495</v>
      </c>
      <c r="GA2">
        <f t="shared" ref="GA2" si="34">AY2/AY3</f>
        <v>312.07081545064375</v>
      </c>
      <c r="GB2">
        <f t="shared" ref="GB2:GC2" si="35">AZ2/AZ3</f>
        <v>304.96042216358842</v>
      </c>
      <c r="GC2">
        <f t="shared" si="35"/>
        <v>299.69372128637059</v>
      </c>
      <c r="GD2">
        <f t="shared" ref="GD2" si="36">BB2/BB3</f>
        <v>300.85642317380348</v>
      </c>
      <c r="GE2">
        <f t="shared" ref="GE2" si="37">BC2/BC3</f>
        <v>299.46157611355852</v>
      </c>
      <c r="GF2">
        <f t="shared" ref="GF2" si="38">BD2/BD3</f>
        <v>303.91006842619743</v>
      </c>
      <c r="GG2">
        <f t="shared" ref="GG2" si="39">BE2/BE3</f>
        <v>300.80721747388418</v>
      </c>
      <c r="GH2">
        <f t="shared" ref="GH2:GI2" si="40">BF2/BF3</f>
        <v>304.49330783938814</v>
      </c>
      <c r="GI2">
        <f t="shared" si="40"/>
        <v>302.89648622981957</v>
      </c>
      <c r="GJ2">
        <f t="shared" ref="GJ2" si="41">BH2/BH3</f>
        <v>318.56645097063216</v>
      </c>
      <c r="GK2">
        <f t="shared" ref="GK2" si="42">BI2/BI3</f>
        <v>310.60311284046696</v>
      </c>
      <c r="GL2">
        <f t="shared" ref="GL2:GM2" si="43">BJ2/BJ3</f>
        <v>307.15676728334955</v>
      </c>
      <c r="GM2">
        <f t="shared" si="43"/>
        <v>304.70417070805041</v>
      </c>
      <c r="GN2">
        <f t="shared" ref="GN2" si="44">BL2/BL3</f>
        <v>305.44651619234543</v>
      </c>
      <c r="GO2">
        <f t="shared" ref="GO2" si="45">BM2/BM3</f>
        <v>298.89635316698656</v>
      </c>
      <c r="GP2">
        <f t="shared" ref="GP2" si="46">BN2/BN3</f>
        <v>296.34724857685012</v>
      </c>
      <c r="GQ2">
        <f t="shared" ref="GQ2" si="47">BO2/BO3</f>
        <v>299.18111753371869</v>
      </c>
      <c r="GR2">
        <f t="shared" ref="GR2:GS2" si="48">BP2/BP3</f>
        <v>286.26550298576024</v>
      </c>
      <c r="GS2">
        <f t="shared" si="48"/>
        <v>280.2227171492205</v>
      </c>
      <c r="GT2">
        <f t="shared" ref="GT2" si="49">BR2/BR3</f>
        <v>281.1832740213523</v>
      </c>
      <c r="GU2">
        <f t="shared" ref="GU2" si="50">BS2/BS3</f>
        <v>276.54751525719269</v>
      </c>
      <c r="GV2">
        <f t="shared" ref="GV2:GW2" si="51">BT2/BT3</f>
        <v>282.63061411549035</v>
      </c>
      <c r="GW2">
        <f t="shared" si="51"/>
        <v>285.40275923453493</v>
      </c>
      <c r="GX2">
        <f t="shared" ref="GX2" si="52">BV2/BV3</f>
        <v>289.09253464461329</v>
      </c>
      <c r="GY2">
        <f t="shared" ref="GY2" si="53">BW2/BW3</f>
        <v>288.77551020408163</v>
      </c>
      <c r="GZ2">
        <f t="shared" ref="GZ2" si="54">BX2/BX3</f>
        <v>292.49555950266432</v>
      </c>
      <c r="HA2">
        <f t="shared" ref="HA2" si="55">BY2/BY3</f>
        <v>278.97196261682245</v>
      </c>
      <c r="HB2">
        <f t="shared" ref="HB2:HC2" si="56">BZ2/BZ3</f>
        <v>279.00041999160021</v>
      </c>
      <c r="HC2">
        <f t="shared" si="56"/>
        <v>273.36867862969007</v>
      </c>
      <c r="HD2">
        <f t="shared" ref="HD2" si="57">CB2/CB3</f>
        <v>276.37384677095866</v>
      </c>
      <c r="HE2">
        <f t="shared" ref="HE2" si="58">CC2/CC3</f>
        <v>291.24305852199916</v>
      </c>
      <c r="HF2">
        <f t="shared" ref="HF2:HG2" si="59">CD2/CD3</f>
        <v>292.78702518139136</v>
      </c>
      <c r="HG2">
        <f t="shared" si="59"/>
        <v>297.83268313827483</v>
      </c>
      <c r="HH2">
        <f t="shared" ref="HH2" si="60">CF2/CF3</f>
        <v>302.46696035242292</v>
      </c>
      <c r="HI2">
        <f t="shared" ref="HI2" si="61">CG2/CG3</f>
        <v>303.78188214599828</v>
      </c>
      <c r="HJ2">
        <f t="shared" ref="HJ2" si="62">CH2/CH3</f>
        <v>300.17361111111114</v>
      </c>
      <c r="HK2">
        <f t="shared" ref="HK2" si="63">CI2/CI3</f>
        <v>299.01329901329905</v>
      </c>
      <c r="HL2">
        <f t="shared" ref="HL2:HM2" si="64">CJ2/CJ3</f>
        <v>296.07097591888464</v>
      </c>
      <c r="HM2">
        <f t="shared" si="64"/>
        <v>295.13422818791946</v>
      </c>
      <c r="HN2">
        <f t="shared" ref="HN2" si="65">CL2/CL3</f>
        <v>299.02666102412189</v>
      </c>
      <c r="HO2">
        <f t="shared" ref="HO2" si="66">CM2/CM3</f>
        <v>287.84893267651887</v>
      </c>
      <c r="HP2">
        <f t="shared" ref="HP2:HQ2" si="67">CN2/CN3</f>
        <v>290.29166666666669</v>
      </c>
      <c r="HQ2">
        <f t="shared" si="67"/>
        <v>284.83724763081995</v>
      </c>
      <c r="HR2">
        <f t="shared" ref="HR2" si="68">CP2/CP3</f>
        <v>291.59347553324966</v>
      </c>
      <c r="HS2">
        <f t="shared" ref="HS2" si="69">CQ2/CQ3</f>
        <v>292.32391396035428</v>
      </c>
      <c r="HT2">
        <f t="shared" ref="HT2" si="70">CR2/CR3</f>
        <v>293.69944657300982</v>
      </c>
      <c r="HU2">
        <f t="shared" ref="HU2" si="71">CS2/CS3</f>
        <v>292.6891834117144</v>
      </c>
      <c r="HV2">
        <f t="shared" ref="HV2:HW2" si="72">CT2/CT3</f>
        <v>290.36247334754796</v>
      </c>
      <c r="HW2">
        <f t="shared" si="72"/>
        <v>287.35194585448392</v>
      </c>
      <c r="HX2">
        <f t="shared" ref="HX2" si="73">CV2/CV3</f>
        <v>286.07007176023637</v>
      </c>
      <c r="HY2">
        <f t="shared" ref="HY2" si="74">CW2/CW3</f>
        <v>283.64859184531315</v>
      </c>
      <c r="HZ2">
        <f t="shared" ref="HZ2:IA2" si="75">CX2/CX3</f>
        <v>285.06576156130672</v>
      </c>
      <c r="IA2">
        <f t="shared" si="75"/>
        <v>285.59249786871271</v>
      </c>
      <c r="IB2">
        <f t="shared" ref="IB2" si="76">CZ2/CZ3</f>
        <v>287.78107764106915</v>
      </c>
      <c r="IC2">
        <f t="shared" ref="IC2" si="77">DA2/DA3</f>
        <v>289.65369816160751</v>
      </c>
      <c r="ID2">
        <f t="shared" ref="ID2" si="78">DB2/DB3</f>
        <v>292.98474945533769</v>
      </c>
      <c r="IE2">
        <f t="shared" ref="IE2" si="79">DC2/DC3</f>
        <v>290.14518257809061</v>
      </c>
      <c r="IF2">
        <f t="shared" ref="IF2:IG2" si="80">DD2/DD3</f>
        <v>296.31460674157302</v>
      </c>
      <c r="IG2">
        <f t="shared" si="80"/>
        <v>298.95216400911164</v>
      </c>
      <c r="IH2">
        <f t="shared" ref="IH2" si="81">DF2/DF3</f>
        <v>297</v>
      </c>
      <c r="II2">
        <f t="shared" ref="II2" si="82">DG2/DG3</f>
        <v>291.04813315339629</v>
      </c>
      <c r="IJ2">
        <f t="shared" ref="IJ2:IK2" si="83">DH2/DH3</f>
        <v>289.63225520602572</v>
      </c>
      <c r="IK2">
        <f t="shared" si="83"/>
        <v>293.88764044943821</v>
      </c>
      <c r="IL2">
        <f t="shared" ref="IL2" si="84">DJ2/DJ3</f>
        <v>299.72375690607737</v>
      </c>
      <c r="IM2">
        <f t="shared" ref="IM2" si="85">DK2/DK3</f>
        <v>292.56235827664398</v>
      </c>
      <c r="IN2">
        <f t="shared" ref="IN2" si="86">DL2/DL3</f>
        <v>294.22202001819835</v>
      </c>
      <c r="IO2">
        <f t="shared" ref="IO2" si="87">DM2/DM3</f>
        <v>287.98397863818428</v>
      </c>
      <c r="IP2">
        <f t="shared" ref="IP2:IQ2" si="88">DN2/DN3</f>
        <v>293.57756671189509</v>
      </c>
      <c r="IQ2">
        <f t="shared" si="88"/>
        <v>295.8295557570263</v>
      </c>
      <c r="IR2">
        <f t="shared" ref="IR2" si="89">DP2/DP3</f>
        <v>290.33687943262413</v>
      </c>
      <c r="IS2">
        <f t="shared" ref="IS2" si="90">DQ2/DQ3</f>
        <v>302.94659300184162</v>
      </c>
      <c r="IT2">
        <f t="shared" ref="IT2" si="91">DR2/DR3</f>
        <v>296.01087941976431</v>
      </c>
      <c r="IU2">
        <f t="shared" ref="IU2" si="92">DS2/DS3</f>
        <v>297.65976597659767</v>
      </c>
      <c r="IV2">
        <f t="shared" ref="IV2" si="93">DT2/DT3</f>
        <v>288.8647237929535</v>
      </c>
      <c r="IW2">
        <f t="shared" ref="IW2" si="94">DU2/DU3</f>
        <v>300.18042399639148</v>
      </c>
      <c r="IX2">
        <f t="shared" ref="IX2" si="95">DV2/DV3</f>
        <v>307.11372904395108</v>
      </c>
      <c r="IY2">
        <f t="shared" ref="IY2" si="96">DW2/DW3</f>
        <v>311.25401929260448</v>
      </c>
      <c r="IZ2">
        <f t="shared" ref="IZ2" si="97">DX2/DX3</f>
        <v>313.72282608695656</v>
      </c>
      <c r="JA2">
        <f t="shared" ref="JA2" si="98">DY2/DY3</f>
        <v>316.215015548645</v>
      </c>
      <c r="JB2">
        <f t="shared" ref="JB2" si="99">DZ2/DZ3</f>
        <v>327.65287769784175</v>
      </c>
      <c r="JC2">
        <f t="shared" ref="JC2" si="100">EA2/EA3</f>
        <v>323.65638766519822</v>
      </c>
      <c r="JD2">
        <f t="shared" ref="JD2" si="101">EB2/EB3</f>
        <v>343.90471742176555</v>
      </c>
      <c r="JE2">
        <f t="shared" ref="JE2" si="102">EC2/EC3</f>
        <v>353.47619047619048</v>
      </c>
      <c r="JF2">
        <f t="shared" ref="JF2" si="103">ED2/ED3</f>
        <v>312.6189491104675</v>
      </c>
    </row>
    <row r="3" spans="1:266" x14ac:dyDescent="0.4">
      <c r="A3" t="s">
        <v>1</v>
      </c>
      <c r="B3" s="1" t="s">
        <v>4</v>
      </c>
      <c r="C3" s="1">
        <v>12.31</v>
      </c>
      <c r="D3" s="1">
        <v>11.4</v>
      </c>
      <c r="E3" s="1">
        <v>12.51</v>
      </c>
      <c r="F3" s="1">
        <v>11.78</v>
      </c>
      <c r="G3" s="1">
        <v>12.05</v>
      </c>
      <c r="H3" s="1">
        <v>12.64</v>
      </c>
      <c r="I3" s="1">
        <v>14.27</v>
      </c>
      <c r="J3" s="1">
        <v>13.57</v>
      </c>
      <c r="K3" s="1">
        <v>13.2</v>
      </c>
      <c r="L3" s="1">
        <v>13.33</v>
      </c>
      <c r="M3" s="1">
        <v>13.57</v>
      </c>
      <c r="N3" s="1">
        <v>13.82</v>
      </c>
      <c r="O3" s="1">
        <v>14.2</v>
      </c>
      <c r="P3" s="1">
        <v>14.74</v>
      </c>
      <c r="Q3" s="1">
        <v>14.9</v>
      </c>
      <c r="R3" s="1">
        <v>15.07</v>
      </c>
      <c r="S3" s="1">
        <v>14.37</v>
      </c>
      <c r="T3" s="1">
        <v>15.27</v>
      </c>
      <c r="U3" s="1">
        <v>15.01</v>
      </c>
      <c r="V3" s="1">
        <v>14.52</v>
      </c>
      <c r="W3" s="1">
        <v>15.12</v>
      </c>
      <c r="X3" s="1">
        <v>14.73</v>
      </c>
      <c r="Y3" s="1">
        <v>15.36</v>
      </c>
      <c r="Z3" s="1">
        <v>14.31</v>
      </c>
      <c r="AA3" s="1">
        <v>14.2</v>
      </c>
      <c r="AB3" s="1">
        <v>14.13</v>
      </c>
      <c r="AC3" s="1">
        <v>14.35</v>
      </c>
      <c r="AD3" s="1">
        <v>14.05</v>
      </c>
      <c r="AE3" s="1">
        <v>13.85</v>
      </c>
      <c r="AF3" s="1">
        <v>14.39</v>
      </c>
      <c r="AG3" s="1">
        <v>14.48</v>
      </c>
      <c r="AH3" s="1">
        <v>14.72</v>
      </c>
      <c r="AI3" s="1">
        <v>14.85</v>
      </c>
      <c r="AJ3" s="1">
        <v>14.98</v>
      </c>
      <c r="AK3" s="1">
        <v>15.23</v>
      </c>
      <c r="AL3" s="1">
        <v>15.38</v>
      </c>
      <c r="AM3" s="1">
        <v>15.18</v>
      </c>
      <c r="AN3" s="1">
        <v>15.38</v>
      </c>
      <c r="AO3" s="1">
        <v>15.78</v>
      </c>
      <c r="AP3" s="1">
        <v>16.010000000000002</v>
      </c>
      <c r="AQ3" s="1">
        <v>16.16</v>
      </c>
      <c r="AR3" s="1">
        <v>16.37</v>
      </c>
      <c r="AS3" s="1">
        <v>17.07</v>
      </c>
      <c r="AT3" s="1">
        <v>17.29</v>
      </c>
      <c r="AU3" s="1">
        <v>17.45</v>
      </c>
      <c r="AV3" s="1">
        <v>17.13</v>
      </c>
      <c r="AW3" s="1">
        <v>17.440000000000001</v>
      </c>
      <c r="AX3" s="1">
        <v>17.690000000000001</v>
      </c>
      <c r="AY3" s="1">
        <v>18.64</v>
      </c>
      <c r="AZ3" s="1">
        <v>18.95</v>
      </c>
      <c r="BA3" s="1">
        <v>19.59</v>
      </c>
      <c r="BB3" s="1">
        <v>19.850000000000001</v>
      </c>
      <c r="BC3" s="1">
        <v>20.43</v>
      </c>
      <c r="BD3" s="1">
        <v>20.46</v>
      </c>
      <c r="BE3" s="1">
        <v>21.06</v>
      </c>
      <c r="BF3" s="1">
        <v>20.92</v>
      </c>
      <c r="BG3" s="1">
        <v>21.06</v>
      </c>
      <c r="BH3" s="1">
        <v>20.09</v>
      </c>
      <c r="BI3" s="1">
        <v>20.56</v>
      </c>
      <c r="BJ3" s="1">
        <v>20.54</v>
      </c>
      <c r="BK3" s="1">
        <v>20.62</v>
      </c>
      <c r="BL3" s="1">
        <v>20.38</v>
      </c>
      <c r="BM3" s="1">
        <v>20.84</v>
      </c>
      <c r="BN3" s="1">
        <v>21.08</v>
      </c>
      <c r="BO3" s="1">
        <v>20.76</v>
      </c>
      <c r="BP3" s="1">
        <v>21.77</v>
      </c>
      <c r="BQ3" s="1">
        <v>22.45</v>
      </c>
      <c r="BR3" s="1">
        <v>22.48</v>
      </c>
      <c r="BS3" s="1">
        <v>22.94</v>
      </c>
      <c r="BT3" s="1">
        <v>21.82</v>
      </c>
      <c r="BU3" s="1">
        <v>22.47</v>
      </c>
      <c r="BV3" s="1">
        <v>22.37</v>
      </c>
      <c r="BW3" s="1">
        <v>22.54</v>
      </c>
      <c r="BX3" s="1">
        <v>22.52</v>
      </c>
      <c r="BY3" s="1">
        <v>23.54</v>
      </c>
      <c r="BZ3" s="1">
        <v>23.81</v>
      </c>
      <c r="CA3" s="1">
        <v>24.52</v>
      </c>
      <c r="CB3" s="1">
        <v>24.93</v>
      </c>
      <c r="CC3" s="1">
        <v>23.41</v>
      </c>
      <c r="CD3" s="1">
        <v>23.43</v>
      </c>
      <c r="CE3" s="1">
        <v>23.07</v>
      </c>
      <c r="CF3" s="1">
        <v>22.7</v>
      </c>
      <c r="CG3" s="1">
        <v>22.74</v>
      </c>
      <c r="CH3" s="1">
        <v>23.04</v>
      </c>
      <c r="CI3" s="1">
        <v>23.31</v>
      </c>
      <c r="CJ3" s="1">
        <v>23.67</v>
      </c>
      <c r="CK3" s="1">
        <v>23.84</v>
      </c>
      <c r="CL3" s="1">
        <v>23.63</v>
      </c>
      <c r="CM3" s="1">
        <v>24.36</v>
      </c>
      <c r="CN3" s="1">
        <v>24</v>
      </c>
      <c r="CO3" s="1">
        <v>24.27</v>
      </c>
      <c r="CP3" s="1">
        <v>23.91</v>
      </c>
      <c r="CQ3" s="1">
        <v>23.71</v>
      </c>
      <c r="CR3" s="1">
        <v>23.49</v>
      </c>
      <c r="CS3" s="1">
        <v>23.39</v>
      </c>
      <c r="CT3" s="1">
        <v>23.45</v>
      </c>
      <c r="CU3" s="1">
        <v>23.64</v>
      </c>
      <c r="CV3" s="1">
        <v>23.69</v>
      </c>
      <c r="CW3" s="1">
        <v>23.79</v>
      </c>
      <c r="CX3" s="1">
        <v>23.57</v>
      </c>
      <c r="CY3" s="1">
        <v>23.46</v>
      </c>
      <c r="CZ3" s="1">
        <v>23.57</v>
      </c>
      <c r="DA3" s="1">
        <v>23.39</v>
      </c>
      <c r="DB3" s="1">
        <v>22.95</v>
      </c>
      <c r="DC3" s="1">
        <v>22.73</v>
      </c>
      <c r="DD3" s="1">
        <v>22.25</v>
      </c>
      <c r="DE3" s="1">
        <v>21.95</v>
      </c>
      <c r="DF3" s="1">
        <v>22</v>
      </c>
      <c r="DG3" s="1">
        <v>22.23</v>
      </c>
      <c r="DH3" s="1">
        <v>22.57</v>
      </c>
      <c r="DI3" s="1">
        <v>22.25</v>
      </c>
      <c r="DJ3" s="1">
        <v>21.72</v>
      </c>
      <c r="DK3" s="1">
        <v>22.05</v>
      </c>
      <c r="DL3" s="1">
        <v>21.98</v>
      </c>
      <c r="DM3" s="1">
        <v>22.47</v>
      </c>
      <c r="DN3" s="1">
        <v>22.11</v>
      </c>
      <c r="DO3" s="1">
        <v>22.06</v>
      </c>
      <c r="DP3" s="1">
        <v>22.56</v>
      </c>
      <c r="DQ3" s="1">
        <v>21.72</v>
      </c>
      <c r="DR3" s="1">
        <v>22.06</v>
      </c>
      <c r="DS3" s="1">
        <v>22.22</v>
      </c>
      <c r="DT3" s="1">
        <v>22.99</v>
      </c>
      <c r="DU3" s="1">
        <v>22.17</v>
      </c>
      <c r="DV3" s="1">
        <v>22.07</v>
      </c>
      <c r="DW3" s="1">
        <v>21.77</v>
      </c>
      <c r="DX3" s="1">
        <v>22.08</v>
      </c>
      <c r="DY3" s="1">
        <v>22.51</v>
      </c>
      <c r="DZ3" s="1">
        <v>22.24</v>
      </c>
      <c r="EA3" s="1">
        <v>22.7</v>
      </c>
      <c r="EB3" s="1">
        <v>21.41</v>
      </c>
      <c r="EC3" s="1">
        <v>21</v>
      </c>
      <c r="ED3" s="1">
        <v>24.17</v>
      </c>
    </row>
    <row r="4" spans="1:266" x14ac:dyDescent="0.4">
      <c r="A4" t="s">
        <v>2</v>
      </c>
      <c r="B4" s="1" t="s">
        <v>4</v>
      </c>
      <c r="C4" s="1">
        <v>4293.7012510000004</v>
      </c>
      <c r="D4" s="1">
        <v>4237.8695280000002</v>
      </c>
      <c r="E4" s="1">
        <v>4187.4408750000002</v>
      </c>
      <c r="F4" s="1">
        <v>3878</v>
      </c>
      <c r="G4" s="1">
        <v>4070</v>
      </c>
      <c r="H4" s="1">
        <v>3858</v>
      </c>
      <c r="I4" s="1">
        <v>4152</v>
      </c>
      <c r="J4" s="1">
        <v>3889</v>
      </c>
      <c r="K4" s="1">
        <v>4042</v>
      </c>
      <c r="L4" s="1">
        <v>3626</v>
      </c>
      <c r="M4" s="1">
        <v>3724</v>
      </c>
      <c r="N4" s="1">
        <v>4238</v>
      </c>
      <c r="O4" s="1">
        <v>3545</v>
      </c>
      <c r="P4" s="1">
        <v>4894</v>
      </c>
      <c r="Q4" s="1">
        <v>4859</v>
      </c>
      <c r="R4" s="1">
        <v>4883</v>
      </c>
      <c r="S4" s="1">
        <v>4703</v>
      </c>
      <c r="T4" s="1">
        <v>4082</v>
      </c>
      <c r="U4" s="1">
        <v>4576</v>
      </c>
      <c r="V4" s="1">
        <v>3965</v>
      </c>
      <c r="W4" s="1">
        <v>4974</v>
      </c>
      <c r="X4" s="1">
        <v>4551</v>
      </c>
      <c r="Y4" s="1">
        <v>4762</v>
      </c>
      <c r="Z4" s="1">
        <v>4866</v>
      </c>
      <c r="AA4" s="1">
        <v>4904</v>
      </c>
      <c r="AB4" s="1">
        <v>5448</v>
      </c>
      <c r="AC4" s="1">
        <v>4995</v>
      </c>
      <c r="AD4" s="1">
        <v>5378</v>
      </c>
      <c r="AE4" s="1">
        <v>5567</v>
      </c>
      <c r="AF4" s="1">
        <v>6198</v>
      </c>
      <c r="AG4" s="1">
        <v>6260</v>
      </c>
      <c r="AH4" s="1">
        <v>6510</v>
      </c>
      <c r="AI4" s="1">
        <v>6166</v>
      </c>
      <c r="AJ4" s="1">
        <v>6449</v>
      </c>
      <c r="AK4" s="1">
        <v>6804</v>
      </c>
      <c r="AL4" s="1">
        <v>7095</v>
      </c>
      <c r="AM4" s="1">
        <v>7863</v>
      </c>
      <c r="AN4" s="1">
        <v>7599</v>
      </c>
      <c r="AO4" s="1">
        <v>7863</v>
      </c>
      <c r="AP4" s="1">
        <v>7907</v>
      </c>
      <c r="AQ4" s="1">
        <v>7935</v>
      </c>
      <c r="AR4" s="1">
        <v>8199</v>
      </c>
      <c r="AS4" s="1">
        <v>8474</v>
      </c>
      <c r="AT4" s="1">
        <v>8121</v>
      </c>
      <c r="AU4" s="1">
        <v>9036</v>
      </c>
      <c r="AV4" s="1">
        <v>9238</v>
      </c>
      <c r="AW4" s="1">
        <v>9113</v>
      </c>
      <c r="AX4" s="1">
        <v>9651</v>
      </c>
      <c r="AY4" s="1">
        <v>9068</v>
      </c>
      <c r="AZ4" s="1">
        <v>9660</v>
      </c>
      <c r="BA4" s="1">
        <v>9078</v>
      </c>
      <c r="BB4" s="1">
        <v>8868</v>
      </c>
      <c r="BC4" s="1">
        <v>8903</v>
      </c>
      <c r="BD4" s="1">
        <v>8676</v>
      </c>
      <c r="BE4" s="1">
        <v>8482</v>
      </c>
      <c r="BF4" s="1">
        <v>7588</v>
      </c>
      <c r="BG4" s="1">
        <v>8699</v>
      </c>
      <c r="BH4" s="1">
        <v>8150</v>
      </c>
      <c r="BI4" s="1">
        <v>9518</v>
      </c>
      <c r="BJ4" s="1">
        <v>9809</v>
      </c>
      <c r="BK4" s="1">
        <v>9757</v>
      </c>
      <c r="BL4" s="1">
        <v>8478</v>
      </c>
      <c r="BM4" s="1">
        <v>9547</v>
      </c>
      <c r="BN4" s="1">
        <v>10301</v>
      </c>
      <c r="BO4" s="1">
        <v>11217</v>
      </c>
      <c r="BP4" s="1">
        <v>11917</v>
      </c>
      <c r="BQ4" s="1">
        <v>10513</v>
      </c>
      <c r="BR4" s="1">
        <v>11284</v>
      </c>
      <c r="BS4" s="1">
        <v>11263</v>
      </c>
      <c r="BT4" s="1">
        <v>11294</v>
      </c>
      <c r="BU4" s="1">
        <v>11687</v>
      </c>
      <c r="BV4" s="1">
        <v>10801</v>
      </c>
      <c r="BW4" s="1">
        <v>11406</v>
      </c>
      <c r="BX4" s="1">
        <v>11707</v>
      </c>
      <c r="BY4" s="1">
        <v>11369</v>
      </c>
      <c r="BZ4" s="1">
        <v>11764</v>
      </c>
      <c r="CA4" s="1">
        <v>11363</v>
      </c>
      <c r="CB4" s="1">
        <v>11758</v>
      </c>
      <c r="CC4" s="1">
        <v>11232</v>
      </c>
      <c r="CD4" s="1">
        <v>12680</v>
      </c>
      <c r="CE4" s="1">
        <v>12201</v>
      </c>
      <c r="CF4" s="1">
        <v>11506</v>
      </c>
      <c r="CG4" s="1">
        <v>12178</v>
      </c>
      <c r="CH4" s="1">
        <v>11863</v>
      </c>
      <c r="CI4" s="1">
        <v>10037</v>
      </c>
      <c r="CJ4" s="1">
        <v>11436</v>
      </c>
      <c r="CK4" s="1">
        <v>11098</v>
      </c>
      <c r="CL4" s="1">
        <v>9855</v>
      </c>
      <c r="CM4" s="1">
        <v>9830</v>
      </c>
      <c r="CN4" s="1">
        <v>9772</v>
      </c>
      <c r="CO4" s="1">
        <v>10727</v>
      </c>
      <c r="CP4" s="1">
        <v>9854</v>
      </c>
      <c r="CQ4" s="1">
        <v>10514</v>
      </c>
      <c r="CR4" s="1">
        <v>9852</v>
      </c>
      <c r="CS4" s="1">
        <v>10514</v>
      </c>
      <c r="CT4" s="1">
        <v>11626</v>
      </c>
      <c r="CU4" s="1">
        <v>11402</v>
      </c>
      <c r="CV4" s="1">
        <v>9660</v>
      </c>
      <c r="CW4" s="1">
        <v>10120</v>
      </c>
      <c r="CX4" s="1">
        <v>9236</v>
      </c>
      <c r="CY4" s="1">
        <v>8663</v>
      </c>
      <c r="CZ4" s="1">
        <v>7983</v>
      </c>
      <c r="DA4" s="1">
        <v>8398</v>
      </c>
      <c r="DB4" s="1">
        <v>10970</v>
      </c>
      <c r="DC4" s="1">
        <v>10142</v>
      </c>
      <c r="DD4" s="1">
        <v>9595</v>
      </c>
      <c r="DE4" s="1">
        <v>9400</v>
      </c>
      <c r="DF4" s="1">
        <v>8983</v>
      </c>
      <c r="DG4" s="1">
        <v>8622</v>
      </c>
      <c r="DH4" s="1">
        <v>8489</v>
      </c>
      <c r="DI4" s="1">
        <v>9271</v>
      </c>
      <c r="DJ4" s="1">
        <v>9669</v>
      </c>
      <c r="DK4" s="1">
        <v>9544</v>
      </c>
      <c r="DL4" s="1">
        <v>8716</v>
      </c>
      <c r="DM4" s="1">
        <v>11008</v>
      </c>
      <c r="DN4" s="1">
        <v>11531</v>
      </c>
      <c r="DO4" s="1">
        <v>10692</v>
      </c>
      <c r="DP4" s="1">
        <v>10605</v>
      </c>
      <c r="DQ4" s="1">
        <v>11110</v>
      </c>
      <c r="DR4" s="1">
        <v>11137</v>
      </c>
      <c r="DS4" s="1">
        <v>10902.514709999999</v>
      </c>
      <c r="DT4" s="1">
        <v>10864.529469999999</v>
      </c>
      <c r="DU4" s="1">
        <v>10830.220230000001</v>
      </c>
      <c r="DV4" s="1">
        <v>10792.235000000001</v>
      </c>
      <c r="DW4" s="1">
        <v>10755.4751</v>
      </c>
      <c r="DX4" s="1">
        <v>10717.489869999999</v>
      </c>
      <c r="DY4" s="1">
        <v>10680.72997</v>
      </c>
      <c r="DZ4" s="1">
        <v>10642.74474</v>
      </c>
      <c r="EA4" s="1">
        <v>10604.75951</v>
      </c>
      <c r="EB4" s="1">
        <v>10567.999610000001</v>
      </c>
      <c r="EC4" s="1">
        <v>10530.014380000001</v>
      </c>
      <c r="ED4" s="1">
        <v>10493.25448</v>
      </c>
      <c r="EE4">
        <f>C4/(C5)/30</f>
        <v>327.47730235816459</v>
      </c>
      <c r="EF4">
        <f t="shared" ref="EF4:GQ4" si="104">D4/(D5)/30</f>
        <v>315.17423727819761</v>
      </c>
      <c r="EG4">
        <f t="shared" si="104"/>
        <v>304.57662144084759</v>
      </c>
      <c r="EH4">
        <f t="shared" si="104"/>
        <v>275.36612415009949</v>
      </c>
      <c r="EI4">
        <f t="shared" si="104"/>
        <v>282.50269081036555</v>
      </c>
      <c r="EJ4">
        <f t="shared" si="104"/>
        <v>261.70814738428476</v>
      </c>
      <c r="EK4">
        <f t="shared" si="104"/>
        <v>275.59681760309832</v>
      </c>
      <c r="EL4">
        <f t="shared" si="104"/>
        <v>252.52991452062389</v>
      </c>
      <c r="EM4">
        <f t="shared" si="104"/>
        <v>256.88241877195998</v>
      </c>
      <c r="EN4">
        <f t="shared" si="104"/>
        <v>215.83333333333331</v>
      </c>
      <c r="EO4">
        <f t="shared" si="104"/>
        <v>253.33333333333334</v>
      </c>
      <c r="EP4">
        <f t="shared" si="104"/>
        <v>207.74509803921566</v>
      </c>
      <c r="EQ4">
        <f t="shared" si="104"/>
        <v>193.71584699453553</v>
      </c>
      <c r="ER4">
        <f t="shared" si="104"/>
        <v>379.37984496124034</v>
      </c>
      <c r="ES4">
        <f t="shared" si="104"/>
        <v>323.93333333333334</v>
      </c>
      <c r="ET4">
        <f t="shared" si="104"/>
        <v>266.83060109289619</v>
      </c>
      <c r="EU4">
        <f t="shared" si="104"/>
        <v>220.79812206572771</v>
      </c>
      <c r="EV4">
        <f t="shared" si="104"/>
        <v>219.46236559139786</v>
      </c>
      <c r="EW4">
        <f t="shared" si="104"/>
        <v>311.29251700680271</v>
      </c>
      <c r="EX4">
        <f t="shared" si="104"/>
        <v>186.15023474178406</v>
      </c>
      <c r="EY4">
        <f t="shared" si="104"/>
        <v>312.83018867924528</v>
      </c>
      <c r="EZ4">
        <f t="shared" si="104"/>
        <v>213.66197183098592</v>
      </c>
      <c r="FA4">
        <f t="shared" si="104"/>
        <v>236.91542288557213</v>
      </c>
      <c r="FB4">
        <f t="shared" si="104"/>
        <v>235.07246376811597</v>
      </c>
      <c r="FC4">
        <f t="shared" si="104"/>
        <v>199.34959349593498</v>
      </c>
      <c r="FD4">
        <f t="shared" si="104"/>
        <v>245.40540540540542</v>
      </c>
      <c r="FE4">
        <f t="shared" si="104"/>
        <v>222</v>
      </c>
      <c r="FF4">
        <f t="shared" si="104"/>
        <v>242.25225225225225</v>
      </c>
      <c r="FG4">
        <f t="shared" si="104"/>
        <v>189.35374149659864</v>
      </c>
      <c r="FH4">
        <f t="shared" si="104"/>
        <v>275.46666666666664</v>
      </c>
      <c r="FI4">
        <f t="shared" si="104"/>
        <v>311.44278606965173</v>
      </c>
      <c r="FJ4">
        <f t="shared" si="104"/>
        <v>310</v>
      </c>
      <c r="FK4">
        <f t="shared" si="104"/>
        <v>266.92640692640691</v>
      </c>
      <c r="FL4">
        <f t="shared" si="104"/>
        <v>279.17748917748918</v>
      </c>
      <c r="FM4">
        <f t="shared" si="104"/>
        <v>270</v>
      </c>
      <c r="FN4">
        <f t="shared" si="104"/>
        <v>307.14285714285711</v>
      </c>
      <c r="FO4">
        <f t="shared" si="104"/>
        <v>403.23076923076923</v>
      </c>
      <c r="FP4">
        <f t="shared" si="104"/>
        <v>333.28947368421052</v>
      </c>
      <c r="FQ4">
        <f t="shared" si="104"/>
        <v>391.19402985074623</v>
      </c>
      <c r="FR4">
        <f t="shared" si="104"/>
        <v>346.79824561403512</v>
      </c>
      <c r="FS4">
        <f t="shared" si="104"/>
        <v>322.56097560975616</v>
      </c>
      <c r="FT4">
        <f t="shared" si="104"/>
        <v>325.35714285714289</v>
      </c>
      <c r="FU4">
        <f t="shared" si="104"/>
        <v>307.02898550724632</v>
      </c>
      <c r="FV4">
        <f t="shared" si="104"/>
        <v>294.23913043478262</v>
      </c>
      <c r="FW4">
        <f t="shared" si="104"/>
        <v>334.66666666666669</v>
      </c>
      <c r="FX4">
        <f t="shared" si="104"/>
        <v>349.92424242424238</v>
      </c>
      <c r="FY4">
        <f t="shared" si="104"/>
        <v>313.16151202749137</v>
      </c>
      <c r="FZ4">
        <f t="shared" si="104"/>
        <v>324.94949494949492</v>
      </c>
      <c r="GA4">
        <f t="shared" si="104"/>
        <v>219.03381642512079</v>
      </c>
      <c r="GB4">
        <f t="shared" si="104"/>
        <v>292.72727272727275</v>
      </c>
      <c r="GC4">
        <f t="shared" si="104"/>
        <v>270.17857142857139</v>
      </c>
      <c r="GD4">
        <f t="shared" si="104"/>
        <v>248.40336134453781</v>
      </c>
      <c r="GE4">
        <f t="shared" si="104"/>
        <v>293.8283828382838</v>
      </c>
      <c r="GF4">
        <f t="shared" si="104"/>
        <v>317.80219780219778</v>
      </c>
      <c r="GG4">
        <f t="shared" si="104"/>
        <v>304.01433691756273</v>
      </c>
      <c r="GH4">
        <f t="shared" si="104"/>
        <v>284.19475655430711</v>
      </c>
      <c r="GI4">
        <f t="shared" si="104"/>
        <v>276.15873015873018</v>
      </c>
      <c r="GJ4">
        <f t="shared" si="104"/>
        <v>234.19540229885061</v>
      </c>
      <c r="GK4">
        <f t="shared" si="104"/>
        <v>271.16809116809117</v>
      </c>
      <c r="GL4">
        <f t="shared" si="104"/>
        <v>305.5763239875389</v>
      </c>
      <c r="GM4">
        <f t="shared" si="104"/>
        <v>328.51851851851848</v>
      </c>
      <c r="GN4">
        <f t="shared" si="104"/>
        <v>321.13636363636368</v>
      </c>
      <c r="GO4">
        <f t="shared" si="104"/>
        <v>331.4930555555556</v>
      </c>
      <c r="GP4">
        <f t="shared" si="104"/>
        <v>290.98870056497174</v>
      </c>
      <c r="GQ4">
        <f t="shared" si="104"/>
        <v>309.00826446280996</v>
      </c>
      <c r="GR4">
        <f t="shared" ref="GR4:JC4" si="105">BP4/(BP5)/30</f>
        <v>331.02777777777777</v>
      </c>
      <c r="GS4">
        <f t="shared" si="105"/>
        <v>284.90514905149053</v>
      </c>
      <c r="GT4">
        <f t="shared" si="105"/>
        <v>216.16858237547891</v>
      </c>
      <c r="GU4">
        <f t="shared" si="105"/>
        <v>202.93693693693692</v>
      </c>
      <c r="GV4">
        <f t="shared" si="105"/>
        <v>202.40143369175627</v>
      </c>
      <c r="GW4">
        <f t="shared" si="105"/>
        <v>199.77777777777777</v>
      </c>
      <c r="GX4">
        <f t="shared" si="105"/>
        <v>210.54580896686159</v>
      </c>
      <c r="GY4">
        <f t="shared" si="105"/>
        <v>170.49327354260089</v>
      </c>
      <c r="GZ4">
        <f t="shared" si="105"/>
        <v>253.39826839826841</v>
      </c>
      <c r="HA4">
        <f t="shared" si="105"/>
        <v>303.17333333333335</v>
      </c>
      <c r="HB4">
        <f t="shared" si="105"/>
        <v>313.70666666666671</v>
      </c>
      <c r="HC4">
        <f t="shared" si="105"/>
        <v>257.66439909297054</v>
      </c>
      <c r="HD4">
        <f t="shared" si="105"/>
        <v>176.54654654654652</v>
      </c>
      <c r="HE4">
        <f t="shared" si="105"/>
        <v>181.74757281553397</v>
      </c>
      <c r="HF4">
        <f t="shared" si="105"/>
        <v>237.45318352059925</v>
      </c>
      <c r="HG4">
        <f t="shared" si="105"/>
        <v>257.40506329113924</v>
      </c>
      <c r="HH4">
        <f t="shared" si="105"/>
        <v>228.29365079365078</v>
      </c>
      <c r="HI4">
        <f t="shared" si="105"/>
        <v>237.38791423001948</v>
      </c>
      <c r="HJ4">
        <f t="shared" si="105"/>
        <v>229.90310077519379</v>
      </c>
      <c r="HK4">
        <f t="shared" si="105"/>
        <v>192.27969348659005</v>
      </c>
      <c r="HL4">
        <f t="shared" si="105"/>
        <v>231.03030303030303</v>
      </c>
      <c r="HM4">
        <f t="shared" si="105"/>
        <v>203.26007326007326</v>
      </c>
      <c r="HN4">
        <f t="shared" si="105"/>
        <v>173.80952380952382</v>
      </c>
      <c r="HO4">
        <f t="shared" si="105"/>
        <v>169.77547495682211</v>
      </c>
      <c r="HP4">
        <f t="shared" si="105"/>
        <v>171.43859649122808</v>
      </c>
      <c r="HQ4">
        <f t="shared" si="105"/>
        <v>195.39162112932601</v>
      </c>
      <c r="HR4">
        <f t="shared" si="105"/>
        <v>204.01656314699792</v>
      </c>
      <c r="HS4">
        <f t="shared" si="105"/>
        <v>246.80751173708921</v>
      </c>
      <c r="HT4">
        <f t="shared" si="105"/>
        <v>278.30508474576271</v>
      </c>
      <c r="HU4">
        <f t="shared" si="105"/>
        <v>261.54228855721391</v>
      </c>
      <c r="HV4">
        <f t="shared" si="105"/>
        <v>254.95614035087721</v>
      </c>
      <c r="HW4">
        <f t="shared" si="105"/>
        <v>311.53005464480873</v>
      </c>
      <c r="HX4">
        <f t="shared" si="105"/>
        <v>284.95575221238943</v>
      </c>
      <c r="HY4">
        <f t="shared" si="105"/>
        <v>281.11111111111114</v>
      </c>
      <c r="HZ4">
        <f t="shared" si="105"/>
        <v>267.71014492753625</v>
      </c>
      <c r="IA4">
        <f t="shared" si="105"/>
        <v>251.10144927536234</v>
      </c>
      <c r="IB4">
        <f t="shared" si="105"/>
        <v>233.42105263157899</v>
      </c>
      <c r="IC4">
        <f t="shared" si="105"/>
        <v>215.33333333333334</v>
      </c>
      <c r="ID4">
        <f t="shared" si="105"/>
        <v>317.97101449275368</v>
      </c>
      <c r="IE4">
        <f t="shared" si="105"/>
        <v>258.06615776081424</v>
      </c>
      <c r="IF4">
        <f t="shared" si="105"/>
        <v>319.83333333333331</v>
      </c>
      <c r="IG4">
        <f t="shared" si="105"/>
        <v>225.41966426858514</v>
      </c>
      <c r="IH4">
        <f t="shared" si="105"/>
        <v>162.73550724637681</v>
      </c>
      <c r="II4">
        <f t="shared" si="105"/>
        <v>178.5093167701863</v>
      </c>
      <c r="IJ4">
        <f t="shared" si="105"/>
        <v>191.19369369369369</v>
      </c>
      <c r="IK4">
        <f t="shared" si="105"/>
        <v>190.76131687242795</v>
      </c>
      <c r="IL4">
        <f t="shared" si="105"/>
        <v>188.47953216374268</v>
      </c>
      <c r="IM4">
        <f t="shared" si="105"/>
        <v>212.0888888888889</v>
      </c>
      <c r="IN4">
        <f t="shared" si="105"/>
        <v>238.14207650273227</v>
      </c>
      <c r="IO4">
        <f t="shared" si="105"/>
        <v>295.91397849462368</v>
      </c>
      <c r="IP4">
        <f t="shared" si="105"/>
        <v>208.89492753623188</v>
      </c>
      <c r="IQ4">
        <f t="shared" si="105"/>
        <v>196.9060773480663</v>
      </c>
      <c r="IR4">
        <f t="shared" si="105"/>
        <v>222.32704402515722</v>
      </c>
      <c r="IS4">
        <f t="shared" si="105"/>
        <v>230.0207039337474</v>
      </c>
      <c r="IT4">
        <f t="shared" si="105"/>
        <v>241.06060606060606</v>
      </c>
      <c r="IU4">
        <f t="shared" si="105"/>
        <v>302.84763083333331</v>
      </c>
      <c r="IV4">
        <f t="shared" si="105"/>
        <v>262.42824806763286</v>
      </c>
      <c r="IW4">
        <f t="shared" si="105"/>
        <v>228.48565886075949</v>
      </c>
      <c r="IX4">
        <f t="shared" si="105"/>
        <v>256.95797619047624</v>
      </c>
      <c r="IY4">
        <f t="shared" si="105"/>
        <v>259.79408454106283</v>
      </c>
      <c r="IZ4">
        <f t="shared" si="105"/>
        <v>285.79972986666667</v>
      </c>
      <c r="JA4">
        <f t="shared" si="105"/>
        <v>228.22072585470087</v>
      </c>
      <c r="JB4">
        <f t="shared" si="105"/>
        <v>224.53047974683543</v>
      </c>
      <c r="JC4">
        <f t="shared" si="105"/>
        <v>237.24294205816557</v>
      </c>
      <c r="JD4">
        <f t="shared" ref="JD4:JF4" si="106">EB4/(EB5)/30</f>
        <v>251.61903833333335</v>
      </c>
      <c r="JE4">
        <f t="shared" si="106"/>
        <v>240.41128721461189</v>
      </c>
      <c r="JF4">
        <f t="shared" si="106"/>
        <v>219.98437064989514</v>
      </c>
    </row>
    <row r="5" spans="1:266" x14ac:dyDescent="0.4">
      <c r="A5" t="s">
        <v>3</v>
      </c>
      <c r="B5" s="1" t="s">
        <v>4</v>
      </c>
      <c r="C5" s="1">
        <v>0.43704822900000001</v>
      </c>
      <c r="D5" s="1">
        <v>0.44820388500000002</v>
      </c>
      <c r="E5" s="1">
        <v>0.45827996199999999</v>
      </c>
      <c r="F5" s="1">
        <v>0.469435618</v>
      </c>
      <c r="G5" s="1">
        <v>0.48023141400000002</v>
      </c>
      <c r="H5" s="1">
        <v>0.49138707100000001</v>
      </c>
      <c r="I5" s="1">
        <v>0.50218286700000003</v>
      </c>
      <c r="J5" s="1">
        <v>0.51333852300000005</v>
      </c>
      <c r="K5" s="1">
        <v>0.52449417899999995</v>
      </c>
      <c r="L5" s="1">
        <v>0.56000000000000005</v>
      </c>
      <c r="M5" s="1">
        <v>0.49</v>
      </c>
      <c r="N5" s="1">
        <v>0.68</v>
      </c>
      <c r="O5" s="1">
        <v>0.61</v>
      </c>
      <c r="P5" s="1">
        <v>0.43</v>
      </c>
      <c r="Q5" s="1">
        <v>0.5</v>
      </c>
      <c r="R5" s="1">
        <v>0.61</v>
      </c>
      <c r="S5" s="1">
        <v>0.71</v>
      </c>
      <c r="T5" s="1">
        <v>0.62</v>
      </c>
      <c r="U5" s="1">
        <v>0.49</v>
      </c>
      <c r="V5" s="1">
        <v>0.71</v>
      </c>
      <c r="W5" s="1">
        <v>0.53</v>
      </c>
      <c r="X5" s="1">
        <v>0.71</v>
      </c>
      <c r="Y5" s="1">
        <v>0.67</v>
      </c>
      <c r="Z5" s="1">
        <v>0.69</v>
      </c>
      <c r="AA5" s="1">
        <v>0.82</v>
      </c>
      <c r="AB5" s="1">
        <v>0.74</v>
      </c>
      <c r="AC5" s="1">
        <v>0.75</v>
      </c>
      <c r="AD5" s="1">
        <v>0.74</v>
      </c>
      <c r="AE5" s="1">
        <v>0.98</v>
      </c>
      <c r="AF5" s="1">
        <v>0.75</v>
      </c>
      <c r="AG5" s="1">
        <v>0.67</v>
      </c>
      <c r="AH5" s="1">
        <v>0.7</v>
      </c>
      <c r="AI5" s="1">
        <v>0.77</v>
      </c>
      <c r="AJ5" s="1">
        <v>0.77</v>
      </c>
      <c r="AK5" s="1">
        <v>0.84</v>
      </c>
      <c r="AL5" s="1">
        <v>0.77</v>
      </c>
      <c r="AM5" s="1">
        <v>0.65</v>
      </c>
      <c r="AN5" s="1">
        <v>0.76</v>
      </c>
      <c r="AO5" s="1">
        <v>0.67</v>
      </c>
      <c r="AP5" s="1">
        <v>0.76</v>
      </c>
      <c r="AQ5" s="1">
        <v>0.82</v>
      </c>
      <c r="AR5" s="1">
        <v>0.84</v>
      </c>
      <c r="AS5" s="1">
        <v>0.92</v>
      </c>
      <c r="AT5" s="1">
        <v>0.92</v>
      </c>
      <c r="AU5" s="1">
        <v>0.9</v>
      </c>
      <c r="AV5" s="1">
        <v>0.88</v>
      </c>
      <c r="AW5" s="1">
        <v>0.97</v>
      </c>
      <c r="AX5" s="1">
        <v>0.99</v>
      </c>
      <c r="AY5" s="1">
        <v>1.38</v>
      </c>
      <c r="AZ5" s="1">
        <v>1.1000000000000001</v>
      </c>
      <c r="BA5" s="1">
        <v>1.1200000000000001</v>
      </c>
      <c r="BB5" s="1">
        <v>1.19</v>
      </c>
      <c r="BC5" s="1">
        <v>1.01</v>
      </c>
      <c r="BD5" s="1">
        <v>0.91</v>
      </c>
      <c r="BE5" s="1">
        <v>0.93</v>
      </c>
      <c r="BF5" s="1">
        <v>0.89</v>
      </c>
      <c r="BG5" s="1">
        <v>1.05</v>
      </c>
      <c r="BH5" s="1">
        <v>1.1599999999999999</v>
      </c>
      <c r="BI5" s="1">
        <v>1.17</v>
      </c>
      <c r="BJ5" s="1">
        <v>1.07</v>
      </c>
      <c r="BK5" s="1">
        <v>0.99</v>
      </c>
      <c r="BL5" s="1">
        <v>0.88</v>
      </c>
      <c r="BM5" s="1">
        <v>0.96</v>
      </c>
      <c r="BN5" s="1">
        <v>1.18</v>
      </c>
      <c r="BO5" s="1">
        <v>1.21</v>
      </c>
      <c r="BP5" s="1">
        <v>1.2</v>
      </c>
      <c r="BQ5" s="1">
        <v>1.23</v>
      </c>
      <c r="BR5" s="1">
        <v>1.74</v>
      </c>
      <c r="BS5" s="1">
        <v>1.85</v>
      </c>
      <c r="BT5" s="1">
        <v>1.86</v>
      </c>
      <c r="BU5" s="1">
        <v>1.95</v>
      </c>
      <c r="BV5" s="1">
        <v>1.71</v>
      </c>
      <c r="BW5" s="1">
        <v>2.23</v>
      </c>
      <c r="BX5" s="1">
        <v>1.54</v>
      </c>
      <c r="BY5" s="1">
        <v>1.25</v>
      </c>
      <c r="BZ5" s="1">
        <v>1.25</v>
      </c>
      <c r="CA5" s="1">
        <v>1.47</v>
      </c>
      <c r="CB5" s="1">
        <v>2.2200000000000002</v>
      </c>
      <c r="CC5" s="1">
        <v>2.06</v>
      </c>
      <c r="CD5" s="1">
        <v>1.78</v>
      </c>
      <c r="CE5" s="1">
        <v>1.58</v>
      </c>
      <c r="CF5" s="1">
        <v>1.68</v>
      </c>
      <c r="CG5" s="1">
        <v>1.71</v>
      </c>
      <c r="CH5" s="1">
        <v>1.72</v>
      </c>
      <c r="CI5" s="1">
        <v>1.74</v>
      </c>
      <c r="CJ5" s="1">
        <v>1.65</v>
      </c>
      <c r="CK5" s="1">
        <v>1.82</v>
      </c>
      <c r="CL5" s="1">
        <v>1.89</v>
      </c>
      <c r="CM5" s="1">
        <v>1.93</v>
      </c>
      <c r="CN5" s="1">
        <v>1.9</v>
      </c>
      <c r="CO5" s="1">
        <v>1.83</v>
      </c>
      <c r="CP5" s="1">
        <v>1.61</v>
      </c>
      <c r="CQ5" s="1">
        <v>1.42</v>
      </c>
      <c r="CR5" s="1">
        <v>1.18</v>
      </c>
      <c r="CS5" s="1">
        <v>1.34</v>
      </c>
      <c r="CT5" s="1">
        <v>1.52</v>
      </c>
      <c r="CU5" s="1">
        <v>1.22</v>
      </c>
      <c r="CV5" s="1">
        <v>1.1299999999999999</v>
      </c>
      <c r="CW5" s="1">
        <v>1.2</v>
      </c>
      <c r="CX5" s="1">
        <v>1.1499999999999999</v>
      </c>
      <c r="CY5" s="1">
        <v>1.1499999999999999</v>
      </c>
      <c r="CZ5" s="1">
        <v>1.1399999999999999</v>
      </c>
      <c r="DA5" s="1">
        <v>1.3</v>
      </c>
      <c r="DB5" s="1">
        <v>1.1499999999999999</v>
      </c>
      <c r="DC5" s="1">
        <v>1.31</v>
      </c>
      <c r="DD5" s="1">
        <v>1</v>
      </c>
      <c r="DE5" s="1">
        <v>1.39</v>
      </c>
      <c r="DF5" s="1">
        <v>1.84</v>
      </c>
      <c r="DG5" s="1">
        <v>1.61</v>
      </c>
      <c r="DH5" s="1">
        <v>1.48</v>
      </c>
      <c r="DI5" s="1">
        <v>1.62</v>
      </c>
      <c r="DJ5" s="1">
        <v>1.71</v>
      </c>
      <c r="DK5" s="1">
        <v>1.5</v>
      </c>
      <c r="DL5" s="1">
        <v>1.22</v>
      </c>
      <c r="DM5" s="1">
        <v>1.24</v>
      </c>
      <c r="DN5" s="1">
        <v>1.84</v>
      </c>
      <c r="DO5" s="1">
        <v>1.81</v>
      </c>
      <c r="DP5" s="1">
        <v>1.59</v>
      </c>
      <c r="DQ5" s="1">
        <v>1.61</v>
      </c>
      <c r="DR5" s="1">
        <v>1.54</v>
      </c>
      <c r="DS5" s="1">
        <v>1.2</v>
      </c>
      <c r="DT5" s="1">
        <v>1.38</v>
      </c>
      <c r="DU5" s="1">
        <v>1.58</v>
      </c>
      <c r="DV5" s="1">
        <v>1.4</v>
      </c>
      <c r="DW5" s="1">
        <v>1.38</v>
      </c>
      <c r="DX5" s="1">
        <v>1.25</v>
      </c>
      <c r="DY5" s="1">
        <v>1.56</v>
      </c>
      <c r="DZ5" s="1">
        <v>1.58</v>
      </c>
      <c r="EA5" s="1">
        <v>1.49</v>
      </c>
      <c r="EB5" s="1">
        <v>1.4</v>
      </c>
      <c r="EC5" s="1">
        <v>1.46</v>
      </c>
      <c r="ED5" s="1">
        <v>1.59</v>
      </c>
    </row>
    <row r="6" spans="1:266" x14ac:dyDescent="0.4">
      <c r="A6" t="s">
        <v>0</v>
      </c>
      <c r="B6" s="1" t="s">
        <v>5</v>
      </c>
      <c r="C6" s="1">
        <v>3012</v>
      </c>
      <c r="D6" s="1">
        <v>3351</v>
      </c>
      <c r="E6" s="1">
        <v>3135</v>
      </c>
      <c r="F6" s="1">
        <v>3286</v>
      </c>
      <c r="G6" s="1">
        <v>3319</v>
      </c>
      <c r="H6" s="1">
        <v>3188</v>
      </c>
      <c r="I6" s="1">
        <v>3313</v>
      </c>
      <c r="J6" s="1">
        <v>3557</v>
      </c>
      <c r="K6" s="1">
        <v>3796</v>
      </c>
      <c r="L6" s="1">
        <v>3920</v>
      </c>
      <c r="M6" s="1">
        <v>4148</v>
      </c>
      <c r="N6" s="1">
        <v>4249</v>
      </c>
      <c r="O6" s="1">
        <v>4115</v>
      </c>
      <c r="P6" s="1">
        <v>3944</v>
      </c>
      <c r="Q6" s="1">
        <v>4077</v>
      </c>
      <c r="R6" s="1">
        <v>4071</v>
      </c>
      <c r="S6" s="1">
        <v>4168</v>
      </c>
      <c r="T6" s="1">
        <v>4111</v>
      </c>
      <c r="U6" s="1">
        <v>4168</v>
      </c>
      <c r="V6" s="1">
        <v>4105</v>
      </c>
      <c r="W6" s="1">
        <v>4234</v>
      </c>
      <c r="X6" s="1">
        <v>4177</v>
      </c>
      <c r="Y6" s="1">
        <v>4070</v>
      </c>
      <c r="Z6" s="1">
        <v>4060</v>
      </c>
      <c r="AA6" s="1">
        <v>4036</v>
      </c>
      <c r="AB6" s="1">
        <v>3956</v>
      </c>
      <c r="AC6" s="1">
        <v>4075</v>
      </c>
      <c r="AD6" s="1">
        <v>4110</v>
      </c>
      <c r="AE6" s="1">
        <v>4170</v>
      </c>
      <c r="AF6" s="1">
        <v>4311</v>
      </c>
      <c r="AG6" s="1">
        <v>4338</v>
      </c>
      <c r="AH6" s="1">
        <v>4471</v>
      </c>
      <c r="AI6" s="1">
        <v>4598</v>
      </c>
      <c r="AJ6" s="1">
        <v>4803</v>
      </c>
      <c r="AK6" s="1">
        <v>4732</v>
      </c>
      <c r="AL6" s="1">
        <v>4838</v>
      </c>
      <c r="AM6" s="1">
        <v>4955</v>
      </c>
      <c r="AN6" s="1">
        <v>5229</v>
      </c>
      <c r="AO6" s="1">
        <v>5209</v>
      </c>
      <c r="AP6" s="1">
        <v>5386</v>
      </c>
      <c r="AQ6" s="1">
        <v>5483</v>
      </c>
      <c r="AR6" s="1">
        <v>5548</v>
      </c>
      <c r="AS6" s="1">
        <v>5581</v>
      </c>
      <c r="AT6" s="1">
        <v>5586</v>
      </c>
      <c r="AU6" s="1">
        <v>5533</v>
      </c>
      <c r="AV6" s="1">
        <v>5610</v>
      </c>
      <c r="AW6" s="1">
        <v>5965</v>
      </c>
      <c r="AX6" s="1">
        <v>6026</v>
      </c>
      <c r="AY6" s="1">
        <v>6126</v>
      </c>
      <c r="AZ6" s="1">
        <v>6278</v>
      </c>
      <c r="BA6" s="1">
        <v>6337</v>
      </c>
      <c r="BB6" s="1">
        <v>6461</v>
      </c>
      <c r="BC6" s="1">
        <v>6608</v>
      </c>
      <c r="BD6" s="1">
        <v>6647</v>
      </c>
      <c r="BE6" s="1">
        <v>6669</v>
      </c>
      <c r="BF6" s="1">
        <v>6858</v>
      </c>
      <c r="BG6" s="1">
        <v>6867</v>
      </c>
      <c r="BH6" s="1">
        <v>6770</v>
      </c>
      <c r="BI6" s="1">
        <v>6710</v>
      </c>
      <c r="BJ6" s="1">
        <v>6541</v>
      </c>
      <c r="BK6" s="1">
        <v>6507</v>
      </c>
      <c r="BL6" s="1">
        <v>6522</v>
      </c>
      <c r="BM6" s="1">
        <v>6448</v>
      </c>
      <c r="BN6" s="1">
        <v>6542</v>
      </c>
      <c r="BO6" s="1">
        <v>6512</v>
      </c>
      <c r="BP6" s="1">
        <v>6577</v>
      </c>
      <c r="BQ6" s="1">
        <v>6509</v>
      </c>
      <c r="BR6" s="1">
        <v>6473</v>
      </c>
      <c r="BS6" s="1">
        <v>6452</v>
      </c>
      <c r="BT6" s="1">
        <v>6433</v>
      </c>
      <c r="BU6" s="1">
        <v>6453</v>
      </c>
      <c r="BV6" s="1">
        <v>6439</v>
      </c>
      <c r="BW6" s="1">
        <v>6481</v>
      </c>
      <c r="BX6" s="1">
        <v>6418</v>
      </c>
      <c r="BY6" s="1">
        <v>6465</v>
      </c>
      <c r="BZ6" s="1">
        <v>6453</v>
      </c>
      <c r="CA6" s="1">
        <v>6525</v>
      </c>
      <c r="CB6" s="1">
        <v>6595</v>
      </c>
      <c r="CC6" s="1">
        <v>6535</v>
      </c>
      <c r="CD6" s="1">
        <v>6500</v>
      </c>
      <c r="CE6" s="1">
        <v>6512</v>
      </c>
      <c r="CF6" s="1">
        <v>6507</v>
      </c>
      <c r="CG6" s="1">
        <v>6481</v>
      </c>
      <c r="CH6" s="1">
        <v>6441</v>
      </c>
      <c r="CI6" s="1">
        <v>6385</v>
      </c>
      <c r="CJ6" s="1">
        <v>6525</v>
      </c>
      <c r="CK6" s="1">
        <v>6480</v>
      </c>
      <c r="CL6" s="1">
        <v>6431</v>
      </c>
      <c r="CM6" s="1">
        <v>6461</v>
      </c>
      <c r="CN6" s="1">
        <v>6395</v>
      </c>
      <c r="CO6" s="1">
        <v>6398</v>
      </c>
      <c r="CP6" s="1">
        <v>6374</v>
      </c>
      <c r="CQ6" s="1">
        <v>6399</v>
      </c>
      <c r="CR6" s="1">
        <v>6359</v>
      </c>
      <c r="CS6" s="1">
        <v>6371</v>
      </c>
      <c r="CT6" s="1">
        <v>6364</v>
      </c>
      <c r="CU6" s="1">
        <v>6317</v>
      </c>
      <c r="CV6" s="1">
        <v>6334</v>
      </c>
      <c r="CW6" s="1">
        <v>6304</v>
      </c>
      <c r="CX6" s="1">
        <v>6286</v>
      </c>
      <c r="CY6" s="1">
        <v>6334</v>
      </c>
      <c r="CZ6" s="1">
        <v>6397</v>
      </c>
      <c r="DA6" s="1">
        <v>6382</v>
      </c>
      <c r="DB6" s="1">
        <v>6451</v>
      </c>
      <c r="DC6" s="1">
        <v>6370</v>
      </c>
      <c r="DD6" s="1">
        <v>6369</v>
      </c>
      <c r="DE6" s="1">
        <v>6419</v>
      </c>
      <c r="DF6" s="1">
        <v>6313</v>
      </c>
      <c r="DG6" s="1">
        <v>6370</v>
      </c>
      <c r="DH6" s="1">
        <v>6381</v>
      </c>
      <c r="DI6" s="1">
        <v>6492</v>
      </c>
      <c r="DJ6" s="1">
        <v>6511</v>
      </c>
      <c r="DK6" s="1">
        <v>6565</v>
      </c>
      <c r="DL6" s="1">
        <v>6637</v>
      </c>
      <c r="DM6" s="1">
        <v>6676</v>
      </c>
      <c r="DN6" s="1">
        <v>6681</v>
      </c>
      <c r="DO6" s="1">
        <v>6906</v>
      </c>
      <c r="DP6" s="1">
        <v>7283</v>
      </c>
      <c r="DQ6" s="1">
        <v>7644</v>
      </c>
      <c r="DR6" s="1">
        <v>7600</v>
      </c>
      <c r="DS6" s="1">
        <v>7675</v>
      </c>
      <c r="DT6" s="1">
        <v>7862</v>
      </c>
      <c r="DU6" s="1">
        <v>8246</v>
      </c>
      <c r="DV6" s="1">
        <v>8795</v>
      </c>
      <c r="DW6" s="1">
        <v>9258</v>
      </c>
      <c r="DX6" s="1">
        <v>9467</v>
      </c>
      <c r="DY6" s="1">
        <v>9829</v>
      </c>
      <c r="DZ6" s="1">
        <v>10037</v>
      </c>
      <c r="EA6" s="1">
        <v>10221</v>
      </c>
      <c r="EB6" s="1">
        <v>10103</v>
      </c>
      <c r="EC6" s="1">
        <v>10111</v>
      </c>
      <c r="ED6" s="1">
        <v>10272</v>
      </c>
      <c r="EE6">
        <f>C6/C7</f>
        <v>237.98635999021411</v>
      </c>
      <c r="EF6">
        <f t="shared" ref="EF6:GQ6" si="107">D6/D7</f>
        <v>259.06639687586926</v>
      </c>
      <c r="EG6">
        <f t="shared" si="107"/>
        <v>237.74034364036677</v>
      </c>
      <c r="EH6">
        <f t="shared" si="107"/>
        <v>244.03329137598112</v>
      </c>
      <c r="EI6">
        <f t="shared" si="107"/>
        <v>241.64357781869398</v>
      </c>
      <c r="EJ6">
        <f t="shared" si="107"/>
        <v>241.51515151515153</v>
      </c>
      <c r="EK6">
        <f t="shared" si="107"/>
        <v>243.06676449009535</v>
      </c>
      <c r="EL6">
        <f t="shared" si="107"/>
        <v>228.74598070739549</v>
      </c>
      <c r="EM6">
        <f t="shared" si="107"/>
        <v>241.78343949044586</v>
      </c>
      <c r="EN6">
        <f t="shared" si="107"/>
        <v>233.47230494341872</v>
      </c>
      <c r="EO6">
        <f t="shared" si="107"/>
        <v>303.88278388278388</v>
      </c>
      <c r="EP6">
        <f t="shared" si="107"/>
        <v>276.98826597131682</v>
      </c>
      <c r="EQ6">
        <f t="shared" si="107"/>
        <v>284.57814661134159</v>
      </c>
      <c r="ER6">
        <f t="shared" si="107"/>
        <v>261.88579017264277</v>
      </c>
      <c r="ES6">
        <f t="shared" si="107"/>
        <v>243.40298507462686</v>
      </c>
      <c r="ET6">
        <f t="shared" si="107"/>
        <v>250.98643649815045</v>
      </c>
      <c r="EU6">
        <f t="shared" si="107"/>
        <v>234.42069741282339</v>
      </c>
      <c r="EV6">
        <f t="shared" si="107"/>
        <v>261.84713375796179</v>
      </c>
      <c r="EW6">
        <f t="shared" si="107"/>
        <v>257.601977750309</v>
      </c>
      <c r="EX6">
        <f t="shared" si="107"/>
        <v>238.38559814169571</v>
      </c>
      <c r="EY6">
        <f t="shared" si="107"/>
        <v>248.03749267721147</v>
      </c>
      <c r="EZ6">
        <f t="shared" si="107"/>
        <v>238.68571428571428</v>
      </c>
      <c r="FA6">
        <f t="shared" si="107"/>
        <v>234.44700460829495</v>
      </c>
      <c r="FB6">
        <f t="shared" si="107"/>
        <v>234.41108545034641</v>
      </c>
      <c r="FC6">
        <f t="shared" si="107"/>
        <v>227.63677382966722</v>
      </c>
      <c r="FD6">
        <f t="shared" si="107"/>
        <v>247.86967418546365</v>
      </c>
      <c r="FE6">
        <f t="shared" si="107"/>
        <v>245.03908598917621</v>
      </c>
      <c r="FF6">
        <f t="shared" si="107"/>
        <v>251.83823529411765</v>
      </c>
      <c r="FG6">
        <f t="shared" si="107"/>
        <v>237.87792355961207</v>
      </c>
      <c r="FH6">
        <f t="shared" si="107"/>
        <v>258.91891891891896</v>
      </c>
      <c r="FI6">
        <f t="shared" si="107"/>
        <v>265.97179644389945</v>
      </c>
      <c r="FJ6">
        <f t="shared" si="107"/>
        <v>259.338747099768</v>
      </c>
      <c r="FK6">
        <f t="shared" si="107"/>
        <v>239.97912317327766</v>
      </c>
      <c r="FL6">
        <f t="shared" si="107"/>
        <v>275.55938037865747</v>
      </c>
      <c r="FM6">
        <f t="shared" si="107"/>
        <v>258.01526717557255</v>
      </c>
      <c r="FN6">
        <f t="shared" si="107"/>
        <v>264.66083150984679</v>
      </c>
      <c r="FO6">
        <f t="shared" si="107"/>
        <v>273.30391616105902</v>
      </c>
      <c r="FP6">
        <f t="shared" si="107"/>
        <v>311.06484235574067</v>
      </c>
      <c r="FQ6">
        <f t="shared" si="107"/>
        <v>306.95344725987036</v>
      </c>
      <c r="FR6">
        <f t="shared" si="107"/>
        <v>299.05607995558023</v>
      </c>
      <c r="FS6">
        <f t="shared" si="107"/>
        <v>299.61748633879779</v>
      </c>
      <c r="FT6">
        <f t="shared" si="107"/>
        <v>297.47989276139413</v>
      </c>
      <c r="FU6">
        <f t="shared" si="107"/>
        <v>300.37674919268034</v>
      </c>
      <c r="FV6">
        <f t="shared" si="107"/>
        <v>300.96982758620692</v>
      </c>
      <c r="FW6">
        <f t="shared" si="107"/>
        <v>306.02876106194691</v>
      </c>
      <c r="FX6">
        <f t="shared" si="107"/>
        <v>312.01334816462736</v>
      </c>
      <c r="FY6">
        <f t="shared" si="107"/>
        <v>318.81346873329767</v>
      </c>
      <c r="FZ6">
        <f t="shared" si="107"/>
        <v>326.08225108225105</v>
      </c>
      <c r="GA6">
        <f t="shared" si="107"/>
        <v>333.47849755035384</v>
      </c>
      <c r="GB6">
        <f t="shared" si="107"/>
        <v>346.27688913403199</v>
      </c>
      <c r="GC6">
        <f t="shared" si="107"/>
        <v>334.58289334741283</v>
      </c>
      <c r="GD6">
        <f t="shared" si="107"/>
        <v>336.16024973985435</v>
      </c>
      <c r="GE6">
        <f t="shared" si="107"/>
        <v>335.94306049822063</v>
      </c>
      <c r="GF6">
        <f t="shared" si="107"/>
        <v>330.86112493778</v>
      </c>
      <c r="GG6">
        <f t="shared" si="107"/>
        <v>329.98515586343393</v>
      </c>
      <c r="GH6">
        <f t="shared" si="107"/>
        <v>341.19402985074623</v>
      </c>
      <c r="GI6">
        <f t="shared" si="107"/>
        <v>343.35</v>
      </c>
      <c r="GJ6">
        <f t="shared" si="107"/>
        <v>341.91919191919192</v>
      </c>
      <c r="GK6">
        <f t="shared" si="107"/>
        <v>343.92619169656581</v>
      </c>
      <c r="GL6">
        <f t="shared" si="107"/>
        <v>337.86157024793391</v>
      </c>
      <c r="GM6">
        <f t="shared" si="107"/>
        <v>351.3498920086393</v>
      </c>
      <c r="GN6">
        <f t="shared" si="107"/>
        <v>338.27800829875514</v>
      </c>
      <c r="GO6">
        <f t="shared" si="107"/>
        <v>327.64227642276421</v>
      </c>
      <c r="GP6">
        <f t="shared" si="107"/>
        <v>325.1491053677932</v>
      </c>
      <c r="GQ6">
        <f t="shared" si="107"/>
        <v>316.42371234207974</v>
      </c>
      <c r="GR6">
        <f t="shared" ref="GR6:JC6" si="108">BP6/BP7</f>
        <v>314.9904214559387</v>
      </c>
      <c r="GS6">
        <f t="shared" si="108"/>
        <v>295.05893019038984</v>
      </c>
      <c r="GT6">
        <f t="shared" si="108"/>
        <v>292.36675700090336</v>
      </c>
      <c r="GU6">
        <f t="shared" si="108"/>
        <v>289.71710821733274</v>
      </c>
      <c r="GV6">
        <f t="shared" si="108"/>
        <v>284.77202301903498</v>
      </c>
      <c r="GW6">
        <f t="shared" si="108"/>
        <v>286.2910381543922</v>
      </c>
      <c r="GX6">
        <f t="shared" si="108"/>
        <v>295.77400091869544</v>
      </c>
      <c r="GY6">
        <f t="shared" si="108"/>
        <v>296.20658135283367</v>
      </c>
      <c r="GZ6">
        <f t="shared" si="108"/>
        <v>297.81902552204173</v>
      </c>
      <c r="HA6">
        <f t="shared" si="108"/>
        <v>290.69244604316549</v>
      </c>
      <c r="HB6">
        <f t="shared" si="108"/>
        <v>291.99095022624431</v>
      </c>
      <c r="HC6">
        <f t="shared" si="108"/>
        <v>291.55495978552278</v>
      </c>
      <c r="HD6">
        <f t="shared" si="108"/>
        <v>301.41681901279708</v>
      </c>
      <c r="HE6">
        <f t="shared" si="108"/>
        <v>305.23120037365715</v>
      </c>
      <c r="HF6">
        <f t="shared" si="108"/>
        <v>303.17164179104475</v>
      </c>
      <c r="HG6">
        <f t="shared" si="108"/>
        <v>298.44179651695691</v>
      </c>
      <c r="HH6">
        <f t="shared" si="108"/>
        <v>296.85218978102188</v>
      </c>
      <c r="HI6">
        <f t="shared" si="108"/>
        <v>295.93607305936075</v>
      </c>
      <c r="HJ6">
        <f t="shared" si="108"/>
        <v>292.10884353741494</v>
      </c>
      <c r="HK6">
        <f t="shared" si="108"/>
        <v>289.17572463768118</v>
      </c>
      <c r="HL6">
        <f t="shared" si="108"/>
        <v>298.76373626373629</v>
      </c>
      <c r="HM6">
        <f t="shared" si="108"/>
        <v>291.76046825754162</v>
      </c>
      <c r="HN6">
        <f t="shared" si="108"/>
        <v>288.2563872702824</v>
      </c>
      <c r="HO6">
        <f t="shared" si="108"/>
        <v>290.51258992805759</v>
      </c>
      <c r="HP6">
        <f t="shared" si="108"/>
        <v>283.34071776694725</v>
      </c>
      <c r="HQ6">
        <f t="shared" si="108"/>
        <v>282.84703801945182</v>
      </c>
      <c r="HR6">
        <f t="shared" si="108"/>
        <v>279.80684811237927</v>
      </c>
      <c r="HS6">
        <f t="shared" si="108"/>
        <v>282.14285714285717</v>
      </c>
      <c r="HT6">
        <f t="shared" si="108"/>
        <v>282.37122557726468</v>
      </c>
      <c r="HU6">
        <f t="shared" si="108"/>
        <v>280.53720827829147</v>
      </c>
      <c r="HV6">
        <f t="shared" si="108"/>
        <v>283.22207387627952</v>
      </c>
      <c r="HW6">
        <f t="shared" si="108"/>
        <v>281.63174320106998</v>
      </c>
      <c r="HX6">
        <f t="shared" si="108"/>
        <v>283.14707197139023</v>
      </c>
      <c r="HY6">
        <f t="shared" si="108"/>
        <v>279.06153165117308</v>
      </c>
      <c r="HZ6">
        <f t="shared" si="108"/>
        <v>279.62633451957294</v>
      </c>
      <c r="IA6">
        <f t="shared" si="108"/>
        <v>278.66256049274085</v>
      </c>
      <c r="IB6">
        <f t="shared" si="108"/>
        <v>278.85789014821273</v>
      </c>
      <c r="IC6">
        <f t="shared" si="108"/>
        <v>274.49462365591398</v>
      </c>
      <c r="ID6">
        <f t="shared" si="108"/>
        <v>276.51093013287613</v>
      </c>
      <c r="IE6">
        <f t="shared" si="108"/>
        <v>273.39055793991417</v>
      </c>
      <c r="IF6">
        <f t="shared" si="108"/>
        <v>270.7908163265306</v>
      </c>
      <c r="IG6">
        <f t="shared" si="108"/>
        <v>275.37537537537537</v>
      </c>
      <c r="IH6">
        <f t="shared" si="108"/>
        <v>271.4101461736887</v>
      </c>
      <c r="II6">
        <f t="shared" si="108"/>
        <v>271.41031103536432</v>
      </c>
      <c r="IJ6">
        <f t="shared" si="108"/>
        <v>273.98024903392013</v>
      </c>
      <c r="IK6">
        <f t="shared" si="108"/>
        <v>277.31738573259292</v>
      </c>
      <c r="IL6">
        <f t="shared" si="108"/>
        <v>279.92261392949268</v>
      </c>
      <c r="IM6">
        <f t="shared" si="108"/>
        <v>278.0601440067768</v>
      </c>
      <c r="IN6">
        <f t="shared" si="108"/>
        <v>284.97209102619149</v>
      </c>
      <c r="IO6">
        <f t="shared" si="108"/>
        <v>281.92567567567568</v>
      </c>
      <c r="IP6">
        <f t="shared" si="108"/>
        <v>286.36948135447921</v>
      </c>
      <c r="IQ6">
        <f t="shared" si="108"/>
        <v>291.51540734487122</v>
      </c>
      <c r="IR6">
        <f t="shared" si="108"/>
        <v>306.91108301727769</v>
      </c>
      <c r="IS6">
        <f t="shared" si="108"/>
        <v>302.97265160523187</v>
      </c>
      <c r="IT6">
        <f t="shared" si="108"/>
        <v>308.69212022745734</v>
      </c>
      <c r="IU6">
        <f t="shared" si="108"/>
        <v>313.77759607522484</v>
      </c>
      <c r="IV6">
        <f t="shared" si="108"/>
        <v>319.72346482309882</v>
      </c>
      <c r="IW6">
        <f t="shared" si="108"/>
        <v>345.74423480083857</v>
      </c>
      <c r="IX6">
        <f t="shared" si="108"/>
        <v>365.69646569646568</v>
      </c>
      <c r="IY6">
        <f t="shared" si="108"/>
        <v>386.39398998330552</v>
      </c>
      <c r="IZ6">
        <f t="shared" si="108"/>
        <v>389.26809210526318</v>
      </c>
      <c r="JA6">
        <f t="shared" si="108"/>
        <v>402.16857610474631</v>
      </c>
      <c r="JB6">
        <f t="shared" si="108"/>
        <v>415.6107660455487</v>
      </c>
      <c r="JC6">
        <f t="shared" si="108"/>
        <v>423.0546357615894</v>
      </c>
      <c r="JD6">
        <f t="shared" ref="JD6:JF6" si="109">EB6/EB7</f>
        <v>420.43279234290469</v>
      </c>
      <c r="JE6">
        <f t="shared" si="109"/>
        <v>416.09053497942386</v>
      </c>
      <c r="JF6">
        <f t="shared" si="109"/>
        <v>399.68871595330739</v>
      </c>
    </row>
    <row r="7" spans="1:266" x14ac:dyDescent="0.4">
      <c r="A7" t="s">
        <v>1</v>
      </c>
      <c r="B7" t="s">
        <v>17</v>
      </c>
      <c r="C7">
        <v>12.656187523200288</v>
      </c>
      <c r="D7">
        <v>12.934907963403759</v>
      </c>
      <c r="E7">
        <v>13.186655457781114</v>
      </c>
      <c r="F7">
        <v>13.465375897984643</v>
      </c>
      <c r="G7">
        <v>13.735105356246038</v>
      </c>
      <c r="H7">
        <v>13.2</v>
      </c>
      <c r="I7">
        <v>13.63</v>
      </c>
      <c r="J7">
        <v>15.55</v>
      </c>
      <c r="K7">
        <v>15.7</v>
      </c>
      <c r="L7">
        <v>16.79</v>
      </c>
      <c r="M7">
        <v>13.65</v>
      </c>
      <c r="N7">
        <v>15.34</v>
      </c>
      <c r="O7">
        <v>14.46</v>
      </c>
      <c r="P7">
        <v>15.06</v>
      </c>
      <c r="Q7">
        <v>16.75</v>
      </c>
      <c r="R7">
        <v>16.22</v>
      </c>
      <c r="S7">
        <v>17.78</v>
      </c>
      <c r="T7">
        <v>15.7</v>
      </c>
      <c r="U7">
        <v>16.18</v>
      </c>
      <c r="V7">
        <v>17.22</v>
      </c>
      <c r="W7">
        <v>17.07</v>
      </c>
      <c r="X7">
        <v>17.5</v>
      </c>
      <c r="Y7">
        <v>17.36</v>
      </c>
      <c r="Z7">
        <v>17.32</v>
      </c>
      <c r="AA7">
        <v>17.73</v>
      </c>
      <c r="AB7">
        <v>15.96</v>
      </c>
      <c r="AC7">
        <v>16.63</v>
      </c>
      <c r="AD7">
        <v>16.32</v>
      </c>
      <c r="AE7">
        <v>17.53</v>
      </c>
      <c r="AF7">
        <v>16.649999999999999</v>
      </c>
      <c r="AG7">
        <v>16.309999999999999</v>
      </c>
      <c r="AH7">
        <v>17.239999999999998</v>
      </c>
      <c r="AI7">
        <v>19.16</v>
      </c>
      <c r="AJ7">
        <v>17.43</v>
      </c>
      <c r="AK7">
        <v>18.34</v>
      </c>
      <c r="AL7">
        <v>18.28</v>
      </c>
      <c r="AM7">
        <v>18.13</v>
      </c>
      <c r="AN7">
        <v>16.809999999999999</v>
      </c>
      <c r="AO7">
        <v>16.97</v>
      </c>
      <c r="AP7">
        <v>18.010000000000002</v>
      </c>
      <c r="AQ7">
        <v>18.3</v>
      </c>
      <c r="AR7">
        <v>18.649999999999999</v>
      </c>
      <c r="AS7">
        <v>18.579999999999998</v>
      </c>
      <c r="AT7">
        <v>18.559999999999999</v>
      </c>
      <c r="AU7">
        <v>18.079999999999998</v>
      </c>
      <c r="AV7">
        <v>17.98</v>
      </c>
      <c r="AW7">
        <v>18.71</v>
      </c>
      <c r="AX7">
        <v>18.48</v>
      </c>
      <c r="AY7">
        <v>18.37</v>
      </c>
      <c r="AZ7">
        <v>18.13</v>
      </c>
      <c r="BA7">
        <v>18.940000000000001</v>
      </c>
      <c r="BB7">
        <v>19.22</v>
      </c>
      <c r="BC7">
        <v>19.670000000000002</v>
      </c>
      <c r="BD7">
        <v>20.09</v>
      </c>
      <c r="BE7">
        <v>20.21</v>
      </c>
      <c r="BF7">
        <v>20.100000000000001</v>
      </c>
      <c r="BG7">
        <v>20</v>
      </c>
      <c r="BH7">
        <v>19.8</v>
      </c>
      <c r="BI7">
        <v>19.510000000000002</v>
      </c>
      <c r="BJ7">
        <v>19.36</v>
      </c>
      <c r="BK7">
        <v>18.52</v>
      </c>
      <c r="BL7">
        <v>19.28</v>
      </c>
      <c r="BM7">
        <v>19.68</v>
      </c>
      <c r="BN7">
        <v>20.12</v>
      </c>
      <c r="BO7">
        <v>20.58</v>
      </c>
      <c r="BP7">
        <v>20.88</v>
      </c>
      <c r="BQ7">
        <v>22.06</v>
      </c>
      <c r="BR7">
        <v>22.14</v>
      </c>
      <c r="BS7">
        <v>22.27</v>
      </c>
      <c r="BT7">
        <v>22.59</v>
      </c>
      <c r="BU7">
        <v>22.54</v>
      </c>
      <c r="BV7">
        <v>21.77</v>
      </c>
      <c r="BW7">
        <v>21.88</v>
      </c>
      <c r="BX7">
        <v>21.55</v>
      </c>
      <c r="BY7">
        <v>22.24</v>
      </c>
      <c r="BZ7">
        <v>22.1</v>
      </c>
      <c r="CA7">
        <v>22.38</v>
      </c>
      <c r="CB7">
        <v>21.88</v>
      </c>
      <c r="CC7">
        <v>21.41</v>
      </c>
      <c r="CD7">
        <v>21.44</v>
      </c>
      <c r="CE7">
        <v>21.82</v>
      </c>
      <c r="CF7">
        <v>21.92</v>
      </c>
      <c r="CG7">
        <v>21.9</v>
      </c>
      <c r="CH7">
        <v>22.05</v>
      </c>
      <c r="CI7">
        <v>22.08</v>
      </c>
      <c r="CJ7">
        <v>21.84</v>
      </c>
      <c r="CK7">
        <v>22.21</v>
      </c>
      <c r="CL7">
        <v>22.31</v>
      </c>
      <c r="CM7">
        <v>22.24</v>
      </c>
      <c r="CN7">
        <v>22.57</v>
      </c>
      <c r="CO7">
        <v>22.62</v>
      </c>
      <c r="CP7">
        <v>22.78</v>
      </c>
      <c r="CQ7">
        <v>22.68</v>
      </c>
      <c r="CR7">
        <v>22.52</v>
      </c>
      <c r="CS7">
        <v>22.71</v>
      </c>
      <c r="CT7">
        <v>22.47</v>
      </c>
      <c r="CU7">
        <v>22.43</v>
      </c>
      <c r="CV7">
        <v>22.37</v>
      </c>
      <c r="CW7">
        <v>22.59</v>
      </c>
      <c r="CX7">
        <v>22.48</v>
      </c>
      <c r="CY7">
        <v>22.73</v>
      </c>
      <c r="CZ7">
        <v>22.94</v>
      </c>
      <c r="DA7">
        <v>23.25</v>
      </c>
      <c r="DB7">
        <v>23.33</v>
      </c>
      <c r="DC7">
        <v>23.3</v>
      </c>
      <c r="DD7">
        <v>23.52</v>
      </c>
      <c r="DE7">
        <v>23.31</v>
      </c>
      <c r="DF7">
        <v>23.26</v>
      </c>
      <c r="DG7">
        <v>23.47</v>
      </c>
      <c r="DH7">
        <v>23.29</v>
      </c>
      <c r="DI7">
        <v>23.41</v>
      </c>
      <c r="DJ7">
        <v>23.26</v>
      </c>
      <c r="DK7">
        <v>23.61</v>
      </c>
      <c r="DL7">
        <v>23.29</v>
      </c>
      <c r="DM7">
        <v>23.68</v>
      </c>
      <c r="DN7">
        <v>23.33</v>
      </c>
      <c r="DO7">
        <v>23.69</v>
      </c>
      <c r="DP7">
        <v>23.73</v>
      </c>
      <c r="DQ7">
        <v>25.23</v>
      </c>
      <c r="DR7">
        <v>24.62</v>
      </c>
      <c r="DS7">
        <v>24.46</v>
      </c>
      <c r="DT7">
        <v>24.59</v>
      </c>
      <c r="DU7">
        <v>23.85</v>
      </c>
      <c r="DV7">
        <v>24.05</v>
      </c>
      <c r="DW7">
        <v>23.96</v>
      </c>
      <c r="DX7">
        <v>24.32</v>
      </c>
      <c r="DY7">
        <v>24.44</v>
      </c>
      <c r="DZ7">
        <v>24.15</v>
      </c>
      <c r="EA7">
        <v>24.16</v>
      </c>
      <c r="EB7">
        <v>24.03</v>
      </c>
      <c r="EC7">
        <v>24.3</v>
      </c>
      <c r="ED7">
        <v>25.7</v>
      </c>
    </row>
    <row r="8" spans="1:266" x14ac:dyDescent="0.4">
      <c r="A8" t="s">
        <v>2</v>
      </c>
      <c r="B8" t="s">
        <v>17</v>
      </c>
      <c r="C8">
        <v>1170</v>
      </c>
      <c r="D8">
        <v>1170</v>
      </c>
      <c r="E8">
        <v>1190</v>
      </c>
      <c r="F8">
        <v>1200</v>
      </c>
      <c r="G8">
        <v>1287.6965869999999</v>
      </c>
      <c r="H8">
        <v>2381.4230200000002</v>
      </c>
      <c r="I8">
        <v>3439.8679550000002</v>
      </c>
      <c r="J8">
        <v>4533.5943889999999</v>
      </c>
      <c r="K8">
        <v>5627.3208219999997</v>
      </c>
      <c r="L8">
        <v>6685.7657570000001</v>
      </c>
      <c r="M8">
        <v>7779.4921899999999</v>
      </c>
      <c r="N8">
        <v>11005</v>
      </c>
      <c r="O8">
        <v>7773</v>
      </c>
      <c r="P8">
        <v>9216</v>
      </c>
      <c r="Q8">
        <v>14022</v>
      </c>
      <c r="R8">
        <v>13365</v>
      </c>
      <c r="S8">
        <v>12760</v>
      </c>
      <c r="T8">
        <v>16340</v>
      </c>
      <c r="U8">
        <v>15755</v>
      </c>
      <c r="V8">
        <v>13230</v>
      </c>
      <c r="W8">
        <v>15999</v>
      </c>
      <c r="X8">
        <v>13289</v>
      </c>
      <c r="Y8">
        <v>15224</v>
      </c>
      <c r="Z8">
        <v>16656</v>
      </c>
      <c r="AA8">
        <v>22692</v>
      </c>
      <c r="AB8">
        <v>15160</v>
      </c>
      <c r="AC8">
        <v>15197</v>
      </c>
      <c r="AD8">
        <v>18977</v>
      </c>
      <c r="AE8">
        <v>16882</v>
      </c>
      <c r="AF8">
        <v>15281</v>
      </c>
      <c r="AG8">
        <v>19461</v>
      </c>
      <c r="AH8">
        <v>18466</v>
      </c>
      <c r="AI8">
        <v>20276</v>
      </c>
      <c r="AJ8">
        <v>22235</v>
      </c>
      <c r="AK8">
        <v>21972</v>
      </c>
      <c r="AL8">
        <v>21473</v>
      </c>
      <c r="AM8">
        <v>23262</v>
      </c>
      <c r="AN8">
        <v>17945</v>
      </c>
      <c r="AO8">
        <v>19368</v>
      </c>
      <c r="AP8">
        <v>19209</v>
      </c>
      <c r="AQ8">
        <v>20463</v>
      </c>
      <c r="AR8">
        <v>21757</v>
      </c>
      <c r="AS8">
        <v>20144</v>
      </c>
      <c r="AT8">
        <v>18488</v>
      </c>
      <c r="AU8">
        <v>22524</v>
      </c>
      <c r="AV8">
        <v>22104</v>
      </c>
      <c r="AW8">
        <v>19000</v>
      </c>
      <c r="AX8">
        <v>21841</v>
      </c>
      <c r="AY8">
        <v>24995</v>
      </c>
      <c r="AZ8">
        <v>23786</v>
      </c>
      <c r="BA8">
        <v>21425</v>
      </c>
      <c r="BB8">
        <v>25001</v>
      </c>
      <c r="BC8">
        <v>28899</v>
      </c>
      <c r="BD8">
        <v>28230</v>
      </c>
      <c r="BE8">
        <v>24272</v>
      </c>
      <c r="BF8">
        <v>28135</v>
      </c>
      <c r="BG8">
        <v>26533</v>
      </c>
      <c r="BH8">
        <v>25147</v>
      </c>
      <c r="BI8">
        <v>27894</v>
      </c>
      <c r="BJ8">
        <v>26586</v>
      </c>
      <c r="BK8">
        <v>25118</v>
      </c>
      <c r="BL8">
        <v>23482</v>
      </c>
      <c r="BM8">
        <v>24615</v>
      </c>
      <c r="BN8">
        <v>23990</v>
      </c>
      <c r="BO8">
        <v>22636</v>
      </c>
      <c r="BP8">
        <v>25732</v>
      </c>
      <c r="BQ8">
        <v>24727</v>
      </c>
      <c r="BR8">
        <v>22637</v>
      </c>
      <c r="BS8">
        <v>24218</v>
      </c>
      <c r="BT8">
        <v>21374</v>
      </c>
      <c r="BU8">
        <v>23035</v>
      </c>
      <c r="BV8">
        <v>18232</v>
      </c>
      <c r="BW8">
        <v>20733</v>
      </c>
      <c r="BX8">
        <v>17893</v>
      </c>
      <c r="BY8">
        <v>20371</v>
      </c>
      <c r="BZ8">
        <v>19702</v>
      </c>
      <c r="CA8">
        <v>19028</v>
      </c>
      <c r="CB8">
        <v>16235</v>
      </c>
      <c r="CC8">
        <v>16947</v>
      </c>
      <c r="CD8">
        <v>21096</v>
      </c>
      <c r="CE8">
        <v>18781</v>
      </c>
      <c r="CF8">
        <v>14648</v>
      </c>
      <c r="CG8">
        <v>14517</v>
      </c>
      <c r="CH8">
        <v>20719</v>
      </c>
      <c r="CI8">
        <v>20249</v>
      </c>
      <c r="CJ8">
        <v>19782</v>
      </c>
      <c r="CK8">
        <v>16870</v>
      </c>
      <c r="CL8">
        <v>17510</v>
      </c>
      <c r="CM8">
        <v>15375</v>
      </c>
      <c r="CN8">
        <v>16050</v>
      </c>
      <c r="CO8">
        <v>13625</v>
      </c>
      <c r="CP8">
        <v>15969</v>
      </c>
      <c r="CQ8">
        <v>14617</v>
      </c>
      <c r="CR8">
        <v>15859</v>
      </c>
      <c r="CS8">
        <v>15316</v>
      </c>
      <c r="CT8">
        <v>19659</v>
      </c>
      <c r="CU8">
        <v>15387</v>
      </c>
      <c r="CV8">
        <v>14575</v>
      </c>
      <c r="CW8">
        <v>17072</v>
      </c>
      <c r="CX8">
        <v>17488</v>
      </c>
      <c r="CY8">
        <v>20044</v>
      </c>
      <c r="CZ8">
        <v>18770</v>
      </c>
      <c r="DA8">
        <v>16586</v>
      </c>
      <c r="DB8">
        <v>17271</v>
      </c>
      <c r="DC8">
        <v>17822</v>
      </c>
      <c r="DD8">
        <v>17455</v>
      </c>
      <c r="DE8">
        <v>19411</v>
      </c>
      <c r="DF8">
        <v>19807</v>
      </c>
      <c r="DG8">
        <v>18648.14831</v>
      </c>
      <c r="DH8">
        <v>18704.949379999998</v>
      </c>
      <c r="DI8">
        <v>18758.085859999999</v>
      </c>
      <c r="DJ8">
        <v>18814.886930000001</v>
      </c>
      <c r="DK8">
        <v>18869.85571</v>
      </c>
      <c r="DL8">
        <v>18926.656780000001</v>
      </c>
      <c r="DM8">
        <v>18981.62556</v>
      </c>
      <c r="DN8">
        <v>19038.426630000002</v>
      </c>
      <c r="DO8">
        <v>19095.227699999999</v>
      </c>
      <c r="DP8">
        <v>19150.196479999999</v>
      </c>
      <c r="DQ8">
        <v>19206.99755</v>
      </c>
      <c r="DR8">
        <v>19261.966329999999</v>
      </c>
      <c r="DS8">
        <v>19318.767400000001</v>
      </c>
      <c r="DT8">
        <v>19375.568469999998</v>
      </c>
      <c r="DU8">
        <v>19426.872660000001</v>
      </c>
      <c r="DV8">
        <v>19483.673739999998</v>
      </c>
      <c r="DW8">
        <v>19538.642510000001</v>
      </c>
      <c r="DX8">
        <v>19595.443579999999</v>
      </c>
      <c r="DY8">
        <v>19650.412359999998</v>
      </c>
      <c r="DZ8">
        <v>19707.21343</v>
      </c>
      <c r="EA8">
        <v>19764.014500000001</v>
      </c>
      <c r="EB8">
        <v>19818.98328</v>
      </c>
      <c r="EC8">
        <v>19875.784350000002</v>
      </c>
      <c r="ED8">
        <v>19930.753130000001</v>
      </c>
      <c r="EE8">
        <f>C8/(C9)/30</f>
        <v>29.361620527343124</v>
      </c>
      <c r="EF8">
        <f t="shared" ref="EF8" si="110">D8/(D9)/30</f>
        <v>29.203552494448168</v>
      </c>
      <c r="EG8">
        <f t="shared" ref="EG8" si="111">E8/(E9)/30</f>
        <v>29.525988722548608</v>
      </c>
      <c r="EH8">
        <f t="shared" ref="EH8" si="112">F8/(F9)/30</f>
        <v>29.603945816389398</v>
      </c>
      <c r="EI8">
        <f t="shared" ref="EI8" si="113">G8/(G9)/30</f>
        <v>31.580498338572969</v>
      </c>
      <c r="EJ8">
        <f t="shared" ref="EJ8" si="114">H8/(H9)/30</f>
        <v>58.073889514443636</v>
      </c>
      <c r="EK8">
        <f t="shared" ref="EK8" si="115">I8/(I9)/30</f>
        <v>83.397818262250624</v>
      </c>
      <c r="EL8">
        <f t="shared" ref="EL8" si="116">J8/(J9)/30</f>
        <v>109.27874060841212</v>
      </c>
      <c r="EM8">
        <f t="shared" ref="EM8" si="117">K8/(K9)/30</f>
        <v>134.88849326825638</v>
      </c>
      <c r="EN8">
        <f t="shared" ref="EN8" si="118">L8/(L9)/30</f>
        <v>159.34271587174152</v>
      </c>
      <c r="EO8">
        <f t="shared" ref="EO8" si="119">M8/(M9)/30</f>
        <v>184.39068377501536</v>
      </c>
      <c r="EP8">
        <f t="shared" ref="EP8" si="120">N8/(N9)/30</f>
        <v>259.367509770347</v>
      </c>
      <c r="EQ8">
        <f t="shared" ref="EQ8" si="121">O8/(O9)/30</f>
        <v>182.16288492357796</v>
      </c>
      <c r="ER8">
        <f t="shared" ref="ER8" si="122">P8/(P9)/30</f>
        <v>214.85250586687917</v>
      </c>
      <c r="ES8">
        <f t="shared" ref="ES8" si="123">Q8/(Q9)/30</f>
        <v>325.07394305504056</v>
      </c>
      <c r="ET8">
        <f t="shared" ref="ET8" si="124">R8/(R9)/30</f>
        <v>308.18503956353288</v>
      </c>
      <c r="EU8">
        <f t="shared" ref="EU8" si="125">S8/(S9)/30</f>
        <v>292.61265359276314</v>
      </c>
      <c r="EV8">
        <f t="shared" ref="EV8" si="126">T8/(T9)/30</f>
        <v>372.72567220084994</v>
      </c>
      <c r="EW8">
        <f t="shared" ref="EW8" si="127">U8/(U9)/30</f>
        <v>357.42373650471507</v>
      </c>
      <c r="EX8">
        <f t="shared" ref="EX8" si="128">V8/(V9)/30</f>
        <v>298.51224462096405</v>
      </c>
      <c r="EY8">
        <f t="shared" ref="EY8" si="129">W8/(W9)/30</f>
        <v>359.1087655222197</v>
      </c>
      <c r="EZ8">
        <f t="shared" ref="EZ8" si="130">X8/(X9)/30</f>
        <v>296.6791280406332</v>
      </c>
      <c r="FA8">
        <f t="shared" ref="FA8" si="131">Y8/(Y9)/30</f>
        <v>338.12510826363854</v>
      </c>
      <c r="FB8">
        <f t="shared" ref="FB8" si="132">Z8/(Z9)/30</f>
        <v>367.96599351604948</v>
      </c>
      <c r="FC8">
        <f t="shared" ref="FC8" si="133">AA8/(AA9)/30</f>
        <v>498.65600767958733</v>
      </c>
      <c r="FD8">
        <f t="shared" ref="FD8" si="134">AB8/(AB9)/30</f>
        <v>331.56492176243631</v>
      </c>
      <c r="FE8">
        <f t="shared" ref="FE8" si="135">AC8/(AC9)/30</f>
        <v>330.63327846404781</v>
      </c>
      <c r="FF8">
        <f t="shared" ref="FF8" si="136">AD8/(AD9)/30</f>
        <v>410.79561516478958</v>
      </c>
      <c r="FG8">
        <f t="shared" ref="FG8" si="137">AE8/(AE9)/30</f>
        <v>363.54978631288878</v>
      </c>
      <c r="FH8">
        <f t="shared" ref="FH8" si="138">AF8/(AF9)/30</f>
        <v>327.43321079195243</v>
      </c>
      <c r="FI8">
        <f t="shared" ref="FI8" si="139">AG8/(AG9)/30</f>
        <v>414.86122466110038</v>
      </c>
      <c r="FJ8">
        <f t="shared" ref="FJ8" si="140">AH8/(AH9)/30</f>
        <v>391.63828939629025</v>
      </c>
      <c r="FK8">
        <f t="shared" ref="FK8" si="141">AI8/(AI9)/30</f>
        <v>427.91468490181916</v>
      </c>
      <c r="FL8">
        <f t="shared" ref="FL8" si="142">AJ8/(AJ9)/30</f>
        <v>466.88376411036279</v>
      </c>
      <c r="FM8">
        <f t="shared" ref="FM8" si="143">AK8/(AK9)/30</f>
        <v>459.09529152370482</v>
      </c>
      <c r="FN8">
        <f t="shared" ref="FN8" si="144">AL8/(AL9)/30</f>
        <v>446.9591419422224</v>
      </c>
      <c r="FO8">
        <f t="shared" ref="FO8" si="145">AM8/(AM9)/30</f>
        <v>468.11832994203621</v>
      </c>
      <c r="FP8">
        <f t="shared" ref="FP8" si="146">AN8/(AN9)/30</f>
        <v>1128.6163522012578</v>
      </c>
      <c r="FQ8">
        <f t="shared" ref="FQ8" si="147">AO8/(AO9)/30</f>
        <v>658.77551020408157</v>
      </c>
      <c r="FR8">
        <f t="shared" ref="FR8" si="148">AP8/(AP9)/30</f>
        <v>598.41121495327093</v>
      </c>
      <c r="FS8">
        <f t="shared" ref="FS8" si="149">AQ8/(AQ9)/30</f>
        <v>537.08661417322833</v>
      </c>
      <c r="FT8">
        <f t="shared" ref="FT8" si="150">AR8/(AR9)/30</f>
        <v>474.00871459694991</v>
      </c>
      <c r="FU8">
        <f t="shared" ref="FU8" si="151">AS8/(AS9)/30</f>
        <v>483.06954436450843</v>
      </c>
      <c r="FV8">
        <f t="shared" ref="FV8" si="152">AT8/(AT9)/30</f>
        <v>466.86868686868689</v>
      </c>
      <c r="FW8">
        <f t="shared" ref="FW8" si="153">AU8/(AU9)/30</f>
        <v>630.92436974789916</v>
      </c>
      <c r="FX8">
        <f t="shared" ref="FX8" si="154">AV8/(AV9)/30</f>
        <v>541.76470588235293</v>
      </c>
      <c r="FY8">
        <f t="shared" ref="FY8" si="155">AW8/(AW9)/30</f>
        <v>483.46055979643762</v>
      </c>
      <c r="FZ8">
        <f t="shared" ref="FZ8" si="156">AX8/(AX9)/30</f>
        <v>650.02976190476181</v>
      </c>
      <c r="GA8">
        <f t="shared" ref="GA8" si="157">AY8/(AY9)/30</f>
        <v>718.24712643678163</v>
      </c>
      <c r="GB8">
        <f t="shared" ref="GB8" si="158">AZ8/(AZ9)/30</f>
        <v>978.84773662551436</v>
      </c>
      <c r="GC8">
        <f t="shared" ref="GC8" si="159">BA8/(BA9)/30</f>
        <v>700.16339869281046</v>
      </c>
      <c r="GD8">
        <f t="shared" ref="GD8" si="160">BB8/(BB9)/30</f>
        <v>712.27920227920231</v>
      </c>
      <c r="GE8">
        <f t="shared" ref="GE8" si="161">BC8/(BC9)/30</f>
        <v>845.00000000000011</v>
      </c>
      <c r="GF8">
        <f t="shared" ref="GF8" si="162">BD8/(BD9)/30</f>
        <v>758.87096774193549</v>
      </c>
      <c r="GG8">
        <f t="shared" ref="GG8" si="163">BE8/(BE9)/30</f>
        <v>554.15525114155253</v>
      </c>
      <c r="GH8">
        <f t="shared" ref="GH8" si="164">BF8/(BF9)/30</f>
        <v>684.54987834549877</v>
      </c>
      <c r="GI8">
        <f t="shared" ref="GI8" si="165">BG8/(BG9)/30</f>
        <v>690.96354166666663</v>
      </c>
      <c r="GJ8">
        <f t="shared" ref="GJ8" si="166">BH8/(BH9)/30</f>
        <v>427.6700680272109</v>
      </c>
      <c r="GK8">
        <f t="shared" ref="GK8" si="167">BI8/(BI9)/30</f>
        <v>458.02955665024638</v>
      </c>
      <c r="GL8">
        <f t="shared" ref="GL8" si="168">BJ8/(BJ9)/30</f>
        <v>432.29268292682929</v>
      </c>
      <c r="GM8">
        <f t="shared" ref="GM8" si="169">BK8/(BK9)/30</f>
        <v>501.35728542914171</v>
      </c>
      <c r="GN8">
        <f t="shared" ref="GN8" si="170">BL8/(BL9)/30</f>
        <v>495.40084388185653</v>
      </c>
      <c r="GO8">
        <f t="shared" ref="GO8" si="171">BM8/(BM9)/30</f>
        <v>453.31491712707179</v>
      </c>
      <c r="GP8">
        <f t="shared" ref="GP8" si="172">BN8/(BN9)/30</f>
        <v>386.31239935587763</v>
      </c>
      <c r="GQ8">
        <f t="shared" ref="GQ8" si="173">BO8/(BO9)/30</f>
        <v>328.05797101449281</v>
      </c>
      <c r="GR8">
        <f t="shared" ref="GR8" si="174">BP8/(BP9)/30</f>
        <v>446.73611111111114</v>
      </c>
      <c r="GS8">
        <f t="shared" ref="GS8" si="175">BQ8/(BQ9)/30</f>
        <v>414.18760469011727</v>
      </c>
      <c r="GT8">
        <f t="shared" ref="GT8" si="176">BR8/(BR9)/30</f>
        <v>369.88562091503269</v>
      </c>
      <c r="GU8">
        <f t="shared" ref="GU8" si="177">BS8/(BS9)/30</f>
        <v>434.01433691756273</v>
      </c>
      <c r="GV8">
        <f t="shared" ref="GV8" si="178">BT8/(BT9)/30</f>
        <v>322.38310708898945</v>
      </c>
      <c r="GW8">
        <f t="shared" ref="GW8" si="179">BU8/(BU9)/30</f>
        <v>360.48513302034434</v>
      </c>
      <c r="GX8">
        <f t="shared" ref="GX8" si="180">BV8/(BV9)/30</f>
        <v>337.62962962962962</v>
      </c>
      <c r="GY8">
        <f t="shared" ref="GY8" si="181">BW8/(BW9)/30</f>
        <v>284.40329218106996</v>
      </c>
      <c r="GZ8">
        <f t="shared" ref="GZ8" si="182">BX8/(BX9)/30</f>
        <v>377.48945147679319</v>
      </c>
      <c r="HA8">
        <f t="shared" ref="HA8" si="183">BY8/(BY9)/30</f>
        <v>435.27777777777771</v>
      </c>
      <c r="HB8">
        <f t="shared" ref="HB8" si="184">BZ8/(BZ9)/30</f>
        <v>311.24802527646136</v>
      </c>
      <c r="HC8">
        <f t="shared" ref="HC8" si="185">CA8/(CA9)/30</f>
        <v>226.52380952380955</v>
      </c>
      <c r="HD8">
        <f t="shared" ref="HD8" si="186">CB8/(CB9)/30</f>
        <v>186.60919540229887</v>
      </c>
      <c r="HE8">
        <f t="shared" ref="HE8" si="187">CC8/(CC9)/30</f>
        <v>192.79863481228668</v>
      </c>
      <c r="HF8">
        <f t="shared" ref="HF8" si="188">CD8/(CD9)/30</f>
        <v>257.58241758241758</v>
      </c>
      <c r="HG8">
        <f t="shared" ref="HG8" si="189">CE8/(CE9)/30</f>
        <v>210.07829977628634</v>
      </c>
      <c r="HH8">
        <f t="shared" ref="HH8" si="190">CF8/(CF9)/30</f>
        <v>157.50537634408602</v>
      </c>
      <c r="HI8">
        <f t="shared" ref="HI8" si="191">CG8/(CG9)/30</f>
        <v>147.08206686930092</v>
      </c>
      <c r="HJ8">
        <f t="shared" ref="HJ8" si="192">CH8/(CH9)/30</f>
        <v>203.72664700098326</v>
      </c>
      <c r="HK8">
        <f t="shared" ref="HK8" si="193">CI8/(CI9)/30</f>
        <v>208.96800825593394</v>
      </c>
      <c r="HL8">
        <f t="shared" ref="HL8" si="194">CJ8/(CJ9)/30</f>
        <v>241.53846153846155</v>
      </c>
      <c r="HM8">
        <f t="shared" ref="HM8" si="195">CK8/(CK9)/30</f>
        <v>205.23114355231144</v>
      </c>
      <c r="HN8">
        <f t="shared" ref="HN8" si="196">CL8/(CL9)/30</f>
        <v>197.85310734463278</v>
      </c>
      <c r="HO8">
        <f t="shared" ref="HO8" si="197">CM8/(CM9)/30</f>
        <v>154.83383685800604</v>
      </c>
      <c r="HP8">
        <f t="shared" ref="HP8" si="198">CN8/(CN9)/30</f>
        <v>139.32291666666666</v>
      </c>
      <c r="HQ8">
        <f t="shared" ref="HQ8" si="199">CO8/(CO9)/30</f>
        <v>147.45670995670994</v>
      </c>
      <c r="HR8">
        <f t="shared" ref="HR8" si="200">CP8/(CP9)/30</f>
        <v>191.4748201438849</v>
      </c>
      <c r="HS8">
        <f t="shared" ref="HS8" si="201">CQ8/(CQ9)/30</f>
        <v>158.19264069264071</v>
      </c>
      <c r="HT8">
        <f t="shared" ref="HT8" si="202">CR8/(CR9)/30</f>
        <v>160.67882472137794</v>
      </c>
      <c r="HU8">
        <f t="shared" ref="HU8" si="203">CS8/(CS9)/30</f>
        <v>161.56118143459915</v>
      </c>
      <c r="HV8">
        <f t="shared" ref="HV8" si="204">CT8/(CT9)/30</f>
        <v>222.89115646258503</v>
      </c>
      <c r="HW8">
        <f t="shared" ref="HW8" si="205">CU8/(CU9)/30</f>
        <v>189.96296296296296</v>
      </c>
      <c r="HX8">
        <f t="shared" ref="HX8" si="206">CV8/(CV9)/30</f>
        <v>323.88888888888886</v>
      </c>
      <c r="HY8">
        <f t="shared" ref="HY8" si="207">CW8/(CW9)/30</f>
        <v>406.47619047619054</v>
      </c>
      <c r="HZ8">
        <f t="shared" ref="HZ8" si="208">CX8/(CX9)/30</f>
        <v>320.29304029304029</v>
      </c>
      <c r="IA8">
        <f t="shared" ref="IA8" si="209">CY8/(CY9)/30</f>
        <v>404.92929292929296</v>
      </c>
      <c r="IB8">
        <f t="shared" ref="IB8" si="210">CZ8/(CZ9)/30</f>
        <v>315.99326599326599</v>
      </c>
      <c r="IC8">
        <f t="shared" ref="IC8" si="211">DA8/(DA9)/30</f>
        <v>300.47101449275362</v>
      </c>
      <c r="ID8">
        <f t="shared" ref="ID8" si="212">DB8/(DB9)/30</f>
        <v>272.84360189573465</v>
      </c>
      <c r="IE8">
        <f t="shared" ref="IE8" si="213">DC8/(DC9)/30</f>
        <v>364.45807770961147</v>
      </c>
      <c r="IF8">
        <f t="shared" ref="IF8" si="214">DD8/(DD9)/30</f>
        <v>465.46666666666664</v>
      </c>
      <c r="IG8">
        <f t="shared" ref="IG8" si="215">DE8/(DE9)/30</f>
        <v>482.86069651741292</v>
      </c>
      <c r="IH8">
        <f t="shared" ref="IH8" si="216">DF8/(DF9)/30</f>
        <v>261.99735449735448</v>
      </c>
      <c r="II8">
        <f t="shared" ref="II8" si="217">DG8/(DG9)/30</f>
        <v>393.42085042194088</v>
      </c>
      <c r="IJ8">
        <f t="shared" ref="IJ8" si="218">DH8/(DH9)/30</f>
        <v>266.45227037037034</v>
      </c>
      <c r="IK8">
        <f t="shared" ref="IK8" si="219">DI8/(DI9)/30</f>
        <v>395.7402080168776</v>
      </c>
      <c r="IL8">
        <f t="shared" ref="IL8" si="220">DJ8/(DJ9)/30</f>
        <v>279.9834364583333</v>
      </c>
      <c r="IM8">
        <f t="shared" ref="IM8" si="221">DK8/(DK9)/30</f>
        <v>302.40153381410255</v>
      </c>
      <c r="IN8">
        <f t="shared" ref="IN8" si="222">DL8/(DL9)/30</f>
        <v>525.74046611111112</v>
      </c>
      <c r="IO8">
        <f t="shared" ref="IO8" si="223">DM8/(DM9)/30</f>
        <v>433.3704465753425</v>
      </c>
      <c r="IP8">
        <f t="shared" ref="IP8" si="224">DN8/(DN9)/30</f>
        <v>362.63669771428579</v>
      </c>
      <c r="IQ8">
        <f t="shared" ref="IQ8" si="225">DO8/(DO9)/30</f>
        <v>376.63171005917161</v>
      </c>
      <c r="IR8">
        <f t="shared" ref="IR8" si="226">DP8/(DP9)/30</f>
        <v>343.19348530465948</v>
      </c>
      <c r="IS8">
        <f t="shared" ref="IS8" si="227">DQ8/(DQ9)/30</f>
        <v>346.07202792792788</v>
      </c>
      <c r="IT8">
        <f t="shared" ref="IT8" si="228">DR8/(DR9)/30</f>
        <v>302.86110581761005</v>
      </c>
      <c r="IU8">
        <f t="shared" ref="IU8" si="229">DS8/(DS9)/30</f>
        <v>340.71900176366847</v>
      </c>
      <c r="IV8">
        <f t="shared" ref="IV8" si="230">DT8/(DT9)/30</f>
        <v>403.6576764583333</v>
      </c>
      <c r="IW8">
        <f t="shared" ref="IW8" si="231">DU8/(DU9)/30</f>
        <v>412.46014140127392</v>
      </c>
      <c r="IX8">
        <f t="shared" ref="IX8" si="232">DV8/(DV9)/30</f>
        <v>403.38869026915108</v>
      </c>
      <c r="IY8">
        <f t="shared" ref="IY8" si="233">DW8/(DW9)/30</f>
        <v>389.99286447105794</v>
      </c>
      <c r="IZ8">
        <f t="shared" ref="IZ8" si="234">DX8/(DX9)/30</f>
        <v>405.70276563146996</v>
      </c>
      <c r="JA8">
        <f t="shared" ref="JA8" si="235">DY8/(DY9)/30</f>
        <v>324.26423036303629</v>
      </c>
      <c r="JB8">
        <f t="shared" ref="JB8" si="236">DZ8/(DZ9)/30</f>
        <v>320.44249479674801</v>
      </c>
      <c r="JC8">
        <f t="shared" ref="JC8" si="237">EA8/(EA9)/30</f>
        <v>321.36608943089436</v>
      </c>
      <c r="JD8">
        <f t="shared" ref="JD8" si="238">EB8/(EB9)/30</f>
        <v>263.20030916334662</v>
      </c>
      <c r="JE8">
        <f t="shared" ref="JE8" si="239">EC8/(EC9)/30</f>
        <v>262.90720039682543</v>
      </c>
      <c r="JF8">
        <f t="shared" ref="JF8" si="240">ED8/(ED9)/30</f>
        <v>219.26021045104514</v>
      </c>
    </row>
    <row r="9" spans="1:266" x14ac:dyDescent="0.4">
      <c r="A9" t="s">
        <v>3</v>
      </c>
      <c r="B9" t="s">
        <v>17</v>
      </c>
      <c r="C9">
        <v>1.3282645609999999</v>
      </c>
      <c r="D9">
        <v>1.335453966</v>
      </c>
      <c r="E9">
        <v>1.3434492250000001</v>
      </c>
      <c r="F9">
        <v>1.3511712339999999</v>
      </c>
      <c r="G9">
        <v>1.359168532</v>
      </c>
      <c r="H9">
        <v>1.3668925569999999</v>
      </c>
      <c r="I9">
        <v>1.3748832710000001</v>
      </c>
      <c r="J9">
        <v>1.3828839180000001</v>
      </c>
      <c r="K9">
        <v>1.3906105419999999</v>
      </c>
      <c r="L9">
        <v>1.3986134059999999</v>
      </c>
      <c r="M9">
        <v>1.4063422350000001</v>
      </c>
      <c r="N9">
        <v>1.4143380320000001</v>
      </c>
      <c r="O9">
        <v>1.4223534069999999</v>
      </c>
      <c r="P9">
        <v>1.4298180920000001</v>
      </c>
      <c r="Q9">
        <v>1.437826716</v>
      </c>
      <c r="R9">
        <v>1.445560111</v>
      </c>
      <c r="S9">
        <v>1.4535712249999999</v>
      </c>
      <c r="T9">
        <v>1.4613070880000001</v>
      </c>
      <c r="U9">
        <v>1.4693111089999999</v>
      </c>
      <c r="V9">
        <v>1.477326334</v>
      </c>
      <c r="W9">
        <v>1.485065393</v>
      </c>
      <c r="X9">
        <v>1.4930833509999999</v>
      </c>
      <c r="Y9">
        <v>1.5008251509999999</v>
      </c>
      <c r="Z9">
        <v>1.508835082</v>
      </c>
      <c r="AA9">
        <v>1.516877343</v>
      </c>
      <c r="AB9">
        <v>1.524085632</v>
      </c>
      <c r="AC9">
        <v>1.5321103460000001</v>
      </c>
      <c r="AD9">
        <v>1.539857397</v>
      </c>
      <c r="AE9">
        <v>1.547885199</v>
      </c>
      <c r="AF9">
        <v>1.5556353169999999</v>
      </c>
      <c r="AG9">
        <v>1.5636554140000001</v>
      </c>
      <c r="AH9">
        <v>1.571688341</v>
      </c>
      <c r="AI9">
        <v>1.579442563</v>
      </c>
      <c r="AJ9">
        <v>1.5874757779999999</v>
      </c>
      <c r="AK9">
        <v>1.5953115040000001</v>
      </c>
      <c r="AL9">
        <v>1.6014140880000001</v>
      </c>
      <c r="AM9">
        <v>1.656418795</v>
      </c>
      <c r="AN9">
        <v>0.53</v>
      </c>
      <c r="AO9">
        <v>0.98</v>
      </c>
      <c r="AP9">
        <v>1.07</v>
      </c>
      <c r="AQ9">
        <v>1.27</v>
      </c>
      <c r="AR9">
        <v>1.53</v>
      </c>
      <c r="AS9">
        <v>1.39</v>
      </c>
      <c r="AT9">
        <v>1.32</v>
      </c>
      <c r="AU9">
        <v>1.19</v>
      </c>
      <c r="AV9">
        <v>1.36</v>
      </c>
      <c r="AW9">
        <v>1.31</v>
      </c>
      <c r="AX9">
        <v>1.1200000000000001</v>
      </c>
      <c r="AY9">
        <v>1.1599999999999999</v>
      </c>
      <c r="AZ9">
        <v>0.81</v>
      </c>
      <c r="BA9">
        <v>1.02</v>
      </c>
      <c r="BB9">
        <v>1.17</v>
      </c>
      <c r="BC9">
        <v>1.1399999999999999</v>
      </c>
      <c r="BD9">
        <v>1.24</v>
      </c>
      <c r="BE9">
        <v>1.46</v>
      </c>
      <c r="BF9">
        <v>1.37</v>
      </c>
      <c r="BG9">
        <v>1.28</v>
      </c>
      <c r="BH9">
        <v>1.96</v>
      </c>
      <c r="BI9">
        <v>2.0299999999999998</v>
      </c>
      <c r="BJ9">
        <v>2.0499999999999998</v>
      </c>
      <c r="BK9">
        <v>1.67</v>
      </c>
      <c r="BL9">
        <v>1.58</v>
      </c>
      <c r="BM9">
        <v>1.81</v>
      </c>
      <c r="BN9">
        <v>2.0699999999999998</v>
      </c>
      <c r="BO9">
        <v>2.2999999999999998</v>
      </c>
      <c r="BP9">
        <v>1.92</v>
      </c>
      <c r="BQ9">
        <v>1.99</v>
      </c>
      <c r="BR9">
        <v>2.04</v>
      </c>
      <c r="BS9">
        <v>1.86</v>
      </c>
      <c r="BT9">
        <v>2.21</v>
      </c>
      <c r="BU9">
        <v>2.13</v>
      </c>
      <c r="BV9">
        <v>1.8</v>
      </c>
      <c r="BW9">
        <v>2.4300000000000002</v>
      </c>
      <c r="BX9">
        <v>1.58</v>
      </c>
      <c r="BY9">
        <v>1.56</v>
      </c>
      <c r="BZ9">
        <v>2.11</v>
      </c>
      <c r="CA9">
        <v>2.8</v>
      </c>
      <c r="CB9">
        <v>2.9</v>
      </c>
      <c r="CC9">
        <v>2.93</v>
      </c>
      <c r="CD9">
        <v>2.73</v>
      </c>
      <c r="CE9">
        <v>2.98</v>
      </c>
      <c r="CF9">
        <v>3.1</v>
      </c>
      <c r="CG9">
        <v>3.29</v>
      </c>
      <c r="CH9">
        <v>3.39</v>
      </c>
      <c r="CI9">
        <v>3.23</v>
      </c>
      <c r="CJ9">
        <v>2.73</v>
      </c>
      <c r="CK9">
        <v>2.74</v>
      </c>
      <c r="CL9">
        <v>2.95</v>
      </c>
      <c r="CM9">
        <v>3.31</v>
      </c>
      <c r="CN9">
        <v>3.84</v>
      </c>
      <c r="CO9">
        <v>3.08</v>
      </c>
      <c r="CP9">
        <v>2.78</v>
      </c>
      <c r="CQ9">
        <v>3.08</v>
      </c>
      <c r="CR9">
        <v>3.29</v>
      </c>
      <c r="CS9">
        <v>3.16</v>
      </c>
      <c r="CT9">
        <v>2.94</v>
      </c>
      <c r="CU9">
        <v>2.7</v>
      </c>
      <c r="CV9">
        <v>1.5</v>
      </c>
      <c r="CW9">
        <v>1.4</v>
      </c>
      <c r="CX9">
        <v>1.82</v>
      </c>
      <c r="CY9">
        <v>1.65</v>
      </c>
      <c r="CZ9">
        <v>1.98</v>
      </c>
      <c r="DA9">
        <v>1.84</v>
      </c>
      <c r="DB9">
        <v>2.11</v>
      </c>
      <c r="DC9">
        <v>1.63</v>
      </c>
      <c r="DD9">
        <v>1.25</v>
      </c>
      <c r="DE9">
        <v>1.34</v>
      </c>
      <c r="DF9">
        <v>2.52</v>
      </c>
      <c r="DG9">
        <v>1.58</v>
      </c>
      <c r="DH9">
        <v>2.34</v>
      </c>
      <c r="DI9">
        <v>1.58</v>
      </c>
      <c r="DJ9">
        <v>2.2400000000000002</v>
      </c>
      <c r="DK9">
        <v>2.08</v>
      </c>
      <c r="DL9">
        <v>1.2</v>
      </c>
      <c r="DM9">
        <v>1.46</v>
      </c>
      <c r="DN9">
        <v>1.75</v>
      </c>
      <c r="DO9">
        <v>1.69</v>
      </c>
      <c r="DP9">
        <v>1.86</v>
      </c>
      <c r="DQ9">
        <v>1.85</v>
      </c>
      <c r="DR9">
        <v>2.12</v>
      </c>
      <c r="DS9">
        <v>1.89</v>
      </c>
      <c r="DT9">
        <v>1.6</v>
      </c>
      <c r="DU9">
        <v>1.57</v>
      </c>
      <c r="DV9">
        <v>1.61</v>
      </c>
      <c r="DW9">
        <v>1.67</v>
      </c>
      <c r="DX9">
        <v>1.61</v>
      </c>
      <c r="DY9">
        <v>2.02</v>
      </c>
      <c r="DZ9">
        <v>2.0499999999999998</v>
      </c>
      <c r="EA9">
        <v>2.0499999999999998</v>
      </c>
      <c r="EB9">
        <v>2.5099999999999998</v>
      </c>
      <c r="EC9">
        <v>2.52</v>
      </c>
      <c r="ED9">
        <v>3.03</v>
      </c>
    </row>
    <row r="10" spans="1:266" x14ac:dyDescent="0.4">
      <c r="A10" t="s">
        <v>0</v>
      </c>
      <c r="B10" s="1" t="s">
        <v>6</v>
      </c>
      <c r="C10" s="1">
        <v>5842</v>
      </c>
      <c r="D10" s="1">
        <v>5623</v>
      </c>
      <c r="E10" s="1">
        <v>5994</v>
      </c>
      <c r="F10" s="1">
        <v>6070</v>
      </c>
      <c r="G10" s="1">
        <v>6424</v>
      </c>
      <c r="H10" s="1">
        <v>6580</v>
      </c>
      <c r="I10" s="1">
        <v>6883</v>
      </c>
      <c r="J10" s="1">
        <v>7224</v>
      </c>
      <c r="K10" s="1">
        <v>7551</v>
      </c>
      <c r="L10" s="1">
        <v>7382</v>
      </c>
      <c r="M10" s="1">
        <v>7098</v>
      </c>
      <c r="N10" s="1">
        <v>6744</v>
      </c>
      <c r="O10" s="1">
        <v>7350</v>
      </c>
      <c r="P10" s="1">
        <v>8715</v>
      </c>
      <c r="Q10" s="1">
        <v>8876</v>
      </c>
      <c r="R10" s="1">
        <v>7577</v>
      </c>
      <c r="S10" s="1">
        <v>7555</v>
      </c>
      <c r="T10" s="1">
        <v>7021</v>
      </c>
      <c r="U10" s="1">
        <v>7031</v>
      </c>
      <c r="V10" s="1">
        <v>6669</v>
      </c>
      <c r="W10" s="1">
        <v>6353</v>
      </c>
      <c r="X10" s="1">
        <v>7642</v>
      </c>
      <c r="Y10" s="1">
        <v>7074</v>
      </c>
      <c r="Z10" s="1">
        <v>7605</v>
      </c>
      <c r="AA10" s="1">
        <v>7375</v>
      </c>
      <c r="AB10" s="1">
        <v>7416</v>
      </c>
      <c r="AC10" s="1">
        <v>8126</v>
      </c>
      <c r="AD10" s="1">
        <v>8555</v>
      </c>
      <c r="AE10" s="1">
        <v>9256</v>
      </c>
      <c r="AF10" s="1">
        <v>8839</v>
      </c>
      <c r="AG10" s="1">
        <v>9266</v>
      </c>
      <c r="AH10" s="1">
        <v>8856</v>
      </c>
      <c r="AI10" s="1">
        <v>8726</v>
      </c>
      <c r="AJ10" s="1">
        <v>8807</v>
      </c>
      <c r="AK10" s="1">
        <v>9197</v>
      </c>
      <c r="AL10" s="1">
        <v>9713</v>
      </c>
      <c r="AM10" s="1">
        <v>10803</v>
      </c>
      <c r="AN10" s="1">
        <v>10520</v>
      </c>
      <c r="AO10" s="1">
        <v>10710</v>
      </c>
      <c r="AP10" s="1">
        <v>11036</v>
      </c>
      <c r="AQ10" s="1">
        <v>11199</v>
      </c>
      <c r="AR10" s="1">
        <v>11281</v>
      </c>
      <c r="AS10" s="1">
        <v>11304</v>
      </c>
      <c r="AT10" s="1">
        <v>11540</v>
      </c>
      <c r="AU10" s="1">
        <v>11820</v>
      </c>
      <c r="AV10" s="1">
        <v>12282</v>
      </c>
      <c r="AW10" s="1">
        <v>12804</v>
      </c>
      <c r="AX10" s="1">
        <v>13120</v>
      </c>
      <c r="AY10" s="1">
        <v>14227</v>
      </c>
      <c r="AZ10" s="1">
        <v>13999</v>
      </c>
      <c r="BA10" s="1">
        <v>14466</v>
      </c>
      <c r="BB10" s="1">
        <v>14679</v>
      </c>
      <c r="BC10" s="1">
        <v>14598</v>
      </c>
      <c r="BD10" s="1">
        <v>14541</v>
      </c>
      <c r="BE10" s="1">
        <v>14778</v>
      </c>
      <c r="BF10" s="1">
        <v>14588</v>
      </c>
      <c r="BG10" s="1">
        <v>15097</v>
      </c>
      <c r="BH10" s="1">
        <v>14749</v>
      </c>
      <c r="BI10" s="1">
        <v>14739</v>
      </c>
      <c r="BJ10" s="1">
        <v>14806</v>
      </c>
      <c r="BK10" s="1">
        <v>15078</v>
      </c>
      <c r="BL10" s="1">
        <v>14533</v>
      </c>
      <c r="BM10" s="1">
        <v>14858</v>
      </c>
      <c r="BN10" s="1">
        <v>14921</v>
      </c>
      <c r="BO10" s="1">
        <v>15128</v>
      </c>
      <c r="BP10" s="1">
        <v>15479</v>
      </c>
      <c r="BQ10" s="1">
        <v>15210</v>
      </c>
      <c r="BR10" s="1">
        <v>15572</v>
      </c>
      <c r="BS10" s="1">
        <v>15785</v>
      </c>
      <c r="BT10" s="1">
        <v>16202</v>
      </c>
      <c r="BU10" s="1">
        <v>16453</v>
      </c>
      <c r="BV10" s="1">
        <v>16447</v>
      </c>
      <c r="BW10" s="1">
        <v>17186</v>
      </c>
      <c r="BX10" s="1">
        <v>17553</v>
      </c>
      <c r="BY10" s="1">
        <v>17082</v>
      </c>
      <c r="BZ10" s="1">
        <v>17025</v>
      </c>
      <c r="CA10" s="1">
        <v>17734</v>
      </c>
      <c r="CB10" s="1">
        <v>18698</v>
      </c>
      <c r="CC10" s="1">
        <v>18767</v>
      </c>
      <c r="CD10" s="1">
        <v>18647</v>
      </c>
      <c r="CE10" s="1">
        <v>18885</v>
      </c>
      <c r="CF10" s="1">
        <v>18575</v>
      </c>
      <c r="CG10" s="1">
        <v>18910</v>
      </c>
      <c r="CH10" s="1">
        <v>18905</v>
      </c>
      <c r="CI10" s="1">
        <v>19037</v>
      </c>
      <c r="CJ10" s="1">
        <v>18278</v>
      </c>
      <c r="CK10" s="1">
        <v>18758</v>
      </c>
      <c r="CL10" s="1">
        <v>18774</v>
      </c>
      <c r="CM10" s="1">
        <v>18315</v>
      </c>
      <c r="CN10" s="1">
        <v>18673</v>
      </c>
      <c r="CO10" s="1">
        <v>18181</v>
      </c>
      <c r="CP10" s="1">
        <v>18416</v>
      </c>
      <c r="CQ10" s="1">
        <v>18708</v>
      </c>
      <c r="CR10" s="1">
        <v>19217</v>
      </c>
      <c r="CS10" s="1">
        <v>19558</v>
      </c>
      <c r="CT10" s="1">
        <v>19171</v>
      </c>
      <c r="CU10" s="1">
        <v>19461</v>
      </c>
      <c r="CV10" s="1">
        <v>20106</v>
      </c>
      <c r="CW10" s="1">
        <v>19829</v>
      </c>
      <c r="CX10" s="1">
        <v>18987</v>
      </c>
      <c r="CY10" s="1">
        <v>18987</v>
      </c>
      <c r="CZ10" s="1">
        <v>19452</v>
      </c>
      <c r="DA10" s="1">
        <v>20114</v>
      </c>
      <c r="DB10" s="1">
        <v>19924</v>
      </c>
      <c r="DC10" s="1">
        <v>19930</v>
      </c>
      <c r="DD10" s="1">
        <v>20204</v>
      </c>
      <c r="DE10" s="1">
        <v>19821</v>
      </c>
      <c r="DF10" s="1">
        <v>19723</v>
      </c>
      <c r="DG10" s="1">
        <v>20633</v>
      </c>
      <c r="DH10" s="1">
        <v>19887</v>
      </c>
      <c r="DI10" s="1">
        <v>20451</v>
      </c>
      <c r="DJ10" s="1">
        <v>20799</v>
      </c>
      <c r="DK10" s="1">
        <v>20712</v>
      </c>
      <c r="DL10" s="1">
        <v>20963</v>
      </c>
      <c r="DM10" s="1">
        <v>21443</v>
      </c>
      <c r="DN10" s="1">
        <v>20874</v>
      </c>
      <c r="DO10" s="1">
        <v>21211</v>
      </c>
      <c r="DP10" s="1">
        <v>22186</v>
      </c>
      <c r="DQ10" s="1">
        <v>22051</v>
      </c>
      <c r="DR10" s="1">
        <v>22752</v>
      </c>
      <c r="DS10" s="1">
        <v>22965</v>
      </c>
      <c r="DT10" s="1">
        <v>24705</v>
      </c>
      <c r="DU10" s="1">
        <v>25525</v>
      </c>
      <c r="DV10" s="1">
        <v>26453</v>
      </c>
      <c r="DW10" s="1">
        <v>26804</v>
      </c>
      <c r="DX10" s="1">
        <v>28033</v>
      </c>
      <c r="DY10" s="1">
        <v>31028</v>
      </c>
      <c r="DZ10" s="1">
        <v>31783</v>
      </c>
      <c r="EA10" s="1">
        <v>31913</v>
      </c>
      <c r="EB10" s="1">
        <v>30652</v>
      </c>
      <c r="EC10" s="1">
        <v>31120</v>
      </c>
      <c r="ED10" s="1">
        <v>31004</v>
      </c>
      <c r="EE10">
        <f>C10/C11</f>
        <v>218.68795776106242</v>
      </c>
      <c r="EF10">
        <f t="shared" ref="EF10" si="241">D10/D11</f>
        <v>203.23777078056889</v>
      </c>
      <c r="EG10">
        <f t="shared" ref="EG10" si="242">E10/E11</f>
        <v>230.00767459708368</v>
      </c>
      <c r="EH10">
        <f t="shared" ref="EH10" si="243">F10/F11</f>
        <v>224.64840858623242</v>
      </c>
      <c r="EI10">
        <f t="shared" ref="EI10" si="244">G10/G11</f>
        <v>235.48387096774192</v>
      </c>
      <c r="EJ10">
        <f t="shared" ref="EJ10" si="245">H10/H11</f>
        <v>238.49220732149328</v>
      </c>
      <c r="EK10">
        <f t="shared" ref="EK10" si="246">I10/I11</f>
        <v>238.99305555555554</v>
      </c>
      <c r="EL10">
        <f t="shared" ref="EL10" si="247">J10/J11</f>
        <v>253.65168539325842</v>
      </c>
      <c r="EM10">
        <f t="shared" ref="EM10" si="248">K10/K11</f>
        <v>245.48114434330299</v>
      </c>
      <c r="EN10">
        <f t="shared" ref="EN10" si="249">L10/L11</f>
        <v>248.46852911477617</v>
      </c>
      <c r="EO10">
        <f t="shared" ref="EO10" si="250">M10/M11</f>
        <v>233.48684210526318</v>
      </c>
      <c r="EP10">
        <f t="shared" ref="EP10" si="251">N10/N11</f>
        <v>240.427807486631</v>
      </c>
      <c r="EQ10">
        <f t="shared" ref="EQ10" si="252">O10/O11</f>
        <v>249.4061757719715</v>
      </c>
      <c r="ER10">
        <f t="shared" ref="ER10" si="253">P10/P11</f>
        <v>285.73770491803276</v>
      </c>
      <c r="ES10">
        <f t="shared" ref="ES10" si="254">Q10/Q11</f>
        <v>288.83826879271072</v>
      </c>
      <c r="ET10">
        <f t="shared" ref="ET10" si="255">R10/R11</f>
        <v>250.47933884297521</v>
      </c>
      <c r="EU10">
        <f t="shared" ref="EU10" si="256">S10/S11</f>
        <v>242.84795885567343</v>
      </c>
      <c r="EV10">
        <f t="shared" ref="EV10" si="257">T10/T11</f>
        <v>230.19672131147541</v>
      </c>
      <c r="EW10">
        <f t="shared" ref="EW10" si="258">U10/U11</f>
        <v>225.56945781199872</v>
      </c>
      <c r="EX10">
        <f t="shared" ref="EX10" si="259">V10/V11</f>
        <v>228.31222184183497</v>
      </c>
      <c r="EY10">
        <f t="shared" ref="EY10" si="260">W10/W11</f>
        <v>230.85029069767441</v>
      </c>
      <c r="EZ10">
        <f t="shared" ref="EZ10" si="261">X10/X11</f>
        <v>284.72429210134129</v>
      </c>
      <c r="FA10">
        <f t="shared" ref="FA10" si="262">Y10/Y11</f>
        <v>261.41906873614192</v>
      </c>
      <c r="FB10">
        <f t="shared" ref="FB10" si="263">Z10/Z11</f>
        <v>287.08946772366932</v>
      </c>
      <c r="FC10">
        <f t="shared" ref="FC10" si="264">AA10/AA11</f>
        <v>273.45198368557658</v>
      </c>
      <c r="FD10">
        <f t="shared" ref="FD10" si="265">AB10/AB11</f>
        <v>286.00077130736599</v>
      </c>
      <c r="FE10">
        <f t="shared" ref="FE10" si="266">AC10/AC11</f>
        <v>294.52700253715113</v>
      </c>
      <c r="FF10">
        <f t="shared" ref="FF10" si="267">AD10/AD11</f>
        <v>296.43104643104641</v>
      </c>
      <c r="FG10">
        <f t="shared" ref="FG10" si="268">AE10/AE11</f>
        <v>322.39637756879137</v>
      </c>
      <c r="FH10">
        <f t="shared" ref="FH10" si="269">AF10/AF11</f>
        <v>319.21271217045864</v>
      </c>
      <c r="FI10">
        <f t="shared" ref="FI10" si="270">AG10/AG11</f>
        <v>324.09933543196922</v>
      </c>
      <c r="FJ10">
        <f t="shared" ref="FJ10" si="271">AH10/AH11</f>
        <v>307.28660652324777</v>
      </c>
      <c r="FK10">
        <f t="shared" ref="FK10" si="272">AI10/AI11</f>
        <v>302.56588072122054</v>
      </c>
      <c r="FL10">
        <f t="shared" ref="FL10" si="273">AJ10/AJ11</f>
        <v>307.72187281621245</v>
      </c>
      <c r="FM10">
        <f t="shared" ref="FM10" si="274">AK10/AK11</f>
        <v>313.46284935241988</v>
      </c>
      <c r="FN10">
        <f t="shared" ref="FN10" si="275">AL10/AL11</f>
        <v>334.23950447350313</v>
      </c>
      <c r="FO10">
        <f t="shared" ref="FO10" si="276">AM10/AM11</f>
        <v>354.19672131147541</v>
      </c>
      <c r="FP10">
        <f t="shared" ref="FP10" si="277">AN10/AN11</f>
        <v>358.06671204901295</v>
      </c>
      <c r="FQ10">
        <f t="shared" ref="FQ10" si="278">AO10/AO11</f>
        <v>351.49327207088942</v>
      </c>
      <c r="FR10">
        <f t="shared" ref="FR10" si="279">AP10/AP11</f>
        <v>361.36214800261951</v>
      </c>
      <c r="FS10">
        <f t="shared" ref="FS10" si="280">AQ10/AQ11</f>
        <v>367.05998033431661</v>
      </c>
      <c r="FT10">
        <f t="shared" ref="FT10" si="281">AR10/AR11</f>
        <v>356.65507429655389</v>
      </c>
      <c r="FU10">
        <f t="shared" ref="FU10" si="282">AS10/AS11</f>
        <v>352.36907730673317</v>
      </c>
      <c r="FV10">
        <f t="shared" ref="FV10" si="283">AT10/AT11</f>
        <v>355.40498922081923</v>
      </c>
      <c r="FW10">
        <f t="shared" ref="FW10" si="284">AU10/AU11</f>
        <v>356.7763356474494</v>
      </c>
      <c r="FX10">
        <f t="shared" ref="FX10" si="285">AV10/AV11</f>
        <v>374.45121951219517</v>
      </c>
      <c r="FY10">
        <f t="shared" ref="FY10" si="286">AW10/AW11</f>
        <v>391.20073327222735</v>
      </c>
      <c r="FZ10">
        <f t="shared" ref="FZ10" si="287">AX10/AX11</f>
        <v>391.99282939946221</v>
      </c>
      <c r="GA10">
        <f t="shared" ref="GA10" si="288">AY10/AY11</f>
        <v>419.55175464464764</v>
      </c>
      <c r="GB10">
        <f t="shared" ref="GB10" si="289">AZ10/AZ11</f>
        <v>414.53953212910864</v>
      </c>
      <c r="GC10">
        <f t="shared" ref="GC10" si="290">BA10/BA11</f>
        <v>422.73524254821746</v>
      </c>
      <c r="GD10">
        <f t="shared" ref="GD10" si="291">BB10/BB11</f>
        <v>426.8391974411166</v>
      </c>
      <c r="GE10">
        <f t="shared" ref="GE10" si="292">BC10/BC11</f>
        <v>432.14920071047953</v>
      </c>
      <c r="GF10">
        <f t="shared" ref="GF10" si="293">BD10/BD11</f>
        <v>425.54872695346791</v>
      </c>
      <c r="GG10">
        <f t="shared" ref="GG10" si="294">BE10/BE11</f>
        <v>433.62676056338029</v>
      </c>
      <c r="GH10">
        <f t="shared" ref="GH10" si="295">BF10/BF11</f>
        <v>422.84057971014494</v>
      </c>
      <c r="GI10">
        <f t="shared" ref="GI10" si="296">BG10/BG11</f>
        <v>433.82183908045982</v>
      </c>
      <c r="GJ10">
        <f t="shared" ref="GJ10" si="297">BH10/BH11</f>
        <v>424.55382843983875</v>
      </c>
      <c r="GK10">
        <f t="shared" ref="GK10" si="298">BI10/BI11</f>
        <v>427.96167247386762</v>
      </c>
      <c r="GL10">
        <f t="shared" ref="GL10" si="299">BJ10/BJ11</f>
        <v>432.29197080291971</v>
      </c>
      <c r="GM10">
        <f t="shared" ref="GM10" si="300">BK10/BK11</f>
        <v>427.62336925694842</v>
      </c>
      <c r="GN10">
        <f t="shared" ref="GN10" si="301">BL10/BL11</f>
        <v>427.18988830099937</v>
      </c>
      <c r="GO10">
        <f t="shared" ref="GO10" si="302">BM10/BM11</f>
        <v>417.94655414908584</v>
      </c>
      <c r="GP10">
        <f t="shared" ref="GP10" si="303">BN10/BN11</f>
        <v>410.93362709997245</v>
      </c>
      <c r="GQ10">
        <f t="shared" ref="GQ10" si="304">BO10/BO11</f>
        <v>410.75210426282922</v>
      </c>
      <c r="GR10">
        <f t="shared" ref="GR10" si="305">BP10/BP11</f>
        <v>418.80411255411252</v>
      </c>
      <c r="GS10">
        <f t="shared" ref="GS10" si="306">BQ10/BQ11</f>
        <v>405.49186883497737</v>
      </c>
      <c r="GT10">
        <f t="shared" ref="GT10" si="307">BR10/BR11</f>
        <v>411.19619751782415</v>
      </c>
      <c r="GU10">
        <f t="shared" ref="GU10" si="308">BS10/BS11</f>
        <v>410.85372201978134</v>
      </c>
      <c r="GV10">
        <f t="shared" ref="GV10" si="309">BT10/BT11</f>
        <v>418.00825593395257</v>
      </c>
      <c r="GW10">
        <f t="shared" ref="GW10" si="310">BU10/BU11</f>
        <v>427.57276507276509</v>
      </c>
      <c r="GX10">
        <f t="shared" ref="GX10" si="311">BV10/BV11</f>
        <v>423.01954732510285</v>
      </c>
      <c r="GY10">
        <f t="shared" ref="GY10" si="312">BW10/BW11</f>
        <v>428.89942600449211</v>
      </c>
      <c r="GZ10">
        <f t="shared" ref="GZ10" si="313">BX10/BX11</f>
        <v>436.96788648244956</v>
      </c>
      <c r="HA10">
        <f t="shared" ref="HA10" si="314">BY10/BY11</f>
        <v>423.24083250743308</v>
      </c>
      <c r="HB10">
        <f t="shared" ref="HB10" si="315">BZ10/BZ11</f>
        <v>419.33497536945811</v>
      </c>
      <c r="HC10">
        <f t="shared" ref="HC10" si="316">CA10/CA11</f>
        <v>430.95990279465371</v>
      </c>
      <c r="HD10">
        <f t="shared" ref="HD10" si="317">CB10/CB11</f>
        <v>450.5542168674699</v>
      </c>
      <c r="HE10">
        <f t="shared" ref="HE10" si="318">CC10/CC11</f>
        <v>449.7244188832974</v>
      </c>
      <c r="HF10">
        <f t="shared" ref="HF10" si="319">CD10/CD11</f>
        <v>462.01684836471753</v>
      </c>
      <c r="HG10">
        <f t="shared" ref="HG10" si="320">CE10/CE11</f>
        <v>466.18118982967172</v>
      </c>
      <c r="HH10">
        <f t="shared" ref="HH10" si="321">CF10/CF11</f>
        <v>450.63076176613293</v>
      </c>
      <c r="HI10">
        <f t="shared" ref="HI10" si="322">CG10/CG11</f>
        <v>459.87354085603118</v>
      </c>
      <c r="HJ10">
        <f t="shared" ref="HJ10" si="323">CH10/CH11</f>
        <v>460.76041920545941</v>
      </c>
      <c r="HK10">
        <f t="shared" ref="HK10" si="324">CI10/CI11</f>
        <v>453.15401094977386</v>
      </c>
      <c r="HL10">
        <f t="shared" ref="HL10" si="325">CJ10/CJ11</f>
        <v>443.74848264141787</v>
      </c>
      <c r="HM10">
        <f t="shared" ref="HM10" si="326">CK10/CK11</f>
        <v>457.958984375</v>
      </c>
      <c r="HN10">
        <f t="shared" ref="HN10" si="327">CL10/CL11</f>
        <v>460.37273173124078</v>
      </c>
      <c r="HO10">
        <f t="shared" ref="HO10" si="328">CM10/CM11</f>
        <v>441.00650132434384</v>
      </c>
      <c r="HP10">
        <f t="shared" ref="HP10" si="329">CN10/CN11</f>
        <v>452.34980620155039</v>
      </c>
      <c r="HQ10">
        <f t="shared" ref="HQ10" si="330">CO10/CO11</f>
        <v>427.58701787394165</v>
      </c>
      <c r="HR10">
        <f t="shared" ref="HR10" si="331">CP10/CP11</f>
        <v>443.22503008423587</v>
      </c>
      <c r="HS10">
        <f t="shared" ref="HS10" si="332">CQ10/CQ11</f>
        <v>447.55980861244024</v>
      </c>
      <c r="HT10">
        <f t="shared" ref="HT10" si="333">CR10/CR11</f>
        <v>448.78561419897244</v>
      </c>
      <c r="HU10">
        <f t="shared" ref="HU10" si="334">CS10/CS11</f>
        <v>456.64254027550783</v>
      </c>
      <c r="HV10">
        <f t="shared" ref="HV10" si="335">CT10/CT11</f>
        <v>457.43259365306614</v>
      </c>
      <c r="HW10">
        <f t="shared" ref="HW10" si="336">CU10/CU11</f>
        <v>460.28855250709552</v>
      </c>
      <c r="HX10">
        <f t="shared" ref="HX10" si="337">CV10/CV11</f>
        <v>478.25880114176977</v>
      </c>
      <c r="HY10">
        <f t="shared" ref="HY10" si="338">CW10/CW11</f>
        <v>461.13953488372096</v>
      </c>
      <c r="HZ10">
        <f t="shared" ref="HZ10" si="339">CX10/CX11</f>
        <v>446.85808425511885</v>
      </c>
      <c r="IA10">
        <f t="shared" ref="IA10" si="340">CY10/CY11</f>
        <v>433.98857142857145</v>
      </c>
      <c r="IB10">
        <f t="shared" ref="IB10" si="341">CZ10/CZ11</f>
        <v>440.1900882552614</v>
      </c>
      <c r="IC10">
        <f t="shared" ref="IC10" si="342">DA10/DA11</f>
        <v>456.51384475714934</v>
      </c>
      <c r="ID10">
        <f t="shared" ref="ID10" si="343">DB10/DB11</f>
        <v>455.92677345537754</v>
      </c>
      <c r="IE10">
        <f t="shared" ref="IE10" si="344">DC10/DC11</f>
        <v>447.66397124887686</v>
      </c>
      <c r="IF10">
        <f t="shared" ref="IF10" si="345">DD10/DD11</f>
        <v>448.47946725860157</v>
      </c>
      <c r="IG10">
        <f t="shared" ref="IG10" si="346">DE10/DE11</f>
        <v>445.71621317742301</v>
      </c>
      <c r="IH10">
        <f t="shared" ref="IH10" si="347">DF10/DF11</f>
        <v>446.32269744286037</v>
      </c>
      <c r="II10">
        <f t="shared" ref="II10" si="348">DG10/DG11</f>
        <v>470.10708589655957</v>
      </c>
      <c r="IJ10">
        <f t="shared" ref="IJ10" si="349">DH10/DH11</f>
        <v>456.64753157290471</v>
      </c>
      <c r="IK10">
        <f t="shared" ref="IK10" si="350">DI10/DI11</f>
        <v>454.66874166296134</v>
      </c>
      <c r="IL10">
        <f t="shared" ref="IL10" si="351">DJ10/DJ11</f>
        <v>464.36704621567316</v>
      </c>
      <c r="IM10">
        <f t="shared" ref="IM10" si="352">DK10/DK11</f>
        <v>465.75219248931865</v>
      </c>
      <c r="IN10">
        <f t="shared" ref="IN10" si="353">DL10/DL11</f>
        <v>469.60125448028674</v>
      </c>
      <c r="IO10">
        <f t="shared" ref="IO10" si="354">DM10/DM11</f>
        <v>471.79317931793179</v>
      </c>
      <c r="IP10">
        <f t="shared" ref="IP10" si="355">DN10/DN11</f>
        <v>460.48974189278624</v>
      </c>
      <c r="IQ10">
        <f t="shared" ref="IQ10" si="356">DO10/DO11</f>
        <v>472.72119456206821</v>
      </c>
      <c r="IR10">
        <f t="shared" ref="IR10" si="357">DP10/DP11</f>
        <v>492.14729370008877</v>
      </c>
      <c r="IS10">
        <f t="shared" ref="IS10" si="358">DQ10/DQ11</f>
        <v>560.52364006100652</v>
      </c>
      <c r="IT10">
        <f t="shared" ref="IT10" si="359">DR10/DR11</f>
        <v>572.6654920714825</v>
      </c>
      <c r="IU10">
        <f t="shared" ref="IU10" si="360">DS10/DS11</f>
        <v>580.65739570164351</v>
      </c>
      <c r="IV10">
        <f t="shared" ref="IV10" si="361">DT10/DT11</f>
        <v>607.74907749077488</v>
      </c>
      <c r="IW10">
        <f t="shared" ref="IW10" si="362">DU10/DU11</f>
        <v>629.93583415597232</v>
      </c>
      <c r="IX10">
        <f t="shared" ref="IX10" si="363">DV10/DV11</f>
        <v>605.74765285092735</v>
      </c>
      <c r="IY10">
        <f t="shared" ref="IY10" si="364">DW10/DW11</f>
        <v>621.46997449571063</v>
      </c>
      <c r="IZ10">
        <f t="shared" ref="IZ10" si="365">DX10/DX11</f>
        <v>639.14728682170539</v>
      </c>
      <c r="JA10">
        <f t="shared" ref="JA10" si="366">DY10/DY11</f>
        <v>711.48819078193071</v>
      </c>
      <c r="JB10">
        <f t="shared" ref="JB10" si="367">DZ10/DZ11</f>
        <v>778.61342479176869</v>
      </c>
      <c r="JC10">
        <f t="shared" ref="JC10" si="368">EA10/EA11</f>
        <v>722.34042553191489</v>
      </c>
      <c r="JD10">
        <f t="shared" ref="JD10" si="369">EB10/EB11</f>
        <v>690.67147363677327</v>
      </c>
      <c r="JE10">
        <f t="shared" ref="JE10" si="370">EC10/EC11</f>
        <v>705.5089548855135</v>
      </c>
      <c r="JF10">
        <f t="shared" ref="JF10" si="371">ED10/ED11</f>
        <v>682.30633802816908</v>
      </c>
    </row>
    <row r="11" spans="1:266" x14ac:dyDescent="0.4">
      <c r="A11" t="s">
        <v>1</v>
      </c>
      <c r="B11" t="s">
        <v>6</v>
      </c>
      <c r="C11">
        <v>26.713862344368067</v>
      </c>
      <c r="D11">
        <v>27.667101338515579</v>
      </c>
      <c r="E11">
        <v>26.06</v>
      </c>
      <c r="F11">
        <v>27.02</v>
      </c>
      <c r="G11">
        <v>27.28</v>
      </c>
      <c r="H11">
        <v>27.59</v>
      </c>
      <c r="I11">
        <v>28.8</v>
      </c>
      <c r="J11">
        <v>28.48</v>
      </c>
      <c r="K11">
        <v>30.76</v>
      </c>
      <c r="L11">
        <v>29.71</v>
      </c>
      <c r="M11">
        <v>30.4</v>
      </c>
      <c r="N11">
        <v>28.05</v>
      </c>
      <c r="O11">
        <v>29.47</v>
      </c>
      <c r="P11">
        <v>30.5</v>
      </c>
      <c r="Q11">
        <v>30.73</v>
      </c>
      <c r="R11">
        <v>30.25</v>
      </c>
      <c r="S11">
        <v>31.11</v>
      </c>
      <c r="T11">
        <v>30.5</v>
      </c>
      <c r="U11">
        <v>31.17</v>
      </c>
      <c r="V11">
        <v>29.21</v>
      </c>
      <c r="W11">
        <v>27.52</v>
      </c>
      <c r="X11">
        <v>26.84</v>
      </c>
      <c r="Y11">
        <v>27.06</v>
      </c>
      <c r="Z11">
        <v>26.49</v>
      </c>
      <c r="AA11">
        <v>26.97</v>
      </c>
      <c r="AB11">
        <v>25.93</v>
      </c>
      <c r="AC11">
        <v>27.59</v>
      </c>
      <c r="AD11">
        <v>28.86</v>
      </c>
      <c r="AE11">
        <v>28.71</v>
      </c>
      <c r="AF11">
        <v>27.69</v>
      </c>
      <c r="AG11">
        <v>28.59</v>
      </c>
      <c r="AH11">
        <v>28.82</v>
      </c>
      <c r="AI11">
        <v>28.84</v>
      </c>
      <c r="AJ11">
        <v>28.62</v>
      </c>
      <c r="AK11">
        <v>29.34</v>
      </c>
      <c r="AL11">
        <v>29.06</v>
      </c>
      <c r="AM11">
        <v>30.5</v>
      </c>
      <c r="AN11">
        <v>29.38</v>
      </c>
      <c r="AO11">
        <v>30.47</v>
      </c>
      <c r="AP11">
        <v>30.54</v>
      </c>
      <c r="AQ11">
        <v>30.51</v>
      </c>
      <c r="AR11">
        <v>31.63</v>
      </c>
      <c r="AS11">
        <v>32.08</v>
      </c>
      <c r="AT11">
        <v>32.47</v>
      </c>
      <c r="AU11">
        <v>33.130000000000003</v>
      </c>
      <c r="AV11">
        <v>32.799999999999997</v>
      </c>
      <c r="AW11">
        <v>32.729999999999997</v>
      </c>
      <c r="AX11">
        <v>33.47</v>
      </c>
      <c r="AY11">
        <v>33.909999999999997</v>
      </c>
      <c r="AZ11">
        <v>33.770000000000003</v>
      </c>
      <c r="BA11">
        <v>34.22</v>
      </c>
      <c r="BB11">
        <v>34.39</v>
      </c>
      <c r="BC11">
        <v>33.78</v>
      </c>
      <c r="BD11">
        <v>34.17</v>
      </c>
      <c r="BE11">
        <v>34.08</v>
      </c>
      <c r="BF11">
        <v>34.5</v>
      </c>
      <c r="BG11">
        <v>34.799999999999997</v>
      </c>
      <c r="BH11">
        <v>34.74</v>
      </c>
      <c r="BI11">
        <v>34.44</v>
      </c>
      <c r="BJ11">
        <v>34.25</v>
      </c>
      <c r="BK11">
        <v>35.26</v>
      </c>
      <c r="BL11">
        <v>34.020000000000003</v>
      </c>
      <c r="BM11">
        <v>35.549999999999997</v>
      </c>
      <c r="BN11">
        <v>36.31</v>
      </c>
      <c r="BO11">
        <v>36.83</v>
      </c>
      <c r="BP11">
        <v>36.96</v>
      </c>
      <c r="BQ11">
        <v>37.51</v>
      </c>
      <c r="BR11">
        <v>37.869999999999997</v>
      </c>
      <c r="BS11">
        <v>38.42</v>
      </c>
      <c r="BT11">
        <v>38.76</v>
      </c>
      <c r="BU11">
        <v>38.479999999999997</v>
      </c>
      <c r="BV11">
        <v>38.880000000000003</v>
      </c>
      <c r="BW11">
        <v>40.07</v>
      </c>
      <c r="BX11">
        <v>40.17</v>
      </c>
      <c r="BY11">
        <v>40.36</v>
      </c>
      <c r="BZ11">
        <v>40.6</v>
      </c>
      <c r="CA11">
        <v>41.15</v>
      </c>
      <c r="CB11">
        <v>41.5</v>
      </c>
      <c r="CC11">
        <v>41.73</v>
      </c>
      <c r="CD11">
        <v>40.36</v>
      </c>
      <c r="CE11">
        <v>40.51</v>
      </c>
      <c r="CF11">
        <v>41.22</v>
      </c>
      <c r="CG11">
        <v>41.12</v>
      </c>
      <c r="CH11">
        <v>41.03</v>
      </c>
      <c r="CI11">
        <v>42.01</v>
      </c>
      <c r="CJ11">
        <v>41.19</v>
      </c>
      <c r="CK11">
        <v>40.96</v>
      </c>
      <c r="CL11">
        <v>40.78</v>
      </c>
      <c r="CM11">
        <v>41.53</v>
      </c>
      <c r="CN11">
        <v>41.28</v>
      </c>
      <c r="CO11">
        <v>42.52</v>
      </c>
      <c r="CP11">
        <v>41.55</v>
      </c>
      <c r="CQ11">
        <v>41.8</v>
      </c>
      <c r="CR11">
        <v>42.82</v>
      </c>
      <c r="CS11">
        <v>42.83</v>
      </c>
      <c r="CT11">
        <v>41.91</v>
      </c>
      <c r="CU11">
        <v>42.28</v>
      </c>
      <c r="CV11">
        <v>42.04</v>
      </c>
      <c r="CW11">
        <v>43</v>
      </c>
      <c r="CX11">
        <v>42.49</v>
      </c>
      <c r="CY11">
        <v>43.75</v>
      </c>
      <c r="CZ11">
        <v>44.19</v>
      </c>
      <c r="DA11">
        <v>44.06</v>
      </c>
      <c r="DB11">
        <v>43.7</v>
      </c>
      <c r="DC11">
        <v>44.52</v>
      </c>
      <c r="DD11">
        <v>45.05</v>
      </c>
      <c r="DE11">
        <v>44.47</v>
      </c>
      <c r="DF11">
        <v>44.19</v>
      </c>
      <c r="DG11">
        <v>43.89</v>
      </c>
      <c r="DH11">
        <v>43.55</v>
      </c>
      <c r="DI11">
        <v>44.98</v>
      </c>
      <c r="DJ11">
        <v>44.79</v>
      </c>
      <c r="DK11">
        <v>44.47</v>
      </c>
      <c r="DL11">
        <v>44.64</v>
      </c>
      <c r="DM11">
        <v>45.45</v>
      </c>
      <c r="DN11">
        <v>45.33</v>
      </c>
      <c r="DO11">
        <v>44.87</v>
      </c>
      <c r="DP11">
        <v>45.08</v>
      </c>
      <c r="DQ11">
        <v>39.340000000000003</v>
      </c>
      <c r="DR11">
        <v>39.729999999999997</v>
      </c>
      <c r="DS11">
        <v>39.549999999999997</v>
      </c>
      <c r="DT11">
        <v>40.65</v>
      </c>
      <c r="DU11">
        <v>40.520000000000003</v>
      </c>
      <c r="DV11">
        <v>43.67</v>
      </c>
      <c r="DW11">
        <v>43.13</v>
      </c>
      <c r="DX11">
        <v>43.86</v>
      </c>
      <c r="DY11">
        <v>43.61</v>
      </c>
      <c r="DZ11">
        <v>40.82</v>
      </c>
      <c r="EA11">
        <v>44.18</v>
      </c>
      <c r="EB11">
        <v>44.38</v>
      </c>
      <c r="EC11">
        <v>44.11</v>
      </c>
      <c r="ED11">
        <v>45.44</v>
      </c>
    </row>
    <row r="12" spans="1:266" x14ac:dyDescent="0.4">
      <c r="A12" t="s">
        <v>2</v>
      </c>
      <c r="B12" t="s">
        <v>6</v>
      </c>
      <c r="C12">
        <v>460</v>
      </c>
      <c r="D12">
        <v>460.36489069999999</v>
      </c>
      <c r="E12">
        <v>1440.463092</v>
      </c>
      <c r="F12">
        <v>2525.5718149999998</v>
      </c>
      <c r="G12">
        <v>3575.6770310000002</v>
      </c>
      <c r="H12">
        <v>4660.7857540000005</v>
      </c>
      <c r="I12">
        <v>5710.890969</v>
      </c>
      <c r="J12">
        <v>6795.9996920000003</v>
      </c>
      <c r="K12">
        <v>8860</v>
      </c>
      <c r="L12">
        <v>8846</v>
      </c>
      <c r="M12">
        <v>9493</v>
      </c>
      <c r="N12">
        <v>10315</v>
      </c>
      <c r="O12">
        <v>10925</v>
      </c>
      <c r="P12">
        <v>14619</v>
      </c>
      <c r="Q12">
        <v>14477</v>
      </c>
      <c r="R12">
        <v>16058</v>
      </c>
      <c r="S12">
        <v>21213</v>
      </c>
      <c r="T12">
        <v>20120</v>
      </c>
      <c r="U12">
        <v>21922</v>
      </c>
      <c r="V12">
        <v>16294</v>
      </c>
      <c r="W12">
        <v>15060</v>
      </c>
      <c r="X12">
        <v>16310</v>
      </c>
      <c r="Y12">
        <v>18119</v>
      </c>
      <c r="Z12">
        <v>18755</v>
      </c>
      <c r="AA12">
        <v>17562</v>
      </c>
      <c r="AB12">
        <v>16908</v>
      </c>
      <c r="AC12">
        <v>17202</v>
      </c>
      <c r="AD12">
        <v>17306</v>
      </c>
      <c r="AE12">
        <v>17515</v>
      </c>
      <c r="AF12">
        <v>22099</v>
      </c>
      <c r="AG12">
        <v>26358</v>
      </c>
      <c r="AH12">
        <v>32846</v>
      </c>
      <c r="AI12">
        <v>27866</v>
      </c>
      <c r="AJ12">
        <v>40360</v>
      </c>
      <c r="AK12">
        <v>46435</v>
      </c>
      <c r="AL12">
        <v>50202</v>
      </c>
      <c r="AM12">
        <v>42405</v>
      </c>
      <c r="AN12">
        <v>43775</v>
      </c>
      <c r="AO12">
        <v>43398</v>
      </c>
      <c r="AP12">
        <v>48046</v>
      </c>
      <c r="AQ12">
        <v>43621</v>
      </c>
      <c r="AR12">
        <v>39795</v>
      </c>
      <c r="AS12">
        <v>39038</v>
      </c>
      <c r="AT12">
        <v>40672</v>
      </c>
      <c r="AU12">
        <v>39596</v>
      </c>
      <c r="AV12">
        <v>43436</v>
      </c>
      <c r="AW12">
        <v>50382</v>
      </c>
      <c r="AX12">
        <v>46051</v>
      </c>
      <c r="AY12">
        <v>47464</v>
      </c>
      <c r="AZ12">
        <v>52490</v>
      </c>
      <c r="BA12">
        <v>43754</v>
      </c>
      <c r="BB12">
        <v>42743</v>
      </c>
      <c r="BC12">
        <v>43177</v>
      </c>
      <c r="BD12">
        <v>44023</v>
      </c>
      <c r="BE12">
        <v>45274</v>
      </c>
      <c r="BF12">
        <v>40964</v>
      </c>
      <c r="BG12">
        <v>41053</v>
      </c>
      <c r="BH12">
        <v>38972</v>
      </c>
      <c r="BI12">
        <v>39567</v>
      </c>
      <c r="BJ12">
        <v>47852</v>
      </c>
      <c r="BK12">
        <v>40632</v>
      </c>
      <c r="BL12">
        <v>37449</v>
      </c>
      <c r="BM12">
        <v>37900</v>
      </c>
      <c r="BN12">
        <v>39227</v>
      </c>
      <c r="BO12">
        <v>37003</v>
      </c>
      <c r="BP12">
        <v>33235</v>
      </c>
      <c r="BQ12">
        <v>32393</v>
      </c>
      <c r="BR12">
        <v>36926</v>
      </c>
      <c r="BS12">
        <v>32267</v>
      </c>
      <c r="BT12">
        <v>31398</v>
      </c>
      <c r="BU12">
        <v>29670</v>
      </c>
      <c r="BV12">
        <v>31281</v>
      </c>
      <c r="BW12">
        <v>29119</v>
      </c>
      <c r="BX12">
        <v>32920</v>
      </c>
      <c r="BY12">
        <v>32865</v>
      </c>
      <c r="BZ12">
        <v>29105</v>
      </c>
      <c r="CA12">
        <v>31674</v>
      </c>
      <c r="CB12">
        <v>26596</v>
      </c>
      <c r="CC12">
        <v>28113</v>
      </c>
      <c r="CD12">
        <v>27709</v>
      </c>
      <c r="CE12">
        <v>24643</v>
      </c>
      <c r="CF12">
        <v>27115</v>
      </c>
      <c r="CG12">
        <v>23570</v>
      </c>
      <c r="CH12">
        <v>27379</v>
      </c>
      <c r="CI12">
        <v>29401</v>
      </c>
      <c r="CJ12">
        <v>28695</v>
      </c>
      <c r="CK12">
        <v>27205</v>
      </c>
      <c r="CL12">
        <v>30785</v>
      </c>
      <c r="CM12">
        <v>29167</v>
      </c>
      <c r="CN12">
        <v>27049</v>
      </c>
      <c r="CO12">
        <v>27814</v>
      </c>
      <c r="CP12">
        <v>26888</v>
      </c>
      <c r="CQ12">
        <v>26713</v>
      </c>
      <c r="CR12">
        <v>28022</v>
      </c>
      <c r="CS12">
        <v>27005</v>
      </c>
      <c r="CT12">
        <v>28962</v>
      </c>
      <c r="CU12">
        <v>29088</v>
      </c>
      <c r="CV12">
        <v>28829</v>
      </c>
      <c r="CW12">
        <v>32622</v>
      </c>
      <c r="CX12">
        <v>26967</v>
      </c>
      <c r="CY12">
        <v>25362</v>
      </c>
      <c r="CZ12">
        <v>26792</v>
      </c>
      <c r="DA12">
        <v>39313</v>
      </c>
      <c r="DB12">
        <v>38028</v>
      </c>
      <c r="DC12">
        <v>36679</v>
      </c>
      <c r="DD12">
        <v>37629</v>
      </c>
      <c r="DE12">
        <v>38361</v>
      </c>
      <c r="DF12">
        <v>43478</v>
      </c>
      <c r="DG12">
        <v>41175.539879999997</v>
      </c>
      <c r="DH12">
        <v>41829.540540000002</v>
      </c>
      <c r="DI12">
        <v>42441.347600000001</v>
      </c>
      <c r="DJ12">
        <v>43095.348250000003</v>
      </c>
      <c r="DK12">
        <v>43728.252099999998</v>
      </c>
      <c r="DL12">
        <v>44382.25275</v>
      </c>
      <c r="DM12">
        <v>45015.156609999998</v>
      </c>
      <c r="DN12">
        <v>45669.15726</v>
      </c>
      <c r="DO12">
        <v>46323.157910000002</v>
      </c>
      <c r="DP12">
        <v>46956.06177</v>
      </c>
      <c r="DQ12">
        <v>47610.062420000002</v>
      </c>
      <c r="DR12">
        <v>48242.966269999997</v>
      </c>
      <c r="DS12">
        <v>48896.966919999999</v>
      </c>
      <c r="DT12">
        <v>49550.967579999997</v>
      </c>
      <c r="DU12">
        <v>50141.677839999997</v>
      </c>
      <c r="DV12">
        <v>50795.678489999998</v>
      </c>
      <c r="DW12">
        <v>51428.582349999997</v>
      </c>
      <c r="DX12">
        <v>52082.582999999999</v>
      </c>
      <c r="DY12">
        <v>52715.486850000001</v>
      </c>
      <c r="DZ12">
        <v>53369.487509999999</v>
      </c>
      <c r="EA12">
        <v>54023.488160000001</v>
      </c>
      <c r="EB12">
        <v>54656.392010000003</v>
      </c>
      <c r="EC12">
        <v>55310.392659999998</v>
      </c>
      <c r="ED12">
        <v>55943.296520000004</v>
      </c>
      <c r="EE12">
        <f>C12/(C13)/30</f>
        <v>5.7489001233028603</v>
      </c>
      <c r="EF12">
        <f t="shared" ref="EF12" si="372">D12/(D13)/30</f>
        <v>5.7171529629214071</v>
      </c>
      <c r="EG12">
        <f t="shared" ref="EG12" si="373">E12/(E13)/30</f>
        <v>17.780822768720419</v>
      </c>
      <c r="EH12">
        <f t="shared" ref="EH12" si="374">F12/(F13)/30</f>
        <v>30.980398118183832</v>
      </c>
      <c r="EI12">
        <f t="shared" ref="EI12" si="375">G12/(G13)/30</f>
        <v>43.599713587024013</v>
      </c>
      <c r="EJ12">
        <f t="shared" ref="EJ12" si="376">H12/(H13)/30</f>
        <v>56.47946172548837</v>
      </c>
      <c r="EK12">
        <f t="shared" ref="EK12" si="377">I12/(I13)/30</f>
        <v>68.779398610163653</v>
      </c>
      <c r="EL12">
        <f t="shared" ref="EL12" si="378">J12/(J13)/30</f>
        <v>81.389075939361121</v>
      </c>
      <c r="EM12">
        <f t="shared" ref="EM12" si="379">K12/(K13)/30</f>
        <v>105.46708248961393</v>
      </c>
      <c r="EN12">
        <f t="shared" ref="EN12" si="380">L12/(L13)/30</f>
        <v>104.69717791024634</v>
      </c>
      <c r="EO12">
        <f t="shared" ref="EO12" si="381">M12/(M13)/30</f>
        <v>111.6876899177296</v>
      </c>
      <c r="EP12">
        <f t="shared" ref="EP12" si="382">N12/(N13)/30</f>
        <v>120.6672971299562</v>
      </c>
      <c r="EQ12">
        <f t="shared" ref="EQ12" si="383">O12/(O13)/30</f>
        <v>127.03416240323041</v>
      </c>
      <c r="ER12">
        <f t="shared" ref="ER12" si="384">P12/(P13)/30</f>
        <v>168.9465209190513</v>
      </c>
      <c r="ES12">
        <f t="shared" ref="ES12" si="385">Q12/(Q13)/30</f>
        <v>166.29335072967854</v>
      </c>
      <c r="ET12">
        <f t="shared" ref="ET12" si="386">R12/(R13)/30</f>
        <v>183.25319003619504</v>
      </c>
      <c r="EU12">
        <f t="shared" ref="EU12" si="387">S12/(S13)/30</f>
        <v>240.49278373326212</v>
      </c>
      <c r="EV12">
        <f t="shared" ref="EV12" si="388">T12/(T13)/30</f>
        <v>226.77449884706476</v>
      </c>
      <c r="EW12">
        <f t="shared" ref="EW12" si="389">U12/(U13)/30</f>
        <v>245.91954823332006</v>
      </c>
      <c r="EX12">
        <f t="shared" ref="EX12" si="390">V12/(V13)/30</f>
        <v>182.27409367208281</v>
      </c>
      <c r="EY12">
        <f t="shared" ref="EY12" si="391">W12/(W13)/30</f>
        <v>168.09914833879142</v>
      </c>
      <c r="EZ12">
        <f t="shared" ref="EZ12" si="392">X12/(X13)/30</f>
        <v>181.95003710860968</v>
      </c>
      <c r="FA12">
        <f t="shared" ref="FA12" si="393">Y12/(Y13)/30</f>
        <v>202.26838111931929</v>
      </c>
      <c r="FB12">
        <f t="shared" ref="FB12" si="394">Z12/(Z13)/30</f>
        <v>209.88739040706969</v>
      </c>
      <c r="FC12">
        <f t="shared" ref="FC12" si="395">AA12/(AA13)/30</f>
        <v>190.53915665092822</v>
      </c>
      <c r="FD12">
        <f t="shared" ref="FD12" si="396">AB12/(AB13)/30</f>
        <v>177.59039082821786</v>
      </c>
      <c r="FE12">
        <f t="shared" ref="FE12" si="397">AC12/(AC13)/30</f>
        <v>174.86048660473236</v>
      </c>
      <c r="FF12">
        <f t="shared" ref="FF12" si="398">AD12/(AD13)/30</f>
        <v>170.17860671056638</v>
      </c>
      <c r="FG12">
        <f t="shared" ref="FG12" si="399">AE12/(AE13)/30</f>
        <v>166.6216441000077</v>
      </c>
      <c r="FH12">
        <f t="shared" ref="FH12" si="400">AF12/(AF13)/30</f>
        <v>203.49041837459851</v>
      </c>
      <c r="FI12">
        <f t="shared" ref="FI12" si="401">AG12/(AG13)/30</f>
        <v>235.22100942910507</v>
      </c>
      <c r="FJ12">
        <f t="shared" ref="FJ12" si="402">AH12/(AH13)/30</f>
        <v>868.94179894179899</v>
      </c>
      <c r="FK12">
        <f t="shared" ref="FK12" si="403">AI12/(AI13)/30</f>
        <v>800.74712643678163</v>
      </c>
      <c r="FL12">
        <f t="shared" ref="FL12" si="404">AJ12/(AJ13)/30</f>
        <v>1190.5604719764012</v>
      </c>
      <c r="FM12">
        <f t="shared" ref="FM12" si="405">AK12/(AK13)/30</f>
        <v>1381.9940476190475</v>
      </c>
      <c r="FN12">
        <f t="shared" ref="FN12" si="406">AL12/(AL13)/30</f>
        <v>1494.1071428571427</v>
      </c>
      <c r="FO12">
        <f t="shared" ref="FO12" si="407">AM12/(AM13)/30</f>
        <v>1187.8151260504203</v>
      </c>
      <c r="FP12">
        <f t="shared" ref="FP12" si="408">AN12/(AN13)/30</f>
        <v>1113.8676844783715</v>
      </c>
      <c r="FQ12">
        <f t="shared" ref="FQ12" si="409">AO12/(AO13)/30</f>
        <v>631.70305676855901</v>
      </c>
      <c r="FR12">
        <f t="shared" ref="FR12" si="410">AP12/(AP13)/30</f>
        <v>491.26789366053174</v>
      </c>
      <c r="FS12">
        <f t="shared" ref="FS12" si="411">AQ12/(AQ13)/30</f>
        <v>432.7480158730159</v>
      </c>
      <c r="FT12">
        <f t="shared" ref="FT12" si="412">AR12/(AR13)/30</f>
        <v>566.88034188034192</v>
      </c>
      <c r="FU12">
        <f t="shared" ref="FU12" si="413">AS12/(AS13)/30</f>
        <v>539.94467496542188</v>
      </c>
      <c r="FV12">
        <f t="shared" ref="FV12" si="414">AT12/(AT13)/30</f>
        <v>597.23935389133624</v>
      </c>
      <c r="FW12">
        <f t="shared" ref="FW12" si="415">AU12/(AU13)/30</f>
        <v>628.50793650793651</v>
      </c>
      <c r="FX12">
        <f t="shared" ref="FX12" si="416">AV12/(AV13)/30</f>
        <v>673.4263565891473</v>
      </c>
      <c r="FY12">
        <f t="shared" ref="FY12" si="417">AW12/(AW13)/30</f>
        <v>679.9190283400809</v>
      </c>
      <c r="FZ12">
        <f t="shared" ref="FZ12" si="418">AX12/(AX13)/30</f>
        <v>552.17026378896878</v>
      </c>
      <c r="GA12">
        <f t="shared" ref="GA12" si="419">AY12/(AY13)/30</f>
        <v>635.39491298527435</v>
      </c>
      <c r="GB12">
        <f t="shared" ref="GB12" si="420">AZ12/(AZ13)/30</f>
        <v>1080.0411522633744</v>
      </c>
      <c r="GC12">
        <f t="shared" ref="GC12" si="421">BA12/(BA13)/30</f>
        <v>656.96696696696699</v>
      </c>
      <c r="GD12">
        <f t="shared" ref="GD12" si="422">BB12/(BB13)/30</f>
        <v>787.16390423572739</v>
      </c>
      <c r="GE12">
        <f t="shared" ref="GE12" si="423">BC12/(BC13)/30</f>
        <v>609.84463276836163</v>
      </c>
      <c r="GF12">
        <f t="shared" ref="GF12" si="424">BD12/(BD13)/30</f>
        <v>570.98573281452661</v>
      </c>
      <c r="GG12">
        <f t="shared" ref="GG12" si="425">BE12/(BE13)/30</f>
        <v>538.97619047619048</v>
      </c>
      <c r="GH12">
        <f t="shared" ref="GH12" si="426">BF12/(BF13)/30</f>
        <v>482.49705535924619</v>
      </c>
      <c r="GI12">
        <f t="shared" ref="GI12" si="427">BG12/(BG13)/30</f>
        <v>543.02910052910056</v>
      </c>
      <c r="GJ12">
        <f t="shared" ref="GJ12" si="428">BH12/(BH13)/30</f>
        <v>370.10446343779677</v>
      </c>
      <c r="GK12">
        <f t="shared" ref="GK12" si="429">BI12/(BI13)/30</f>
        <v>301.80778032036613</v>
      </c>
      <c r="GL12">
        <f t="shared" ref="GL12" si="430">BJ12/(BJ13)/30</f>
        <v>302.66919671094246</v>
      </c>
      <c r="GM12">
        <f t="shared" ref="GM12" si="431">BK12/(BK13)/30</f>
        <v>262.48062015503876</v>
      </c>
      <c r="GN12">
        <f t="shared" ref="GN12" si="432">BL12/(BL13)/30</f>
        <v>258.44720496894411</v>
      </c>
      <c r="GO12">
        <f t="shared" ref="GO12" si="433">BM12/(BM13)/30</f>
        <v>266.52601969057662</v>
      </c>
      <c r="GP12">
        <f t="shared" ref="GP12" si="434">BN12/(BN13)/30</f>
        <v>270.71773636991031</v>
      </c>
      <c r="GQ12">
        <f t="shared" ref="GQ12" si="435">BO12/(BO13)/30</f>
        <v>281.60578386605789</v>
      </c>
      <c r="GR12">
        <f t="shared" ref="GR12" si="436">BP12/(BP13)/30</f>
        <v>237.73247496423463</v>
      </c>
      <c r="GS12">
        <f t="shared" ref="GS12" si="437">BQ12/(BQ13)/30</f>
        <v>226.84173669467788</v>
      </c>
      <c r="GT12">
        <f t="shared" ref="GT12" si="438">BR12/(BR13)/30</f>
        <v>251.19727891156461</v>
      </c>
      <c r="GU12">
        <f t="shared" ref="GU12" si="439">BS12/(BS13)/30</f>
        <v>231.80316091954026</v>
      </c>
      <c r="GV12">
        <f t="shared" ref="GV12" si="440">BT12/(BT13)/30</f>
        <v>228.51528384279476</v>
      </c>
      <c r="GW12">
        <f t="shared" ref="GW12" si="441">BU12/(BU13)/30</f>
        <v>180.80438756855577</v>
      </c>
      <c r="GX12">
        <f t="shared" ref="GX12" si="442">BV12/(BV13)/30</f>
        <v>190.62157221206584</v>
      </c>
      <c r="GY12">
        <f t="shared" ref="GY12" si="443">BW12/(BW13)/30</f>
        <v>128.39065255731921</v>
      </c>
      <c r="GZ12">
        <f t="shared" ref="GZ12" si="444">BX12/(BX13)/30</f>
        <v>216.43655489809333</v>
      </c>
      <c r="HA12">
        <f t="shared" ref="HA12" si="445">BY12/(BY13)/30</f>
        <v>181.67495854063017</v>
      </c>
      <c r="HB12">
        <f t="shared" ref="HB12" si="446">BZ12/(BZ13)/30</f>
        <v>185.14631043256995</v>
      </c>
      <c r="HC12">
        <f t="shared" ref="HC12" si="447">CA12/(CA13)/30</f>
        <v>187.19858156028371</v>
      </c>
      <c r="HD12">
        <f t="shared" ref="HD12" si="448">CB12/(CB13)/30</f>
        <v>157.74614472123369</v>
      </c>
      <c r="HE12">
        <f t="shared" ref="HE12" si="449">CC12/(CC13)/30</f>
        <v>172.89667896678966</v>
      </c>
      <c r="HF12">
        <f t="shared" ref="HF12" si="450">CD12/(CD13)/30</f>
        <v>174.93055555555554</v>
      </c>
      <c r="HG12">
        <f t="shared" ref="HG12" si="451">CE12/(CE13)/30</f>
        <v>135.55005500550055</v>
      </c>
      <c r="HH12">
        <f t="shared" ref="HH12" si="452">CF12/(CF13)/30</f>
        <v>162.26810293237583</v>
      </c>
      <c r="HI12">
        <f t="shared" ref="HI12" si="453">CG12/(CG13)/30</f>
        <v>129.22149122807019</v>
      </c>
      <c r="HJ12">
        <f t="shared" ref="HJ12" si="454">CH12/(CH13)/30</f>
        <v>164.14268585131896</v>
      </c>
      <c r="HK12">
        <f t="shared" ref="HK12" si="455">CI12/(CI13)/30</f>
        <v>159.87493202827625</v>
      </c>
      <c r="HL12">
        <f t="shared" ref="HL12" si="456">CJ12/(CJ13)/30</f>
        <v>204.81798715203425</v>
      </c>
      <c r="HM12">
        <f t="shared" ref="HM12" si="457">CK12/(CK13)/30</f>
        <v>195.86033117350613</v>
      </c>
      <c r="HN12">
        <f t="shared" ref="HN12" si="458">CL12/(CL13)/30</f>
        <v>178.46376811594203</v>
      </c>
      <c r="HO12">
        <f t="shared" ref="HO12" si="459">CM12/(CM13)/30</f>
        <v>164.78531073446325</v>
      </c>
      <c r="HP12">
        <f t="shared" ref="HP12" si="460">CN12/(CN13)/30</f>
        <v>151.53501400560222</v>
      </c>
      <c r="HQ12">
        <f t="shared" ref="HQ12" si="461">CO12/(CO13)/30</f>
        <v>160.68168688619295</v>
      </c>
      <c r="HR12">
        <f t="shared" ref="HR12" si="462">CP12/(CP13)/30</f>
        <v>153.99770904925543</v>
      </c>
      <c r="HS12">
        <f t="shared" ref="HS12" si="463">CQ12/(CQ13)/30</f>
        <v>168.32388153749213</v>
      </c>
      <c r="HT12">
        <f t="shared" ref="HT12" si="464">CR12/(CR13)/30</f>
        <v>181.37216828478961</v>
      </c>
      <c r="HU12">
        <f t="shared" ref="HU12" si="465">CS12/(CS13)/30</f>
        <v>184.46038251366119</v>
      </c>
      <c r="HV12">
        <f t="shared" ref="HV12" si="466">CT12/(CT13)/30</f>
        <v>165.3082191780822</v>
      </c>
      <c r="HW12">
        <f t="shared" ref="HW12" si="467">CU12/(CU13)/30</f>
        <v>181.91369606003752</v>
      </c>
      <c r="HX12">
        <f t="shared" ref="HX12" si="468">CV12/(CV13)/30</f>
        <v>170.38416075650122</v>
      </c>
      <c r="HY12">
        <f t="shared" ref="HY12" si="469">CW12/(CW13)/30</f>
        <v>248.83295194508008</v>
      </c>
      <c r="HZ12">
        <f t="shared" ref="HZ12" si="470">CX12/(CX13)/30</f>
        <v>204.76082004555809</v>
      </c>
      <c r="IA12">
        <f t="shared" ref="IA12" si="471">CY12/(CY13)/30</f>
        <v>177.97894736842105</v>
      </c>
      <c r="IB12">
        <f t="shared" ref="IB12" si="472">CZ12/(CZ13)/30</f>
        <v>188.01403508771929</v>
      </c>
      <c r="IC12">
        <f t="shared" ref="IC12" si="473">DA12/(DA13)/30</f>
        <v>232.75902901124928</v>
      </c>
      <c r="ID12">
        <f t="shared" ref="ID12" si="474">DB12/(DB13)/30</f>
        <v>308.41849148418493</v>
      </c>
      <c r="IE12">
        <f t="shared" ref="IE12" si="475">DC12/(DC13)/30</f>
        <v>262.93189964157705</v>
      </c>
      <c r="IF12">
        <f t="shared" ref="IF12" si="476">DD12/(DD13)/30</f>
        <v>275.67032967032969</v>
      </c>
      <c r="IG12">
        <f t="shared" ref="IG12" si="477">DE12/(DE13)/30</f>
        <v>248.29126213592232</v>
      </c>
      <c r="IH12">
        <f t="shared" ref="IH12" si="478">DF12/(DF13)/30</f>
        <v>280.32237266279822</v>
      </c>
      <c r="II12">
        <f t="shared" ref="II12" si="479">DG12/(DG13)/30</f>
        <v>270.1807078740157</v>
      </c>
      <c r="IJ12">
        <f t="shared" ref="IJ12" si="480">DH12/(DH13)/30</f>
        <v>303.11261260869566</v>
      </c>
      <c r="IK12">
        <f t="shared" ref="IK12" si="481">DI12/(DI13)/30</f>
        <v>262.95754399008672</v>
      </c>
      <c r="IL12">
        <f t="shared" ref="IL12" si="482">DJ12/(DJ13)/30</f>
        <v>232.0697267097469</v>
      </c>
      <c r="IM12">
        <f t="shared" ref="IM12" si="483">DK12/(DK13)/30</f>
        <v>274.50252416823605</v>
      </c>
      <c r="IN12">
        <f t="shared" ref="IN12" si="484">DL12/(DL13)/30</f>
        <v>283.9555518234165</v>
      </c>
      <c r="IO12">
        <f t="shared" ref="IO12" si="485">DM12/(DM13)/30</f>
        <v>379.87473932489445</v>
      </c>
      <c r="IP12">
        <f t="shared" ref="IP12" si="486">DN12/(DN13)/30</f>
        <v>321.16144345991563</v>
      </c>
      <c r="IQ12">
        <f t="shared" ref="IQ12" si="487">DO12/(DO13)/30</f>
        <v>375.69471135442012</v>
      </c>
      <c r="IR12">
        <f t="shared" ref="IR12" si="488">DP12/(DP13)/30</f>
        <v>381.75659975609761</v>
      </c>
      <c r="IS12">
        <f t="shared" ref="IS12" si="489">DQ12/(DQ13)/30</f>
        <v>427.76336406109618</v>
      </c>
      <c r="IT12">
        <f t="shared" ref="IT12" si="490">DR12/(DR13)/30</f>
        <v>363.82327503770739</v>
      </c>
      <c r="IU12">
        <f t="shared" ref="IU12" si="491">DS12/(DS13)/30</f>
        <v>428.92076245614038</v>
      </c>
      <c r="IV12">
        <f t="shared" ref="IV12" si="492">DT12/(DT13)/30</f>
        <v>463.96037059925095</v>
      </c>
      <c r="IW12">
        <f t="shared" ref="IW12" si="493">DU12/(DU13)/30</f>
        <v>325.80687355425596</v>
      </c>
      <c r="IX12">
        <f t="shared" ref="IX12" si="494">DV12/(DV13)/30</f>
        <v>479.65702067988673</v>
      </c>
      <c r="IY12">
        <f t="shared" ref="IY12" si="495">DW12/(DW13)/30</f>
        <v>492.61094204980844</v>
      </c>
      <c r="IZ12">
        <f t="shared" ref="IZ12" si="496">DX12/(DX13)/30</f>
        <v>474.34046448087429</v>
      </c>
      <c r="JA12">
        <f t="shared" ref="JA12" si="497">DY12/(DY13)/30</f>
        <v>542.34039969135802</v>
      </c>
      <c r="JB12">
        <f t="shared" ref="JB12" si="498">DZ12/(DZ13)/30</f>
        <v>544.03147308868506</v>
      </c>
      <c r="JC12">
        <f t="shared" ref="JC12" si="499">EA12/(EA13)/30</f>
        <v>759.82402475386777</v>
      </c>
      <c r="JD12">
        <f t="shared" ref="JD12" si="500">EB12/(EB13)/30</f>
        <v>740.60151775067754</v>
      </c>
      <c r="JE12">
        <f t="shared" ref="JE12" si="501">EC12/(EC13)/30</f>
        <v>672.87582311435517</v>
      </c>
      <c r="JF12">
        <f t="shared" ref="JF12" si="502">ED12/(ED13)/30</f>
        <v>542.08620658914731</v>
      </c>
    </row>
    <row r="13" spans="1:266" x14ac:dyDescent="0.4">
      <c r="A13" t="s">
        <v>3</v>
      </c>
      <c r="B13" t="s">
        <v>6</v>
      </c>
      <c r="C13">
        <v>2.6671768519999999</v>
      </c>
      <c r="D13">
        <v>2.6841150580000002</v>
      </c>
      <c r="E13">
        <v>2.7004057700000001</v>
      </c>
      <c r="F13">
        <v>2.7173868730000001</v>
      </c>
      <c r="G13">
        <v>2.7337159940000002</v>
      </c>
      <c r="H13">
        <v>2.7507260229999999</v>
      </c>
      <c r="I13">
        <v>2.7677333059999998</v>
      </c>
      <c r="J13">
        <v>2.783338187</v>
      </c>
      <c r="K13">
        <v>2.8002418040000001</v>
      </c>
      <c r="L13">
        <v>2.8163764539999998</v>
      </c>
      <c r="M13">
        <v>2.8331979430000001</v>
      </c>
      <c r="N13">
        <v>2.849432626</v>
      </c>
      <c r="O13">
        <v>2.8666829439999999</v>
      </c>
      <c r="P13">
        <v>2.884344687</v>
      </c>
      <c r="Q13">
        <v>2.901899953</v>
      </c>
      <c r="R13">
        <v>2.9209132269999998</v>
      </c>
      <c r="S13">
        <v>2.9402129619999999</v>
      </c>
      <c r="T13">
        <v>2.9574165969999999</v>
      </c>
      <c r="U13">
        <v>2.9714324809999999</v>
      </c>
      <c r="V13">
        <v>2.9797615359999998</v>
      </c>
      <c r="W13">
        <v>2.9863327979999998</v>
      </c>
      <c r="X13">
        <v>2.9879997569999999</v>
      </c>
      <c r="Y13">
        <v>2.98596678</v>
      </c>
      <c r="Z13">
        <v>2.9785813499999998</v>
      </c>
      <c r="AA13">
        <v>3.0723343710000002</v>
      </c>
      <c r="AB13">
        <v>3.1735951330000001</v>
      </c>
      <c r="AC13">
        <v>3.2791856589999999</v>
      </c>
      <c r="AD13">
        <v>3.3897719450000001</v>
      </c>
      <c r="AE13">
        <v>3.5039465399999998</v>
      </c>
      <c r="AF13">
        <v>3.6199902640000001</v>
      </c>
      <c r="AG13">
        <v>3.7352105670000002</v>
      </c>
      <c r="AH13">
        <v>1.26</v>
      </c>
      <c r="AI13">
        <v>1.1599999999999999</v>
      </c>
      <c r="AJ13">
        <v>1.1299999999999999</v>
      </c>
      <c r="AK13">
        <v>1.1200000000000001</v>
      </c>
      <c r="AL13">
        <v>1.1200000000000001</v>
      </c>
      <c r="AM13">
        <v>1.19</v>
      </c>
      <c r="AN13">
        <v>1.31</v>
      </c>
      <c r="AO13">
        <v>2.29</v>
      </c>
      <c r="AP13">
        <v>3.26</v>
      </c>
      <c r="AQ13">
        <v>3.36</v>
      </c>
      <c r="AR13">
        <v>2.34</v>
      </c>
      <c r="AS13">
        <v>2.41</v>
      </c>
      <c r="AT13">
        <v>2.27</v>
      </c>
      <c r="AU13">
        <v>2.1</v>
      </c>
      <c r="AV13">
        <v>2.15</v>
      </c>
      <c r="AW13">
        <v>2.4700000000000002</v>
      </c>
      <c r="AX13">
        <v>2.78</v>
      </c>
      <c r="AY13">
        <v>2.4900000000000002</v>
      </c>
      <c r="AZ13">
        <v>1.62</v>
      </c>
      <c r="BA13">
        <v>2.2200000000000002</v>
      </c>
      <c r="BB13">
        <v>1.81</v>
      </c>
      <c r="BC13">
        <v>2.36</v>
      </c>
      <c r="BD13">
        <v>2.57</v>
      </c>
      <c r="BE13">
        <v>2.8</v>
      </c>
      <c r="BF13">
        <v>2.83</v>
      </c>
      <c r="BG13">
        <v>2.52</v>
      </c>
      <c r="BH13">
        <v>3.51</v>
      </c>
      <c r="BI13">
        <v>4.37</v>
      </c>
      <c r="BJ13">
        <v>5.27</v>
      </c>
      <c r="BK13">
        <v>5.16</v>
      </c>
      <c r="BL13">
        <v>4.83</v>
      </c>
      <c r="BM13">
        <v>4.74</v>
      </c>
      <c r="BN13">
        <v>4.83</v>
      </c>
      <c r="BO13">
        <v>4.38</v>
      </c>
      <c r="BP13">
        <v>4.66</v>
      </c>
      <c r="BQ13">
        <v>4.76</v>
      </c>
      <c r="BR13">
        <v>4.9000000000000004</v>
      </c>
      <c r="BS13">
        <v>4.6399999999999997</v>
      </c>
      <c r="BT13">
        <v>4.58</v>
      </c>
      <c r="BU13">
        <v>5.47</v>
      </c>
      <c r="BV13">
        <v>5.47</v>
      </c>
      <c r="BW13">
        <v>7.56</v>
      </c>
      <c r="BX13">
        <v>5.07</v>
      </c>
      <c r="BY13">
        <v>6.03</v>
      </c>
      <c r="BZ13">
        <v>5.24</v>
      </c>
      <c r="CA13">
        <v>5.64</v>
      </c>
      <c r="CB13">
        <v>5.62</v>
      </c>
      <c r="CC13">
        <v>5.42</v>
      </c>
      <c r="CD13">
        <v>5.28</v>
      </c>
      <c r="CE13">
        <v>6.06</v>
      </c>
      <c r="CF13">
        <v>5.57</v>
      </c>
      <c r="CG13">
        <v>6.08</v>
      </c>
      <c r="CH13">
        <v>5.56</v>
      </c>
      <c r="CI13">
        <v>6.13</v>
      </c>
      <c r="CJ13">
        <v>4.67</v>
      </c>
      <c r="CK13">
        <v>4.63</v>
      </c>
      <c r="CL13">
        <v>5.75</v>
      </c>
      <c r="CM13">
        <v>5.9</v>
      </c>
      <c r="CN13">
        <v>5.95</v>
      </c>
      <c r="CO13">
        <v>5.77</v>
      </c>
      <c r="CP13">
        <v>5.82</v>
      </c>
      <c r="CQ13">
        <v>5.29</v>
      </c>
      <c r="CR13">
        <v>5.15</v>
      </c>
      <c r="CS13">
        <v>4.88</v>
      </c>
      <c r="CT13">
        <v>5.84</v>
      </c>
      <c r="CU13">
        <v>5.33</v>
      </c>
      <c r="CV13">
        <v>5.64</v>
      </c>
      <c r="CW13">
        <v>4.37</v>
      </c>
      <c r="CX13">
        <v>4.3899999999999997</v>
      </c>
      <c r="CY13">
        <v>4.75</v>
      </c>
      <c r="CZ13">
        <v>4.75</v>
      </c>
      <c r="DA13">
        <v>5.63</v>
      </c>
      <c r="DB13">
        <v>4.1100000000000003</v>
      </c>
      <c r="DC13">
        <v>4.6500000000000004</v>
      </c>
      <c r="DD13">
        <v>4.55</v>
      </c>
      <c r="DE13">
        <v>5.15</v>
      </c>
      <c r="DF13">
        <v>5.17</v>
      </c>
      <c r="DG13">
        <v>5.08</v>
      </c>
      <c r="DH13">
        <v>4.5999999999999996</v>
      </c>
      <c r="DI13">
        <v>5.38</v>
      </c>
      <c r="DJ13">
        <v>6.19</v>
      </c>
      <c r="DK13">
        <v>5.31</v>
      </c>
      <c r="DL13">
        <v>5.21</v>
      </c>
      <c r="DM13">
        <v>3.95</v>
      </c>
      <c r="DN13">
        <v>4.74</v>
      </c>
      <c r="DO13">
        <v>4.1100000000000003</v>
      </c>
      <c r="DP13">
        <v>4.0999999999999996</v>
      </c>
      <c r="DQ13">
        <v>3.71</v>
      </c>
      <c r="DR13">
        <v>4.42</v>
      </c>
      <c r="DS13">
        <v>3.8</v>
      </c>
      <c r="DT13">
        <v>3.56</v>
      </c>
      <c r="DU13">
        <v>5.13</v>
      </c>
      <c r="DV13">
        <v>3.53</v>
      </c>
      <c r="DW13">
        <v>3.48</v>
      </c>
      <c r="DX13">
        <v>3.66</v>
      </c>
      <c r="DY13">
        <v>3.24</v>
      </c>
      <c r="DZ13">
        <v>3.27</v>
      </c>
      <c r="EA13">
        <v>2.37</v>
      </c>
      <c r="EB13">
        <v>2.46</v>
      </c>
      <c r="EC13">
        <v>2.74</v>
      </c>
      <c r="ED13">
        <v>3.44</v>
      </c>
    </row>
    <row r="14" spans="1:266" x14ac:dyDescent="0.4">
      <c r="A14" t="s">
        <v>0</v>
      </c>
      <c r="B14" s="1" t="s">
        <v>7</v>
      </c>
      <c r="C14" s="1">
        <v>3838</v>
      </c>
      <c r="D14" s="1">
        <v>3890</v>
      </c>
      <c r="E14" s="1">
        <v>3806</v>
      </c>
      <c r="F14" s="1">
        <v>3900</v>
      </c>
      <c r="G14" s="1">
        <v>4178</v>
      </c>
      <c r="H14" s="1">
        <v>4251</v>
      </c>
      <c r="I14" s="1">
        <v>4555</v>
      </c>
      <c r="J14" s="1">
        <v>4554</v>
      </c>
      <c r="K14" s="1">
        <v>4677</v>
      </c>
      <c r="L14" s="1">
        <v>4601</v>
      </c>
      <c r="M14" s="1">
        <v>4750</v>
      </c>
      <c r="N14" s="1">
        <v>4975</v>
      </c>
      <c r="O14" s="1">
        <v>5142</v>
      </c>
      <c r="P14" s="1">
        <v>5181</v>
      </c>
      <c r="Q14" s="1">
        <v>5241</v>
      </c>
      <c r="R14" s="1">
        <v>5348</v>
      </c>
      <c r="S14" s="1">
        <v>5360</v>
      </c>
      <c r="T14" s="1">
        <v>5413</v>
      </c>
      <c r="U14" s="1">
        <v>5501</v>
      </c>
      <c r="V14" s="1">
        <v>5488</v>
      </c>
      <c r="W14" s="1">
        <v>5470</v>
      </c>
      <c r="X14" s="1">
        <v>5468</v>
      </c>
      <c r="Y14" s="1">
        <v>5482</v>
      </c>
      <c r="Z14" s="1">
        <v>5438</v>
      </c>
      <c r="AA14" s="1">
        <v>5443</v>
      </c>
      <c r="AB14" s="1">
        <v>5364</v>
      </c>
      <c r="AC14" s="1">
        <v>5398</v>
      </c>
      <c r="AD14" s="1">
        <v>5438</v>
      </c>
      <c r="AE14" s="1">
        <v>5484</v>
      </c>
      <c r="AF14" s="1">
        <v>5570</v>
      </c>
      <c r="AG14" s="1">
        <v>5652</v>
      </c>
      <c r="AH14" s="1">
        <v>5749</v>
      </c>
      <c r="AI14" s="1">
        <v>5837</v>
      </c>
      <c r="AJ14" s="1">
        <v>5979</v>
      </c>
      <c r="AK14" s="1">
        <v>6230</v>
      </c>
      <c r="AL14" s="1">
        <v>6458</v>
      </c>
      <c r="AM14" s="1">
        <v>6688</v>
      </c>
      <c r="AN14" s="1">
        <v>6798</v>
      </c>
      <c r="AO14" s="1">
        <v>6963</v>
      </c>
      <c r="AP14" s="1">
        <v>7225</v>
      </c>
      <c r="AQ14" s="1">
        <v>7408</v>
      </c>
      <c r="AR14" s="1">
        <v>7523</v>
      </c>
      <c r="AS14" s="1">
        <v>7589</v>
      </c>
      <c r="AT14" s="1">
        <v>7637</v>
      </c>
      <c r="AU14" s="1">
        <v>7763</v>
      </c>
      <c r="AV14" s="1">
        <v>7873</v>
      </c>
      <c r="AW14" s="1">
        <v>8049</v>
      </c>
      <c r="AX14" s="1">
        <v>8198</v>
      </c>
      <c r="AY14" s="1">
        <v>8350</v>
      </c>
      <c r="AZ14" s="1">
        <v>8382</v>
      </c>
      <c r="BA14" s="1">
        <v>8498</v>
      </c>
      <c r="BB14" s="1">
        <v>8605</v>
      </c>
      <c r="BC14" s="1">
        <v>8608</v>
      </c>
      <c r="BD14" s="1">
        <v>8686</v>
      </c>
      <c r="BE14" s="1">
        <v>8728</v>
      </c>
      <c r="BF14" s="1">
        <v>8659</v>
      </c>
      <c r="BG14" s="1">
        <v>8692</v>
      </c>
      <c r="BH14" s="1">
        <v>8579</v>
      </c>
      <c r="BI14" s="1">
        <v>8384</v>
      </c>
      <c r="BJ14" s="1">
        <v>8404</v>
      </c>
      <c r="BK14" s="1">
        <v>8248</v>
      </c>
      <c r="BL14" s="1">
        <v>8129</v>
      </c>
      <c r="BM14" s="1">
        <v>8139</v>
      </c>
      <c r="BN14" s="1">
        <v>8327</v>
      </c>
      <c r="BO14" s="1">
        <v>8291</v>
      </c>
      <c r="BP14" s="1">
        <v>8236</v>
      </c>
      <c r="BQ14" s="1">
        <v>8217</v>
      </c>
      <c r="BR14" s="1">
        <v>8327</v>
      </c>
      <c r="BS14" s="1">
        <v>8244</v>
      </c>
      <c r="BT14" s="1">
        <v>8487</v>
      </c>
      <c r="BU14" s="1">
        <v>8479</v>
      </c>
      <c r="BV14" s="1">
        <v>8464</v>
      </c>
      <c r="BW14" s="1">
        <v>8663</v>
      </c>
      <c r="BX14" s="1">
        <v>8762</v>
      </c>
      <c r="BY14" s="1">
        <v>8844</v>
      </c>
      <c r="BZ14" s="1">
        <v>9000</v>
      </c>
      <c r="CA14" s="1">
        <v>8718</v>
      </c>
      <c r="CB14" s="1">
        <v>8847</v>
      </c>
      <c r="CC14" s="1">
        <v>9375</v>
      </c>
      <c r="CD14" s="1">
        <v>9577</v>
      </c>
      <c r="CE14" s="1">
        <v>9510</v>
      </c>
      <c r="CF14" s="1">
        <v>9672</v>
      </c>
      <c r="CG14" s="1">
        <v>9475</v>
      </c>
      <c r="CH14" s="1">
        <v>9480</v>
      </c>
      <c r="CI14" s="1">
        <v>9501</v>
      </c>
      <c r="CJ14" s="1">
        <v>9618</v>
      </c>
      <c r="CK14" s="1">
        <v>9942</v>
      </c>
      <c r="CL14" s="1">
        <v>10230</v>
      </c>
      <c r="CM14" s="1">
        <v>10322</v>
      </c>
      <c r="CN14" s="1">
        <v>10080</v>
      </c>
      <c r="CO14" s="1">
        <v>10056</v>
      </c>
      <c r="CP14" s="1">
        <v>10012</v>
      </c>
      <c r="CQ14" s="1">
        <v>10234</v>
      </c>
      <c r="CR14" s="1">
        <v>10137</v>
      </c>
      <c r="CS14" s="1">
        <v>10180</v>
      </c>
      <c r="CT14" s="1">
        <v>10048</v>
      </c>
      <c r="CU14" s="1">
        <v>9864</v>
      </c>
      <c r="CV14" s="1">
        <v>9910</v>
      </c>
      <c r="CW14" s="1">
        <v>9815</v>
      </c>
      <c r="CX14" s="1">
        <v>9670</v>
      </c>
      <c r="CY14" s="1">
        <v>9766</v>
      </c>
      <c r="CZ14" s="1">
        <v>9821</v>
      </c>
      <c r="DA14" s="1">
        <v>9926</v>
      </c>
      <c r="DB14" s="1">
        <v>9798</v>
      </c>
      <c r="DC14" s="1">
        <v>9914</v>
      </c>
      <c r="DD14" s="1">
        <v>9539</v>
      </c>
      <c r="DE14" s="1">
        <v>9894</v>
      </c>
      <c r="DF14" s="1">
        <v>10121</v>
      </c>
      <c r="DG14" s="1">
        <v>10242</v>
      </c>
      <c r="DH14" s="1">
        <v>10381</v>
      </c>
      <c r="DI14" s="1">
        <v>10362</v>
      </c>
      <c r="DJ14" s="1">
        <v>10440</v>
      </c>
      <c r="DK14" s="1">
        <v>10736</v>
      </c>
      <c r="DL14" s="1">
        <v>11074</v>
      </c>
      <c r="DM14" s="1">
        <v>11182</v>
      </c>
      <c r="DN14" s="1">
        <v>11423</v>
      </c>
      <c r="DO14" s="1">
        <v>11770</v>
      </c>
      <c r="DP14" s="1">
        <v>12450</v>
      </c>
      <c r="DQ14" s="1">
        <v>12660</v>
      </c>
      <c r="DR14" s="1">
        <v>12801</v>
      </c>
      <c r="DS14" s="1">
        <v>13490</v>
      </c>
      <c r="DT14" s="1">
        <v>13795</v>
      </c>
      <c r="DU14" s="1">
        <v>14396</v>
      </c>
      <c r="DV14" s="1">
        <v>14800</v>
      </c>
      <c r="DW14" s="1">
        <v>15403</v>
      </c>
      <c r="DX14" s="1">
        <v>16405</v>
      </c>
      <c r="DY14" s="1">
        <v>17633</v>
      </c>
      <c r="DZ14" s="1">
        <v>17635</v>
      </c>
      <c r="EA14" s="1">
        <v>17975</v>
      </c>
      <c r="EB14" s="1">
        <v>17943</v>
      </c>
      <c r="EC14" s="1">
        <v>18477</v>
      </c>
      <c r="ED14" s="1">
        <v>17685</v>
      </c>
      <c r="EE14">
        <f>C14/C15</f>
        <v>347.33031674208144</v>
      </c>
      <c r="EF14">
        <f t="shared" ref="EF14" si="503">D14/D15</f>
        <v>359.18744228993535</v>
      </c>
      <c r="EG14">
        <f t="shared" ref="EG14" si="504">E14/E15</f>
        <v>439.4919168591224</v>
      </c>
      <c r="EH14">
        <f t="shared" ref="EH14" si="505">F14/F15</f>
        <v>363.80597014925371</v>
      </c>
      <c r="EI14">
        <f t="shared" ref="EI14" si="506">G14/G15</f>
        <v>351.68350168350167</v>
      </c>
      <c r="EJ14">
        <f t="shared" ref="EJ14" si="507">H14/H15</f>
        <v>346.45476772616138</v>
      </c>
      <c r="EK14">
        <f t="shared" ref="EK14" si="508">I14/I15</f>
        <v>350.92449922958394</v>
      </c>
      <c r="EL14">
        <f t="shared" ref="EL14" si="509">J14/J15</f>
        <v>349.76958525345623</v>
      </c>
      <c r="EM14">
        <f t="shared" ref="EM14" si="510">K14/K15</f>
        <v>350.33707865168543</v>
      </c>
      <c r="EN14">
        <f t="shared" ref="EN14" si="511">L14/L15</f>
        <v>353.6510376633359</v>
      </c>
      <c r="EO14">
        <f t="shared" ref="EO14" si="512">M14/M15</f>
        <v>373.13432835820896</v>
      </c>
      <c r="EP14">
        <f t="shared" ref="EP14" si="513">N14/N15</f>
        <v>371.54592979835695</v>
      </c>
      <c r="EQ14">
        <f t="shared" ref="EQ14" si="514">O14/O15</f>
        <v>371.53179190751445</v>
      </c>
      <c r="ER14">
        <f t="shared" ref="ER14" si="515">P14/P15</f>
        <v>376.25272331154684</v>
      </c>
      <c r="ES14">
        <f t="shared" ref="ES14" si="516">Q14/Q15</f>
        <v>378.13852813852816</v>
      </c>
      <c r="ET14">
        <f t="shared" ref="ET14" si="517">R14/R15</f>
        <v>383.36917562724017</v>
      </c>
      <c r="EU14">
        <f t="shared" ref="EU14" si="518">S14/S15</f>
        <v>370.67773167358229</v>
      </c>
      <c r="EV14">
        <f t="shared" ref="EV14" si="519">T14/T15</f>
        <v>375.38141470180307</v>
      </c>
      <c r="EW14">
        <f t="shared" ref="EW14" si="520">U14/U15</f>
        <v>369.93947545393411</v>
      </c>
      <c r="EX14">
        <f t="shared" ref="EX14" si="521">V14/V15</f>
        <v>360.81525312294542</v>
      </c>
      <c r="EY14">
        <f t="shared" ref="EY14" si="522">W14/W15</f>
        <v>363.69680851063833</v>
      </c>
      <c r="EZ14">
        <f t="shared" ref="EZ14" si="523">X14/X15</f>
        <v>370.20988490182805</v>
      </c>
      <c r="FA14">
        <f t="shared" ref="FA14" si="524">Y14/Y15</f>
        <v>376.76975945017182</v>
      </c>
      <c r="FB14">
        <f t="shared" ref="FB14" si="525">Z14/Z15</f>
        <v>386.77098150782359</v>
      </c>
      <c r="FC14">
        <f t="shared" ref="FC14" si="526">AA14/AA15</f>
        <v>378.2487838776928</v>
      </c>
      <c r="FD14">
        <f t="shared" ref="FD14" si="527">AB14/AB15</f>
        <v>386.4553314121037</v>
      </c>
      <c r="FE14">
        <f t="shared" ref="FE14" si="528">AC14/AC15</f>
        <v>387.23098995695841</v>
      </c>
      <c r="FF14">
        <f t="shared" ref="FF14" si="529">AD14/AD15</f>
        <v>378.95470383275261</v>
      </c>
      <c r="FG14">
        <f t="shared" ref="FG14" si="530">AE14/AE15</f>
        <v>372.30142566191444</v>
      </c>
      <c r="FH14">
        <f t="shared" ref="FH14" si="531">AF14/AF15</f>
        <v>380.72453861927545</v>
      </c>
      <c r="FI14">
        <f t="shared" ref="FI14" si="532">AG14/AG15</f>
        <v>365.35229476405948</v>
      </c>
      <c r="FJ14">
        <f t="shared" ref="FJ14" si="533">AH14/AH15</f>
        <v>365.94525779758112</v>
      </c>
      <c r="FK14">
        <f t="shared" ref="FK14" si="534">AI14/AI15</f>
        <v>377.06718346253228</v>
      </c>
      <c r="FL14">
        <f t="shared" ref="FL14" si="535">AJ14/AJ15</f>
        <v>394.9141347424042</v>
      </c>
      <c r="FM14">
        <f t="shared" ref="FM14" si="536">AK14/AK15</f>
        <v>422.6594301221167</v>
      </c>
      <c r="FN14">
        <f t="shared" ref="FN14" si="537">AL14/AL15</f>
        <v>437.83050847457628</v>
      </c>
      <c r="FO14">
        <f t="shared" ref="FO14" si="538">AM14/AM15</f>
        <v>418.78522229179708</v>
      </c>
      <c r="FP14">
        <f t="shared" ref="FP14" si="539">AN14/AN15</f>
        <v>406.09318996415772</v>
      </c>
      <c r="FQ14">
        <f t="shared" ref="FQ14" si="540">AO14/AO15</f>
        <v>408.14771395076207</v>
      </c>
      <c r="FR14">
        <f t="shared" ref="FR14" si="541">AP14/AP15</f>
        <v>417.63005780346822</v>
      </c>
      <c r="FS14">
        <f t="shared" ref="FS14" si="542">AQ14/AQ15</f>
        <v>437.0501474926254</v>
      </c>
      <c r="FT14">
        <f t="shared" ref="FT14" si="543">AR14/AR15</f>
        <v>428.41685649202736</v>
      </c>
      <c r="FU14">
        <f t="shared" ref="FU14" si="544">AS14/AS15</f>
        <v>417.43674367436745</v>
      </c>
      <c r="FV14">
        <f t="shared" ref="FV14" si="545">AT14/AT15</f>
        <v>417.0944838885855</v>
      </c>
      <c r="FW14">
        <f t="shared" ref="FW14" si="546">AU14/AU15</f>
        <v>424.20765027322403</v>
      </c>
      <c r="FX14">
        <f t="shared" ref="FX14" si="547">AV14/AV15</f>
        <v>439.34151785714283</v>
      </c>
      <c r="FY14">
        <f t="shared" ref="FY14" si="548">AW14/AW15</f>
        <v>455.51782682512732</v>
      </c>
      <c r="FZ14">
        <f t="shared" ref="FZ14" si="549">AX14/AX15</f>
        <v>462.64108352144473</v>
      </c>
      <c r="GA14">
        <f t="shared" ref="GA14" si="550">AY14/AY15</f>
        <v>450.86393088552916</v>
      </c>
      <c r="GB14">
        <f t="shared" ref="GB14" si="551">AZ14/AZ15</f>
        <v>470.63447501403709</v>
      </c>
      <c r="GC14">
        <f t="shared" ref="GC14" si="552">BA14/BA15</f>
        <v>440.99636741048261</v>
      </c>
      <c r="GD14">
        <f t="shared" ref="GD14" si="553">BB14/BB15</f>
        <v>439.2547217968351</v>
      </c>
      <c r="GE14">
        <f t="shared" ref="GE14" si="554">BC14/BC15</f>
        <v>453.05263157894734</v>
      </c>
      <c r="GF14">
        <f t="shared" ref="GF14" si="555">BD14/BD15</f>
        <v>455.71878279118579</v>
      </c>
      <c r="GG14">
        <f t="shared" ref="GG14" si="556">BE14/BE15</f>
        <v>442.14792299898687</v>
      </c>
      <c r="GH14">
        <f t="shared" ref="GH14" si="557">BF14/BF15</f>
        <v>446.57039711191334</v>
      </c>
      <c r="GI14">
        <f t="shared" ref="GI14" si="558">BG14/BG15</f>
        <v>438.98989898989896</v>
      </c>
      <c r="GJ14">
        <f t="shared" ref="GJ14" si="559">BH14/BH15</f>
        <v>431.75641670860591</v>
      </c>
      <c r="GK14">
        <f t="shared" ref="GK14" si="560">BI14/BI15</f>
        <v>431.0539845758355</v>
      </c>
      <c r="GL14">
        <f t="shared" ref="GL14" si="561">BJ14/BJ15</f>
        <v>424.65891864578072</v>
      </c>
      <c r="GM14">
        <f t="shared" ref="GM14" si="562">BK14/BK15</f>
        <v>410.96163428001995</v>
      </c>
      <c r="GN14">
        <f t="shared" ref="GN14" si="563">BL14/BL15</f>
        <v>408.08232931726906</v>
      </c>
      <c r="GO14">
        <f t="shared" ref="GO14" si="564">BM14/BM15</f>
        <v>435.24064171122996</v>
      </c>
      <c r="GP14">
        <f t="shared" ref="GP14" si="565">BN14/BN15</f>
        <v>410.19704433497537</v>
      </c>
      <c r="GQ14">
        <f t="shared" ref="GQ14" si="566">BO14/BO15</f>
        <v>403.45498783454985</v>
      </c>
      <c r="GR14">
        <f t="shared" ref="GR14" si="567">BP14/BP15</f>
        <v>390.88751779781677</v>
      </c>
      <c r="GS14">
        <f t="shared" ref="GS14" si="568">BQ14/BQ15</f>
        <v>384.51099672437994</v>
      </c>
      <c r="GT14">
        <f t="shared" ref="GT14" si="569">BR14/BR15</f>
        <v>381.27289377289378</v>
      </c>
      <c r="GU14">
        <f t="shared" ref="GU14" si="570">BS14/BS15</f>
        <v>369.85195154777927</v>
      </c>
      <c r="GV14">
        <f t="shared" ref="GV14" si="571">BT14/BT15</f>
        <v>372.23684210526312</v>
      </c>
      <c r="GW14">
        <f t="shared" ref="GW14" si="572">BU14/BU15</f>
        <v>376.17568766637089</v>
      </c>
      <c r="GX14">
        <f t="shared" ref="GX14" si="573">BV14/BV15</f>
        <v>379.38144329896909</v>
      </c>
      <c r="GY14">
        <f t="shared" ref="GY14" si="574">BW14/BW15</f>
        <v>380.62390158172229</v>
      </c>
      <c r="GZ14">
        <f t="shared" ref="GZ14" si="575">BX14/BX15</f>
        <v>392.73868220528914</v>
      </c>
      <c r="HA14">
        <f t="shared" ref="HA14" si="576">BY14/BY15</f>
        <v>378.92030848329051</v>
      </c>
      <c r="HB14">
        <f t="shared" ref="HB14" si="577">BZ14/BZ15</f>
        <v>379.10699241786017</v>
      </c>
      <c r="HC14">
        <f t="shared" ref="HC14" si="578">CA14/CA15</f>
        <v>362.94754371357203</v>
      </c>
      <c r="HD14">
        <f t="shared" ref="HD14" si="579">CB14/CB15</f>
        <v>363.77467105263156</v>
      </c>
      <c r="HE14">
        <f t="shared" ref="HE14" si="580">CC14/CC15</f>
        <v>401.84312044577797</v>
      </c>
      <c r="HF14">
        <f t="shared" ref="HF14" si="581">CD14/CD15</f>
        <v>399.04166666666669</v>
      </c>
      <c r="HG14">
        <f t="shared" ref="HG14" si="582">CE14/CE15</f>
        <v>401.09658371994936</v>
      </c>
      <c r="HH14">
        <f t="shared" ref="HH14" si="583">CF14/CF15</f>
        <v>403.50438047559453</v>
      </c>
      <c r="HI14">
        <f t="shared" ref="HI14" si="584">CG14/CG15</f>
        <v>400.97333897587816</v>
      </c>
      <c r="HJ14">
        <f t="shared" ref="HJ14" si="585">CH14/CH15</f>
        <v>399.32603201347939</v>
      </c>
      <c r="HK14">
        <f t="shared" ref="HK14" si="586">CI14/CI15</f>
        <v>397.53138075313808</v>
      </c>
      <c r="HL14">
        <f t="shared" ref="HL14" si="587">CJ14/CJ15</f>
        <v>417.26681127982647</v>
      </c>
      <c r="HM14">
        <f t="shared" ref="HM14" si="588">CK14/CK15</f>
        <v>418.2583087925957</v>
      </c>
      <c r="HN14">
        <f t="shared" ref="HN14" si="589">CL14/CL15</f>
        <v>423.42715231788077</v>
      </c>
      <c r="HO14">
        <f t="shared" ref="HO14" si="590">CM14/CM15</f>
        <v>418.57258718572587</v>
      </c>
      <c r="HP14">
        <f t="shared" ref="HP14" si="591">CN14/CN15</f>
        <v>405.63380281690138</v>
      </c>
      <c r="HQ14">
        <f t="shared" ref="HQ14" si="592">CO14/CO15</f>
        <v>401.43712574850298</v>
      </c>
      <c r="HR14">
        <f t="shared" ref="HR14" si="593">CP14/CP15</f>
        <v>395.1065509076559</v>
      </c>
      <c r="HS14">
        <f t="shared" ref="HS14" si="594">CQ14/CQ15</f>
        <v>394.37379576107901</v>
      </c>
      <c r="HT14">
        <f t="shared" ref="HT14" si="595">CR14/CR15</f>
        <v>401.3064133016627</v>
      </c>
      <c r="HU14">
        <f t="shared" ref="HU14" si="596">CS14/CS15</f>
        <v>413.82113821138211</v>
      </c>
      <c r="HV14">
        <f t="shared" ref="HV14" si="597">CT14/CT15</f>
        <v>406.80161943319837</v>
      </c>
      <c r="HW14">
        <f t="shared" ref="HW14" si="598">CU14/CU15</f>
        <v>403.76586164551782</v>
      </c>
      <c r="HX14">
        <f t="shared" ref="HX14" si="599">CV14/CV15</f>
        <v>404.48979591836735</v>
      </c>
      <c r="HY14">
        <f t="shared" ref="HY14" si="600">CW14/CW15</f>
        <v>395.92577652279147</v>
      </c>
      <c r="HZ14">
        <f t="shared" ref="HZ14" si="601">CX14/CX15</f>
        <v>392.77010560519903</v>
      </c>
      <c r="IA14">
        <f t="shared" ref="IA14" si="602">CY14/CY15</f>
        <v>392.52411575562701</v>
      </c>
      <c r="IB14">
        <f t="shared" ref="IB14" si="603">CZ14/CZ15</f>
        <v>385.43956043956041</v>
      </c>
      <c r="IC14">
        <f t="shared" ref="IC14" si="604">DA14/DA15</f>
        <v>388.94984326018812</v>
      </c>
      <c r="ID14">
        <f t="shared" ref="ID14" si="605">DB14/DB15</f>
        <v>394.60330245670565</v>
      </c>
      <c r="IE14">
        <f t="shared" ref="IE14" si="606">DC14/DC15</f>
        <v>399.275070479259</v>
      </c>
      <c r="IF14">
        <f t="shared" ref="IF14" si="607">DD14/DD15</f>
        <v>387.4492282696994</v>
      </c>
      <c r="IG14">
        <f t="shared" ref="IG14" si="608">DE14/DE15</f>
        <v>409.85915492957747</v>
      </c>
      <c r="IH14">
        <f t="shared" ref="IH14" si="609">DF14/DF15</f>
        <v>417.0168932838896</v>
      </c>
      <c r="II14">
        <f t="shared" ref="II14" si="610">DG14/DG15</f>
        <v>418.0408163265306</v>
      </c>
      <c r="IJ14">
        <f t="shared" ref="IJ14" si="611">DH14/DH15</f>
        <v>425.62525625256251</v>
      </c>
      <c r="IK14">
        <f t="shared" ref="IK14" si="612">DI14/DI15</f>
        <v>414.64585834333735</v>
      </c>
      <c r="IL14">
        <f t="shared" ref="IL14" si="613">DJ14/DJ15</f>
        <v>415.27446300715991</v>
      </c>
      <c r="IM14">
        <f t="shared" ref="IM14" si="614">DK14/DK15</f>
        <v>417.90579992214867</v>
      </c>
      <c r="IN14">
        <f t="shared" ref="IN14" si="615">DL14/DL15</f>
        <v>425.10556621881</v>
      </c>
      <c r="IO14">
        <f t="shared" ref="IO14" si="616">DM14/DM15</f>
        <v>419.27259092613423</v>
      </c>
      <c r="IP14">
        <f t="shared" ref="IP14" si="617">DN14/DN15</f>
        <v>436.32543926661572</v>
      </c>
      <c r="IQ14">
        <f t="shared" ref="IQ14" si="618">DO14/DO15</f>
        <v>442.48120300751879</v>
      </c>
      <c r="IR14">
        <f t="shared" ref="IR14" si="619">DP14/DP15</f>
        <v>466.29213483146071</v>
      </c>
      <c r="IS14">
        <f t="shared" ref="IS14" si="620">DQ14/DQ15</f>
        <v>514.00730816077953</v>
      </c>
      <c r="IT14">
        <f t="shared" ref="IT14" si="621">DR14/DR15</f>
        <v>515.13078470824951</v>
      </c>
      <c r="IU14">
        <f t="shared" ref="IU14" si="622">DS14/DS15</f>
        <v>537.45019920318725</v>
      </c>
      <c r="IV14">
        <f t="shared" ref="IV14" si="623">DT14/DT15</f>
        <v>557.14862681744751</v>
      </c>
      <c r="IW14">
        <f t="shared" ref="IW14" si="624">DU14/DU15</f>
        <v>583.54276449128497</v>
      </c>
      <c r="IX14">
        <f t="shared" ref="IX14" si="625">DV14/DV15</f>
        <v>585.90657165479013</v>
      </c>
      <c r="IY14">
        <f t="shared" ref="IY14" si="626">DW14/DW15</f>
        <v>623.09870550161816</v>
      </c>
      <c r="IZ14">
        <f t="shared" ref="IZ14" si="627">DX14/DX15</f>
        <v>665.78733766233768</v>
      </c>
      <c r="JA14">
        <f t="shared" ref="JA14" si="628">DY14/DY15</f>
        <v>698.61331220285263</v>
      </c>
      <c r="JB14">
        <f t="shared" ref="JB14" si="629">DZ14/DZ15</f>
        <v>695.11233740638545</v>
      </c>
      <c r="JC14">
        <f t="shared" ref="JC14" si="630">EA14/EA15</f>
        <v>697.78726708074532</v>
      </c>
      <c r="JD14">
        <f t="shared" ref="JD14" si="631">EB14/EB15</f>
        <v>699.53216374269005</v>
      </c>
      <c r="JE14">
        <f t="shared" ref="JE14" si="632">EC14/EC15</f>
        <v>741.45264847512033</v>
      </c>
      <c r="JF14">
        <f t="shared" ref="JF14" si="633">ED14/ED15</f>
        <v>675</v>
      </c>
    </row>
    <row r="15" spans="1:266" x14ac:dyDescent="0.4">
      <c r="A15" t="s">
        <v>1</v>
      </c>
      <c r="B15" s="1" t="s">
        <v>7</v>
      </c>
      <c r="C15" s="1">
        <v>11.05</v>
      </c>
      <c r="D15" s="1">
        <v>10.83</v>
      </c>
      <c r="E15" s="1">
        <v>8.66</v>
      </c>
      <c r="F15" s="1">
        <v>10.72</v>
      </c>
      <c r="G15" s="1">
        <v>11.88</v>
      </c>
      <c r="H15" s="1">
        <v>12.27</v>
      </c>
      <c r="I15" s="1">
        <v>12.98</v>
      </c>
      <c r="J15" s="1">
        <v>13.02</v>
      </c>
      <c r="K15" s="1">
        <v>13.35</v>
      </c>
      <c r="L15" s="1">
        <v>13.01</v>
      </c>
      <c r="M15" s="1">
        <v>12.73</v>
      </c>
      <c r="N15" s="1">
        <v>13.39</v>
      </c>
      <c r="O15" s="1">
        <v>13.84</v>
      </c>
      <c r="P15" s="1">
        <v>13.77</v>
      </c>
      <c r="Q15" s="1">
        <v>13.86</v>
      </c>
      <c r="R15" s="1">
        <v>13.95</v>
      </c>
      <c r="S15" s="1">
        <v>14.46</v>
      </c>
      <c r="T15" s="1">
        <v>14.42</v>
      </c>
      <c r="U15" s="1">
        <v>14.87</v>
      </c>
      <c r="V15" s="1">
        <v>15.21</v>
      </c>
      <c r="W15" s="1">
        <v>15.04</v>
      </c>
      <c r="X15" s="1">
        <v>14.77</v>
      </c>
      <c r="Y15" s="1">
        <v>14.55</v>
      </c>
      <c r="Z15" s="1">
        <v>14.06</v>
      </c>
      <c r="AA15" s="1">
        <v>14.39</v>
      </c>
      <c r="AB15" s="1">
        <v>13.88</v>
      </c>
      <c r="AC15" s="1">
        <v>13.94</v>
      </c>
      <c r="AD15" s="1">
        <v>14.35</v>
      </c>
      <c r="AE15" s="1">
        <v>14.73</v>
      </c>
      <c r="AF15" s="1">
        <v>14.63</v>
      </c>
      <c r="AG15" s="1">
        <v>15.47</v>
      </c>
      <c r="AH15" s="1">
        <v>15.71</v>
      </c>
      <c r="AI15" s="1">
        <v>15.48</v>
      </c>
      <c r="AJ15" s="1">
        <v>15.14</v>
      </c>
      <c r="AK15" s="1">
        <v>14.74</v>
      </c>
      <c r="AL15" s="1">
        <v>14.75</v>
      </c>
      <c r="AM15" s="1">
        <v>15.97</v>
      </c>
      <c r="AN15" s="1">
        <v>16.739999999999998</v>
      </c>
      <c r="AO15" s="1">
        <v>17.059999999999999</v>
      </c>
      <c r="AP15" s="1">
        <v>17.3</v>
      </c>
      <c r="AQ15" s="1">
        <v>16.95</v>
      </c>
      <c r="AR15" s="1">
        <v>17.559999999999999</v>
      </c>
      <c r="AS15" s="1">
        <v>18.18</v>
      </c>
      <c r="AT15" s="1">
        <v>18.309999999999999</v>
      </c>
      <c r="AU15" s="1">
        <v>18.3</v>
      </c>
      <c r="AV15" s="1">
        <v>17.920000000000002</v>
      </c>
      <c r="AW15" s="1">
        <v>17.670000000000002</v>
      </c>
      <c r="AX15" s="1">
        <v>17.72</v>
      </c>
      <c r="AY15" s="1">
        <v>18.52</v>
      </c>
      <c r="AZ15" s="1">
        <v>17.809999999999999</v>
      </c>
      <c r="BA15" s="1">
        <v>19.27</v>
      </c>
      <c r="BB15" s="1">
        <v>19.59</v>
      </c>
      <c r="BC15" s="1">
        <v>19</v>
      </c>
      <c r="BD15" s="1">
        <v>19.059999999999999</v>
      </c>
      <c r="BE15" s="1">
        <v>19.739999999999998</v>
      </c>
      <c r="BF15" s="1">
        <v>19.39</v>
      </c>
      <c r="BG15" s="1">
        <v>19.8</v>
      </c>
      <c r="BH15" s="1">
        <v>19.87</v>
      </c>
      <c r="BI15" s="1">
        <v>19.45</v>
      </c>
      <c r="BJ15" s="1">
        <v>19.79</v>
      </c>
      <c r="BK15" s="1">
        <v>20.07</v>
      </c>
      <c r="BL15" s="1">
        <v>19.920000000000002</v>
      </c>
      <c r="BM15" s="1">
        <v>18.7</v>
      </c>
      <c r="BN15" s="1">
        <v>20.3</v>
      </c>
      <c r="BO15" s="1">
        <v>20.55</v>
      </c>
      <c r="BP15" s="1">
        <v>21.07</v>
      </c>
      <c r="BQ15" s="1">
        <v>21.37</v>
      </c>
      <c r="BR15" s="1">
        <v>21.84</v>
      </c>
      <c r="BS15" s="1">
        <v>22.29</v>
      </c>
      <c r="BT15" s="1">
        <v>22.8</v>
      </c>
      <c r="BU15" s="1">
        <v>22.54</v>
      </c>
      <c r="BV15" s="1">
        <v>22.31</v>
      </c>
      <c r="BW15" s="1">
        <v>22.76</v>
      </c>
      <c r="BX15" s="1">
        <v>22.31</v>
      </c>
      <c r="BY15" s="1">
        <v>23.34</v>
      </c>
      <c r="BZ15" s="1">
        <v>23.74</v>
      </c>
      <c r="CA15" s="1">
        <v>24.02</v>
      </c>
      <c r="CB15" s="1">
        <v>24.32</v>
      </c>
      <c r="CC15" s="1">
        <v>23.33</v>
      </c>
      <c r="CD15" s="1">
        <v>24</v>
      </c>
      <c r="CE15" s="1">
        <v>23.71</v>
      </c>
      <c r="CF15" s="1">
        <v>23.97</v>
      </c>
      <c r="CG15" s="1">
        <v>23.63</v>
      </c>
      <c r="CH15" s="1">
        <v>23.74</v>
      </c>
      <c r="CI15" s="1">
        <v>23.9</v>
      </c>
      <c r="CJ15" s="1">
        <v>23.05</v>
      </c>
      <c r="CK15" s="1">
        <v>23.77</v>
      </c>
      <c r="CL15" s="1">
        <v>24.16</v>
      </c>
      <c r="CM15" s="1">
        <v>24.66</v>
      </c>
      <c r="CN15" s="1">
        <v>24.85</v>
      </c>
      <c r="CO15" s="1">
        <v>25.05</v>
      </c>
      <c r="CP15" s="1">
        <v>25.34</v>
      </c>
      <c r="CQ15" s="1">
        <v>25.95</v>
      </c>
      <c r="CR15" s="1">
        <v>25.26</v>
      </c>
      <c r="CS15" s="1">
        <v>24.6</v>
      </c>
      <c r="CT15" s="1">
        <v>24.7</v>
      </c>
      <c r="CU15" s="1">
        <v>24.43</v>
      </c>
      <c r="CV15" s="1">
        <v>24.5</v>
      </c>
      <c r="CW15" s="1">
        <v>24.79</v>
      </c>
      <c r="CX15" s="1">
        <v>24.62</v>
      </c>
      <c r="CY15" s="1">
        <v>24.88</v>
      </c>
      <c r="CZ15" s="1">
        <v>25.48</v>
      </c>
      <c r="DA15" s="1">
        <v>25.52</v>
      </c>
      <c r="DB15" s="1">
        <v>24.83</v>
      </c>
      <c r="DC15" s="1">
        <v>24.83</v>
      </c>
      <c r="DD15" s="1">
        <v>24.62</v>
      </c>
      <c r="DE15" s="1">
        <v>24.14</v>
      </c>
      <c r="DF15" s="1">
        <v>24.27</v>
      </c>
      <c r="DG15" s="1">
        <v>24.5</v>
      </c>
      <c r="DH15" s="1">
        <v>24.39</v>
      </c>
      <c r="DI15" s="1">
        <v>24.99</v>
      </c>
      <c r="DJ15" s="1">
        <v>25.14</v>
      </c>
      <c r="DK15" s="1">
        <v>25.69</v>
      </c>
      <c r="DL15" s="1">
        <v>26.05</v>
      </c>
      <c r="DM15" s="1">
        <v>26.67</v>
      </c>
      <c r="DN15" s="1">
        <v>26.18</v>
      </c>
      <c r="DO15" s="1">
        <v>26.6</v>
      </c>
      <c r="DP15" s="1">
        <v>26.7</v>
      </c>
      <c r="DQ15" s="1">
        <v>24.63</v>
      </c>
      <c r="DR15" s="1">
        <v>24.85</v>
      </c>
      <c r="DS15" s="1">
        <v>25.1</v>
      </c>
      <c r="DT15" s="1">
        <v>24.76</v>
      </c>
      <c r="DU15" s="1">
        <v>24.67</v>
      </c>
      <c r="DV15" s="1">
        <v>25.26</v>
      </c>
      <c r="DW15" s="1">
        <v>24.72</v>
      </c>
      <c r="DX15" s="1">
        <v>24.64</v>
      </c>
      <c r="DY15" s="1">
        <v>25.24</v>
      </c>
      <c r="DZ15" s="1">
        <v>25.37</v>
      </c>
      <c r="EA15" s="1">
        <v>25.76</v>
      </c>
      <c r="EB15" s="1">
        <v>25.65</v>
      </c>
      <c r="EC15" s="1">
        <v>24.92</v>
      </c>
      <c r="ED15" s="1">
        <v>26.2</v>
      </c>
    </row>
    <row r="16" spans="1:266" x14ac:dyDescent="0.4">
      <c r="A16" t="s">
        <v>2</v>
      </c>
      <c r="B16" t="s">
        <v>7</v>
      </c>
      <c r="C16">
        <v>4595.8643149999998</v>
      </c>
      <c r="D16">
        <v>4690.5618119999999</v>
      </c>
      <c r="E16">
        <v>4776.0950350000003</v>
      </c>
      <c r="F16">
        <v>4870.7925320000004</v>
      </c>
      <c r="G16">
        <v>4962.4352710000003</v>
      </c>
      <c r="H16">
        <v>5057.1327680000004</v>
      </c>
      <c r="I16">
        <v>5148.7755070000003</v>
      </c>
      <c r="J16">
        <v>5243.4730040000004</v>
      </c>
      <c r="K16">
        <v>5338.1705009999996</v>
      </c>
      <c r="L16">
        <v>5429.8132400000004</v>
      </c>
      <c r="M16">
        <v>5524.5107360000002</v>
      </c>
      <c r="N16">
        <v>5208</v>
      </c>
      <c r="O16">
        <v>6239</v>
      </c>
      <c r="P16">
        <v>5793</v>
      </c>
      <c r="Q16">
        <v>5880</v>
      </c>
      <c r="R16">
        <v>5993</v>
      </c>
      <c r="S16">
        <v>5983</v>
      </c>
      <c r="T16">
        <v>5958</v>
      </c>
      <c r="U16">
        <v>5750</v>
      </c>
      <c r="V16">
        <v>6231</v>
      </c>
      <c r="W16">
        <v>5924</v>
      </c>
      <c r="X16">
        <v>6076</v>
      </c>
      <c r="Y16">
        <v>6620</v>
      </c>
      <c r="Z16">
        <v>6248</v>
      </c>
      <c r="AA16">
        <v>6619</v>
      </c>
      <c r="AB16">
        <v>6112</v>
      </c>
      <c r="AC16">
        <v>6137</v>
      </c>
      <c r="AD16">
        <v>6302</v>
      </c>
      <c r="AE16">
        <v>6564</v>
      </c>
      <c r="AF16">
        <v>6283</v>
      </c>
      <c r="AG16">
        <v>6668</v>
      </c>
      <c r="AH16">
        <v>6941</v>
      </c>
      <c r="AI16">
        <v>7177</v>
      </c>
      <c r="AJ16">
        <v>7633</v>
      </c>
      <c r="AK16">
        <v>7250</v>
      </c>
      <c r="AL16">
        <v>7015</v>
      </c>
      <c r="AM16">
        <v>7835</v>
      </c>
      <c r="AN16">
        <v>7968</v>
      </c>
      <c r="AO16">
        <v>9651</v>
      </c>
      <c r="AP16">
        <v>10634</v>
      </c>
      <c r="AQ16">
        <v>10228</v>
      </c>
      <c r="AR16">
        <v>11562</v>
      </c>
      <c r="AS16">
        <v>11357</v>
      </c>
      <c r="AT16">
        <v>10435</v>
      </c>
      <c r="AU16">
        <v>9885</v>
      </c>
      <c r="AV16">
        <v>9442</v>
      </c>
      <c r="AW16">
        <v>9781</v>
      </c>
      <c r="AX16">
        <v>9655</v>
      </c>
      <c r="AY16">
        <v>10713</v>
      </c>
      <c r="AZ16">
        <v>11755</v>
      </c>
      <c r="BA16">
        <v>11654</v>
      </c>
      <c r="BB16">
        <v>12075</v>
      </c>
      <c r="BC16">
        <v>11797</v>
      </c>
      <c r="BD16">
        <v>12951</v>
      </c>
      <c r="BE16">
        <v>12372</v>
      </c>
      <c r="BF16">
        <v>12519</v>
      </c>
      <c r="BG16">
        <v>11789</v>
      </c>
      <c r="BH16">
        <v>12508</v>
      </c>
      <c r="BI16">
        <v>13351</v>
      </c>
      <c r="BJ16">
        <v>13930</v>
      </c>
      <c r="BK16">
        <v>12510</v>
      </c>
      <c r="BL16">
        <v>12832</v>
      </c>
      <c r="BM16">
        <v>12252</v>
      </c>
      <c r="BN16">
        <v>13848</v>
      </c>
      <c r="BO16">
        <v>12880</v>
      </c>
      <c r="BP16">
        <v>11402</v>
      </c>
      <c r="BQ16">
        <v>11504</v>
      </c>
      <c r="BR16">
        <v>12397</v>
      </c>
      <c r="BS16">
        <v>12087</v>
      </c>
      <c r="BT16">
        <v>12672</v>
      </c>
      <c r="BU16">
        <v>11856</v>
      </c>
      <c r="BV16">
        <v>12068</v>
      </c>
      <c r="BW16">
        <v>12077</v>
      </c>
      <c r="BX16">
        <v>13037</v>
      </c>
      <c r="BY16">
        <v>12428</v>
      </c>
      <c r="BZ16">
        <v>13138</v>
      </c>
      <c r="CA16">
        <v>13951</v>
      </c>
      <c r="CB16">
        <v>15035</v>
      </c>
      <c r="CC16">
        <v>15903</v>
      </c>
      <c r="CD16">
        <v>15369</v>
      </c>
      <c r="CE16">
        <v>15446</v>
      </c>
      <c r="CF16">
        <v>14673</v>
      </c>
      <c r="CG16">
        <v>15793</v>
      </c>
      <c r="CH16">
        <v>14355</v>
      </c>
      <c r="CI16">
        <v>15860</v>
      </c>
      <c r="CJ16">
        <v>15725</v>
      </c>
      <c r="CK16">
        <v>15319</v>
      </c>
      <c r="CL16">
        <v>17709</v>
      </c>
      <c r="CM16">
        <v>16063</v>
      </c>
      <c r="CN16">
        <v>15790</v>
      </c>
      <c r="CO16">
        <v>16421</v>
      </c>
      <c r="CP16">
        <v>15315</v>
      </c>
      <c r="CQ16">
        <v>15422</v>
      </c>
      <c r="CR16">
        <v>15686</v>
      </c>
      <c r="CS16">
        <v>15182</v>
      </c>
      <c r="CT16">
        <v>15563</v>
      </c>
      <c r="CU16">
        <v>14231</v>
      </c>
      <c r="CV16">
        <v>12550</v>
      </c>
      <c r="CW16">
        <v>14925</v>
      </c>
      <c r="CX16">
        <v>15339</v>
      </c>
      <c r="CY16">
        <v>14367</v>
      </c>
      <c r="CZ16">
        <v>12074</v>
      </c>
      <c r="DA16">
        <v>12477</v>
      </c>
      <c r="DB16">
        <v>12427</v>
      </c>
      <c r="DC16">
        <v>12467</v>
      </c>
      <c r="DD16">
        <v>12824</v>
      </c>
      <c r="DE16">
        <v>12982</v>
      </c>
      <c r="DF16">
        <v>13697</v>
      </c>
      <c r="DG16">
        <v>13496</v>
      </c>
      <c r="DH16">
        <v>14044</v>
      </c>
      <c r="DI16">
        <v>13027</v>
      </c>
      <c r="DJ16">
        <v>14659</v>
      </c>
      <c r="DK16">
        <v>12046</v>
      </c>
      <c r="DL16">
        <v>13064</v>
      </c>
      <c r="DM16">
        <v>12507</v>
      </c>
      <c r="DN16">
        <v>15110</v>
      </c>
      <c r="DO16">
        <v>14336</v>
      </c>
      <c r="DP16">
        <v>15093</v>
      </c>
      <c r="DQ16">
        <v>14186</v>
      </c>
      <c r="DR16">
        <v>17340</v>
      </c>
      <c r="DS16">
        <v>18156</v>
      </c>
      <c r="DT16">
        <v>17703</v>
      </c>
      <c r="DU16">
        <v>16183</v>
      </c>
      <c r="DV16">
        <v>20127</v>
      </c>
      <c r="DW16">
        <v>21819</v>
      </c>
      <c r="DX16">
        <v>21568</v>
      </c>
      <c r="DY16">
        <v>22794</v>
      </c>
      <c r="DZ16">
        <v>22857</v>
      </c>
      <c r="EA16">
        <v>24511</v>
      </c>
      <c r="EB16">
        <v>24076</v>
      </c>
      <c r="EC16">
        <v>26526</v>
      </c>
      <c r="ED16">
        <v>26522</v>
      </c>
      <c r="EE16">
        <f>C16/(C17)/30</f>
        <v>215.74216985835554</v>
      </c>
      <c r="EF16">
        <f t="shared" ref="EF16" si="634">D16/(D17)/30</f>
        <v>223.43405540652262</v>
      </c>
      <c r="EG16">
        <f t="shared" ref="EG16" si="635">E16/(E17)/30</f>
        <v>230.57915680101644</v>
      </c>
      <c r="EH16">
        <f t="shared" ref="EH16" si="636">F16/(F17)/30</f>
        <v>238.71820189450662</v>
      </c>
      <c r="EI16">
        <f t="shared" ref="EI16" si="637">G16/(G17)/30</f>
        <v>246.83332015338129</v>
      </c>
      <c r="EJ16">
        <f t="shared" ref="EJ16" si="638">H16/(H17)/30</f>
        <v>255.47696239054704</v>
      </c>
      <c r="EK16">
        <f t="shared" ref="EK16" si="639">I16/(I17)/30</f>
        <v>264.10311167373499</v>
      </c>
      <c r="EL16">
        <f t="shared" ref="EL16" si="640">J16/(J17)/30</f>
        <v>273.29977448136162</v>
      </c>
      <c r="EM16">
        <f t="shared" ref="EM16" si="641">K16/(K17)/30</f>
        <v>282.79804792363774</v>
      </c>
      <c r="EN16">
        <f t="shared" ref="EN16" si="642">L16/(L17)/30</f>
        <v>292.29129931573044</v>
      </c>
      <c r="EO16">
        <f t="shared" ref="EO16" si="643">M16/(M17)/30</f>
        <v>287.73493416666668</v>
      </c>
      <c r="EP16">
        <f t="shared" ref="EP16" si="644">N16/(N17)/30</f>
        <v>304.56140350877195</v>
      </c>
      <c r="EQ16">
        <f t="shared" ref="EQ16" si="645">O16/(O17)/30</f>
        <v>346.61111111111114</v>
      </c>
      <c r="ER16">
        <f t="shared" ref="ER16" si="646">P16/(P17)/30</f>
        <v>378.62745098039215</v>
      </c>
      <c r="ES16">
        <f t="shared" ref="ES16" si="647">Q16/(Q17)/30</f>
        <v>306.25</v>
      </c>
      <c r="ET16">
        <f t="shared" ref="ET16" si="648">R16/(R17)/30</f>
        <v>376.91823899371064</v>
      </c>
      <c r="EU16">
        <f t="shared" ref="EU16" si="649">S16/(S17)/30</f>
        <v>356.13095238095235</v>
      </c>
      <c r="EV16">
        <f t="shared" ref="EV16" si="650">T16/(T17)/30</f>
        <v>342.41379310344831</v>
      </c>
      <c r="EW16">
        <f t="shared" ref="EW16" si="651">U16/(U17)/30</f>
        <v>314.20765027322409</v>
      </c>
      <c r="EX16">
        <f t="shared" ref="EX16" si="652">V16/(V17)/30</f>
        <v>352.03389830508479</v>
      </c>
      <c r="EY16">
        <f t="shared" ref="EY16" si="653">W16/(W17)/30</f>
        <v>313.43915343915342</v>
      </c>
      <c r="EZ16">
        <f t="shared" ref="EZ16" si="654">X16/(X17)/30</f>
        <v>349.19540229885058</v>
      </c>
      <c r="FA16">
        <f t="shared" ref="FA16" si="655">Y16/(Y17)/30</f>
        <v>367.77777777777777</v>
      </c>
      <c r="FB16">
        <f t="shared" ref="FB16" si="656">Z16/(Z17)/30</f>
        <v>347.11111111111114</v>
      </c>
      <c r="FC16">
        <f t="shared" ref="FC16" si="657">AA16/(AA17)/30</f>
        <v>361.69398907103823</v>
      </c>
      <c r="FD16">
        <f t="shared" ref="FD16" si="658">AB16/(AB17)/30</f>
        <v>333.98907103825138</v>
      </c>
      <c r="FE16">
        <f t="shared" ref="FE16" si="659">AC16/(AC17)/30</f>
        <v>346.72316384180795</v>
      </c>
      <c r="FF16">
        <f t="shared" ref="FF16" si="660">AD16/(AD17)/30</f>
        <v>295.86854460093895</v>
      </c>
      <c r="FG16">
        <f t="shared" ref="FG16" si="661">AE16/(AE17)/30</f>
        <v>299.72602739726028</v>
      </c>
      <c r="FH16">
        <f t="shared" ref="FH16" si="662">AF16/(AF17)/30</f>
        <v>275.57017543859649</v>
      </c>
      <c r="FI16">
        <f t="shared" ref="FI16" si="663">AG16/(AG17)/30</f>
        <v>288.65800865800867</v>
      </c>
      <c r="FJ16">
        <f t="shared" ref="FJ16" si="664">AH16/(AH17)/30</f>
        <v>304.42982456140351</v>
      </c>
      <c r="FK16">
        <f t="shared" ref="FK16" si="665">AI16/(AI17)/30</f>
        <v>327.71689497716892</v>
      </c>
      <c r="FL16">
        <f t="shared" ref="FL16" si="666">AJ16/(AJ17)/30</f>
        <v>353.37962962962962</v>
      </c>
      <c r="FM16">
        <f t="shared" ref="FM16" si="667">AK16/(AK17)/30</f>
        <v>331.05022831050229</v>
      </c>
      <c r="FN16">
        <f t="shared" ref="FN16" si="668">AL16/(AL17)/30</f>
        <v>334.04761904761909</v>
      </c>
      <c r="FO16">
        <f t="shared" ref="FO16" si="669">AM16/(AM17)/30</f>
        <v>330.59071729957799</v>
      </c>
      <c r="FP16">
        <f t="shared" ref="FP16" si="670">AN16/(AN17)/30</f>
        <v>271.0204081632653</v>
      </c>
      <c r="FQ16">
        <f t="shared" ref="FQ16" si="671">AO16/(AO17)/30</f>
        <v>234.81751824817516</v>
      </c>
      <c r="FR16">
        <f t="shared" ref="FR16" si="672">AP16/(AP17)/30</f>
        <v>217.46421267893663</v>
      </c>
      <c r="FS16">
        <f t="shared" ref="FS16" si="673">AQ16/(AQ17)/30</f>
        <v>248.85644768856446</v>
      </c>
      <c r="FT16">
        <f t="shared" ref="FT16" si="674">AR16/(AR17)/30</f>
        <v>248.64516129032256</v>
      </c>
      <c r="FU16">
        <f t="shared" ref="FU16" si="675">AS16/(AS17)/30</f>
        <v>241.1252653927813</v>
      </c>
      <c r="FV16">
        <f t="shared" ref="FV16" si="676">AT16/(AT17)/30</f>
        <v>236.62131519274377</v>
      </c>
      <c r="FW16">
        <f t="shared" ref="FW16" si="677">AU16/(AU17)/30</f>
        <v>259.44881889763781</v>
      </c>
      <c r="FX16">
        <f t="shared" ref="FX16" si="678">AV16/(AV17)/30</f>
        <v>251.78666666666669</v>
      </c>
      <c r="FY16">
        <f t="shared" ref="FY16" si="679">AW16/(AW17)/30</f>
        <v>262.93010752688173</v>
      </c>
      <c r="FZ16">
        <f t="shared" ref="FZ16" si="680">AX16/(AX17)/30</f>
        <v>190.43392504930969</v>
      </c>
      <c r="GA16">
        <f t="shared" ref="GA16" si="681">AY16/(AY17)/30</f>
        <v>210.05882352941177</v>
      </c>
      <c r="GB16">
        <f t="shared" ref="GB16" si="682">AZ16/(AZ17)/30</f>
        <v>266.5532879818594</v>
      </c>
      <c r="GC16">
        <f t="shared" ref="GC16" si="683">BA16/(BA17)/30</f>
        <v>220.71969696969697</v>
      </c>
      <c r="GD16">
        <f t="shared" ref="GD16" si="684">BB16/(BB17)/30</f>
        <v>236.76470588235296</v>
      </c>
      <c r="GE16">
        <f t="shared" ref="GE16" si="685">BC16/(BC17)/30</f>
        <v>211.41577060931897</v>
      </c>
      <c r="GF16">
        <f t="shared" ref="GF16" si="686">BD16/(BD17)/30</f>
        <v>256.96428571428572</v>
      </c>
      <c r="GG16">
        <f t="shared" ref="GG16" si="687">BE16/(BE17)/30</f>
        <v>256.14906832298135</v>
      </c>
      <c r="GH16">
        <f t="shared" ref="GH16" si="688">BF16/(BF17)/30</f>
        <v>306.83823529411762</v>
      </c>
      <c r="GI16">
        <f t="shared" ref="GI16" si="689">BG16/(BG17)/30</f>
        <v>228.46899224806202</v>
      </c>
      <c r="GJ16">
        <f t="shared" ref="GJ16" si="690">BH16/(BH17)/30</f>
        <v>234.23220973782773</v>
      </c>
      <c r="GK16">
        <f t="shared" ref="GK16" si="691">BI16/(BI17)/30</f>
        <v>222.51666666666668</v>
      </c>
      <c r="GL16">
        <f t="shared" ref="GL16" si="692">BJ16/(BJ17)/30</f>
        <v>209.15915915915915</v>
      </c>
      <c r="GM16">
        <f t="shared" ref="GM16" si="693">BK16/(BK17)/30</f>
        <v>183.70044052863435</v>
      </c>
      <c r="GN16">
        <f t="shared" ref="GN16" si="694">BL16/(BL17)/30</f>
        <v>200.81377151799688</v>
      </c>
      <c r="GO16">
        <f t="shared" ref="GO16" si="695">BM16/(BM17)/30</f>
        <v>213.82198952879583</v>
      </c>
      <c r="GP16">
        <f t="shared" ref="GP16" si="696">BN16/(BN17)/30</f>
        <v>204.2477876106195</v>
      </c>
      <c r="GQ16">
        <f t="shared" ref="GQ16" si="697">BO16/(BO17)/30</f>
        <v>208.41423948220063</v>
      </c>
      <c r="GR16">
        <f t="shared" ref="GR16" si="698">BP16/(BP17)/30</f>
        <v>211.14814814814815</v>
      </c>
      <c r="GS16">
        <f t="shared" ref="GS16" si="699">BQ16/(BQ17)/30</f>
        <v>147.4871794871795</v>
      </c>
      <c r="GT16">
        <f t="shared" ref="GT16" si="700">BR16/(BR17)/30</f>
        <v>179.66666666666666</v>
      </c>
      <c r="GU16">
        <f t="shared" ref="GU16" si="701">BS16/(BS17)/30</f>
        <v>167.875</v>
      </c>
      <c r="GV16">
        <f t="shared" ref="GV16" si="702">BT16/(BT17)/30</f>
        <v>175.26970954356844</v>
      </c>
      <c r="GW16">
        <f t="shared" ref="GW16" si="703">BU16/(BU17)/30</f>
        <v>163.30578512396696</v>
      </c>
      <c r="GX16">
        <f t="shared" ref="GX16" si="704">BV16/(BV17)/30</f>
        <v>174.14141414141415</v>
      </c>
      <c r="GY16">
        <f t="shared" ref="GY16" si="705">BW16/(BW17)/30</f>
        <v>193.54166666666666</v>
      </c>
      <c r="GZ16">
        <f t="shared" ref="GZ16" si="706">BX16/(BX17)/30</f>
        <v>236.17753623188403</v>
      </c>
      <c r="HA16">
        <f t="shared" ref="HA16" si="707">BY16/(BY17)/30</f>
        <v>223.92792792792793</v>
      </c>
      <c r="HB16">
        <f t="shared" ref="HB16" si="708">BZ16/(BZ17)/30</f>
        <v>220.06700167504187</v>
      </c>
      <c r="HC16">
        <f t="shared" ref="HC16" si="709">CA16/(CA17)/30</f>
        <v>202.18840579710147</v>
      </c>
      <c r="HD16">
        <f t="shared" ref="HD16" si="710">CB16/(CB17)/30</f>
        <v>217.89855072463769</v>
      </c>
      <c r="HE16">
        <f t="shared" ref="HE16" si="711">CC16/(CC17)/30</f>
        <v>209.52569169960478</v>
      </c>
      <c r="HF16">
        <f t="shared" ref="HF16" si="712">CD16/(CD17)/30</f>
        <v>213.45833333333334</v>
      </c>
      <c r="HG16">
        <f t="shared" ref="HG16" si="713">CE16/(CE17)/30</f>
        <v>237.26574500768049</v>
      </c>
      <c r="HH16">
        <f t="shared" ref="HH16" si="714">CF16/(CF17)/30</f>
        <v>217.37777777777777</v>
      </c>
      <c r="HI16">
        <f t="shared" ref="HI16" si="715">CG16/(CG17)/30</f>
        <v>226.91091954022988</v>
      </c>
      <c r="HJ16">
        <f t="shared" ref="HJ16" si="716">CH16/(CH17)/30</f>
        <v>182.63358778625951</v>
      </c>
      <c r="HK16">
        <f t="shared" ref="HK16" si="717">CI16/(CI17)/30</f>
        <v>208.13648293963254</v>
      </c>
      <c r="HL16">
        <f t="shared" ref="HL16" si="718">CJ16/(CJ17)/30</f>
        <v>220.23809523809527</v>
      </c>
      <c r="HM16">
        <f t="shared" ref="HM16" si="719">CK16/(CK17)/30</f>
        <v>213.6541143654114</v>
      </c>
      <c r="HN16">
        <f t="shared" ref="HN16" si="720">CL16/(CL17)/30</f>
        <v>218.62962962962962</v>
      </c>
      <c r="HO16">
        <f t="shared" ref="HO16" si="721">CM16/(CM17)/30</f>
        <v>208.33981841763944</v>
      </c>
      <c r="HP16">
        <f t="shared" ref="HP16" si="722">CN16/(CN17)/30</f>
        <v>201.66028097062582</v>
      </c>
      <c r="HQ16">
        <f t="shared" ref="HQ16" si="723">CO16/(CO17)/30</f>
        <v>181.24724061810153</v>
      </c>
      <c r="HR16">
        <f t="shared" ref="HR16" si="724">CP16/(CP17)/30</f>
        <v>217.23404255319147</v>
      </c>
      <c r="HS16">
        <f t="shared" ref="HS16" si="725">CQ16/(CQ17)/30</f>
        <v>229.49404761904759</v>
      </c>
      <c r="HT16">
        <f t="shared" ref="HT16" si="726">CR16/(CR17)/30</f>
        <v>313.09381237524951</v>
      </c>
      <c r="HU16">
        <f t="shared" ref="HU16" si="727">CS16/(CS17)/30</f>
        <v>312.38683127572017</v>
      </c>
      <c r="HV16">
        <f t="shared" ref="HV16" si="728">CT16/(CT17)/30</f>
        <v>291.44194756554305</v>
      </c>
      <c r="HW16">
        <f t="shared" ref="HW16" si="729">CU16/(CU17)/30</f>
        <v>287.49494949494954</v>
      </c>
      <c r="HX16">
        <f t="shared" ref="HX16" si="730">CV16/(CV17)/30</f>
        <v>204.06504065040653</v>
      </c>
      <c r="HY16">
        <f t="shared" ref="HY16" si="731">CW16/(CW17)/30</f>
        <v>292.64705882352945</v>
      </c>
      <c r="HZ16">
        <f t="shared" ref="HZ16" si="732">CX16/(CX17)/30</f>
        <v>345.47297297297303</v>
      </c>
      <c r="IA16">
        <f t="shared" ref="IA16" si="733">CY16/(CY17)/30</f>
        <v>362.80303030303025</v>
      </c>
      <c r="IB16">
        <f t="shared" ref="IB16" si="734">CZ16/(CZ17)/30</f>
        <v>266.53421633554086</v>
      </c>
      <c r="IC16">
        <f t="shared" ref="IC16" si="735">DA16/(DA17)/30</f>
        <v>290.83916083916085</v>
      </c>
      <c r="ID16">
        <f t="shared" ref="ID16" si="736">DB16/(DB17)/30</f>
        <v>289.6736596736597</v>
      </c>
      <c r="IE16">
        <f t="shared" ref="IE16" si="737">DC16/(DC17)/30</f>
        <v>307.82716049382714</v>
      </c>
      <c r="IF16">
        <f t="shared" ref="IF16" si="738">DD16/(DD17)/30</f>
        <v>208.52032520325204</v>
      </c>
      <c r="IG16">
        <f t="shared" ref="IG16" si="739">DE16/(DE17)/30</f>
        <v>188.96652110625911</v>
      </c>
      <c r="IH16">
        <f t="shared" ref="IH16" si="740">DF16/(DF17)/30</f>
        <v>192.64416315049226</v>
      </c>
      <c r="II16">
        <f t="shared" ref="II16" si="741">DG16/(DG17)/30</f>
        <v>207.31182795698928</v>
      </c>
      <c r="IJ16">
        <f t="shared" ref="IJ16" si="742">DH16/(DH17)/30</f>
        <v>203.536231884058</v>
      </c>
      <c r="IK16">
        <f t="shared" ref="IK16" si="743">DI16/(DI17)/30</f>
        <v>197.37878787878788</v>
      </c>
      <c r="IL16">
        <f t="shared" ref="IL16" si="744">DJ16/(DJ17)/30</f>
        <v>237.20064724919092</v>
      </c>
      <c r="IM16">
        <f t="shared" ref="IM16" si="745">DK16/(DK17)/30</f>
        <v>208.04835924006909</v>
      </c>
      <c r="IN16">
        <f t="shared" ref="IN16" si="746">DL16/(DL17)/30</f>
        <v>290.31111111111113</v>
      </c>
      <c r="IO16">
        <f t="shared" ref="IO16" si="747">DM16/(DM17)/30</f>
        <v>276.09271523178808</v>
      </c>
      <c r="IP16">
        <f t="shared" ref="IP16" si="748">DN16/(DN17)/30</f>
        <v>211.62464985994399</v>
      </c>
      <c r="IQ16">
        <f t="shared" ref="IQ16" si="749">DO16/(DO17)/30</f>
        <v>230.85346215781001</v>
      </c>
      <c r="IR16">
        <f t="shared" ref="IR16" si="750">DP16/(DP17)/30</f>
        <v>277.95580110497235</v>
      </c>
      <c r="IS16">
        <f t="shared" ref="IS16" si="751">DQ16/(DQ17)/30</f>
        <v>326.11494252873564</v>
      </c>
      <c r="IT16">
        <f t="shared" ref="IT16" si="752">DR16/(DR17)/30</f>
        <v>271.36150234741785</v>
      </c>
      <c r="IU16">
        <f t="shared" ref="IU16" si="753">DS16/(DS17)/30</f>
        <v>330.71038251366116</v>
      </c>
      <c r="IV16">
        <f t="shared" ref="IV16" si="754">DT16/(DT17)/30</f>
        <v>364.25925925925924</v>
      </c>
      <c r="IW16">
        <f t="shared" ref="IW16" si="755">DU16/(DU17)/30</f>
        <v>341.41350210970461</v>
      </c>
      <c r="IX16">
        <f t="shared" ref="IX16" si="756">DV16/(DV17)/30</f>
        <v>438.49673202614377</v>
      </c>
      <c r="IY16">
        <f t="shared" ref="IY16" si="757">DW16/(DW17)/30</f>
        <v>488.12080536912748</v>
      </c>
      <c r="IZ16">
        <f t="shared" ref="IZ16" si="758">DX16/(DX17)/30</f>
        <v>380.38800705467372</v>
      </c>
      <c r="JA16">
        <f t="shared" ref="JA16" si="759">DY16/(DY17)/30</f>
        <v>383.73737373737373</v>
      </c>
      <c r="JB16">
        <f t="shared" ref="JB16" si="760">DZ16/(DZ17)/30</f>
        <v>344.75113122171945</v>
      </c>
      <c r="JC16">
        <f t="shared" ref="JC16" si="761">EA16/(EA17)/30</f>
        <v>383.58372456964008</v>
      </c>
      <c r="JD16">
        <f t="shared" ref="JD16" si="762">EB16/(EB17)/30</f>
        <v>345.91954022988506</v>
      </c>
      <c r="JE16">
        <f t="shared" ref="JE16" si="763">EC16/(EC17)/30</f>
        <v>377.86324786324792</v>
      </c>
      <c r="JF16">
        <f t="shared" ref="JF16" si="764">ED16/(ED17)/30</f>
        <v>343.99481193255514</v>
      </c>
    </row>
    <row r="17" spans="1:266" x14ac:dyDescent="0.4">
      <c r="A17" t="s">
        <v>3</v>
      </c>
      <c r="B17" t="s">
        <v>7</v>
      </c>
      <c r="C17">
        <v>0.71008592000000004</v>
      </c>
      <c r="D17">
        <v>0.699768261</v>
      </c>
      <c r="E17">
        <v>0.69044908500000002</v>
      </c>
      <c r="F17">
        <v>0.68013142599999998</v>
      </c>
      <c r="G17">
        <v>0.67014659499999996</v>
      </c>
      <c r="H17">
        <v>0.65982893600000003</v>
      </c>
      <c r="I17">
        <v>0.64984410500000001</v>
      </c>
      <c r="J17">
        <v>0.63952644599999997</v>
      </c>
      <c r="K17">
        <v>0.62920878700000005</v>
      </c>
      <c r="L17">
        <v>0.61922395600000002</v>
      </c>
      <c r="M17">
        <v>0.64</v>
      </c>
      <c r="N17">
        <v>0.56999999999999995</v>
      </c>
      <c r="O17">
        <v>0.6</v>
      </c>
      <c r="P17">
        <v>0.51</v>
      </c>
      <c r="Q17">
        <v>0.64</v>
      </c>
      <c r="R17">
        <v>0.53</v>
      </c>
      <c r="S17">
        <v>0.56000000000000005</v>
      </c>
      <c r="T17">
        <v>0.57999999999999996</v>
      </c>
      <c r="U17">
        <v>0.61</v>
      </c>
      <c r="V17">
        <v>0.59</v>
      </c>
      <c r="W17">
        <v>0.63</v>
      </c>
      <c r="X17">
        <v>0.57999999999999996</v>
      </c>
      <c r="Y17">
        <v>0.6</v>
      </c>
      <c r="Z17">
        <v>0.6</v>
      </c>
      <c r="AA17">
        <v>0.61</v>
      </c>
      <c r="AB17">
        <v>0.61</v>
      </c>
      <c r="AC17">
        <v>0.59</v>
      </c>
      <c r="AD17">
        <v>0.71</v>
      </c>
      <c r="AE17">
        <v>0.73</v>
      </c>
      <c r="AF17">
        <v>0.76</v>
      </c>
      <c r="AG17">
        <v>0.77</v>
      </c>
      <c r="AH17">
        <v>0.76</v>
      </c>
      <c r="AI17">
        <v>0.73</v>
      </c>
      <c r="AJ17">
        <v>0.72</v>
      </c>
      <c r="AK17">
        <v>0.73</v>
      </c>
      <c r="AL17">
        <v>0.7</v>
      </c>
      <c r="AM17">
        <v>0.79</v>
      </c>
      <c r="AN17">
        <v>0.98</v>
      </c>
      <c r="AO17">
        <v>1.37</v>
      </c>
      <c r="AP17">
        <v>1.63</v>
      </c>
      <c r="AQ17">
        <v>1.37</v>
      </c>
      <c r="AR17">
        <v>1.55</v>
      </c>
      <c r="AS17">
        <v>1.57</v>
      </c>
      <c r="AT17">
        <v>1.47</v>
      </c>
      <c r="AU17">
        <v>1.27</v>
      </c>
      <c r="AV17">
        <v>1.25</v>
      </c>
      <c r="AW17">
        <v>1.24</v>
      </c>
      <c r="AX17">
        <v>1.69</v>
      </c>
      <c r="AY17">
        <v>1.7</v>
      </c>
      <c r="AZ17">
        <v>1.47</v>
      </c>
      <c r="BA17">
        <v>1.76</v>
      </c>
      <c r="BB17">
        <v>1.7</v>
      </c>
      <c r="BC17">
        <v>1.86</v>
      </c>
      <c r="BD17">
        <v>1.68</v>
      </c>
      <c r="BE17">
        <v>1.61</v>
      </c>
      <c r="BF17">
        <v>1.36</v>
      </c>
      <c r="BG17">
        <v>1.72</v>
      </c>
      <c r="BH17">
        <v>1.78</v>
      </c>
      <c r="BI17">
        <v>2</v>
      </c>
      <c r="BJ17">
        <v>2.2200000000000002</v>
      </c>
      <c r="BK17">
        <v>2.27</v>
      </c>
      <c r="BL17">
        <v>2.13</v>
      </c>
      <c r="BM17">
        <v>1.91</v>
      </c>
      <c r="BN17">
        <v>2.2599999999999998</v>
      </c>
      <c r="BO17">
        <v>2.06</v>
      </c>
      <c r="BP17">
        <v>1.8</v>
      </c>
      <c r="BQ17">
        <v>2.6</v>
      </c>
      <c r="BR17">
        <v>2.2999999999999998</v>
      </c>
      <c r="BS17">
        <v>2.4</v>
      </c>
      <c r="BT17">
        <v>2.41</v>
      </c>
      <c r="BU17">
        <v>2.42</v>
      </c>
      <c r="BV17">
        <v>2.31</v>
      </c>
      <c r="BW17">
        <v>2.08</v>
      </c>
      <c r="BX17">
        <v>1.84</v>
      </c>
      <c r="BY17">
        <v>1.85</v>
      </c>
      <c r="BZ17">
        <v>1.99</v>
      </c>
      <c r="CA17">
        <v>2.2999999999999998</v>
      </c>
      <c r="CB17">
        <v>2.2999999999999998</v>
      </c>
      <c r="CC17">
        <v>2.5299999999999998</v>
      </c>
      <c r="CD17">
        <v>2.4</v>
      </c>
      <c r="CE17">
        <v>2.17</v>
      </c>
      <c r="CF17">
        <v>2.25</v>
      </c>
      <c r="CG17">
        <v>2.3199999999999998</v>
      </c>
      <c r="CH17">
        <v>2.62</v>
      </c>
      <c r="CI17">
        <v>2.54</v>
      </c>
      <c r="CJ17">
        <v>2.38</v>
      </c>
      <c r="CK17">
        <v>2.39</v>
      </c>
      <c r="CL17">
        <v>2.7</v>
      </c>
      <c r="CM17">
        <v>2.57</v>
      </c>
      <c r="CN17">
        <v>2.61</v>
      </c>
      <c r="CO17">
        <v>3.02</v>
      </c>
      <c r="CP17">
        <v>2.35</v>
      </c>
      <c r="CQ17">
        <v>2.2400000000000002</v>
      </c>
      <c r="CR17">
        <v>1.67</v>
      </c>
      <c r="CS17">
        <v>1.62</v>
      </c>
      <c r="CT17">
        <v>1.78</v>
      </c>
      <c r="CU17">
        <v>1.65</v>
      </c>
      <c r="CV17">
        <v>2.0499999999999998</v>
      </c>
      <c r="CW17">
        <v>1.7</v>
      </c>
      <c r="CX17">
        <v>1.48</v>
      </c>
      <c r="CY17">
        <v>1.32</v>
      </c>
      <c r="CZ17">
        <v>1.51</v>
      </c>
      <c r="DA17">
        <v>1.43</v>
      </c>
      <c r="DB17">
        <v>1.43</v>
      </c>
      <c r="DC17">
        <v>1.35</v>
      </c>
      <c r="DD17">
        <v>2.0499999999999998</v>
      </c>
      <c r="DE17">
        <v>2.29</v>
      </c>
      <c r="DF17">
        <v>2.37</v>
      </c>
      <c r="DG17">
        <v>2.17</v>
      </c>
      <c r="DH17">
        <v>2.2999999999999998</v>
      </c>
      <c r="DI17">
        <v>2.2000000000000002</v>
      </c>
      <c r="DJ17">
        <v>2.06</v>
      </c>
      <c r="DK17">
        <v>1.93</v>
      </c>
      <c r="DL17">
        <v>1.5</v>
      </c>
      <c r="DM17">
        <v>1.51</v>
      </c>
      <c r="DN17">
        <v>2.38</v>
      </c>
      <c r="DO17">
        <v>2.0699999999999998</v>
      </c>
      <c r="DP17">
        <v>1.81</v>
      </c>
      <c r="DQ17">
        <v>1.45</v>
      </c>
      <c r="DR17">
        <v>2.13</v>
      </c>
      <c r="DS17">
        <v>1.83</v>
      </c>
      <c r="DT17">
        <v>1.62</v>
      </c>
      <c r="DU17">
        <v>1.58</v>
      </c>
      <c r="DV17">
        <v>1.53</v>
      </c>
      <c r="DW17">
        <v>1.49</v>
      </c>
      <c r="DX17">
        <v>1.89</v>
      </c>
      <c r="DY17">
        <v>1.98</v>
      </c>
      <c r="DZ17">
        <v>2.21</v>
      </c>
      <c r="EA17">
        <v>2.13</v>
      </c>
      <c r="EB17">
        <v>2.3199999999999998</v>
      </c>
      <c r="EC17">
        <v>2.34</v>
      </c>
      <c r="ED17">
        <v>2.57</v>
      </c>
    </row>
    <row r="18" spans="1:266" x14ac:dyDescent="0.4">
      <c r="A18" t="s">
        <v>0</v>
      </c>
      <c r="B18" s="1" t="s">
        <v>8</v>
      </c>
      <c r="C18" s="1">
        <v>4947</v>
      </c>
      <c r="D18" s="1">
        <v>4989</v>
      </c>
      <c r="E18" s="1">
        <v>4844</v>
      </c>
      <c r="F18" s="1">
        <v>5007</v>
      </c>
      <c r="G18" s="1">
        <v>5132</v>
      </c>
      <c r="H18" s="1">
        <v>4895</v>
      </c>
      <c r="I18" s="1">
        <v>4829</v>
      </c>
      <c r="J18" s="1">
        <v>4931</v>
      </c>
      <c r="K18" s="1">
        <v>4698</v>
      </c>
      <c r="L18" s="1">
        <v>5230</v>
      </c>
      <c r="M18" s="1">
        <v>5381</v>
      </c>
      <c r="N18" s="1">
        <v>5296</v>
      </c>
      <c r="O18" s="1">
        <v>5168</v>
      </c>
      <c r="P18" s="1">
        <v>5079</v>
      </c>
      <c r="Q18" s="1">
        <v>5171</v>
      </c>
      <c r="R18" s="1">
        <v>5277</v>
      </c>
      <c r="S18" s="1">
        <v>5136</v>
      </c>
      <c r="T18" s="1">
        <v>5180</v>
      </c>
      <c r="U18" s="1">
        <v>5180</v>
      </c>
      <c r="V18" s="1">
        <v>5168</v>
      </c>
      <c r="W18" s="1">
        <v>5163</v>
      </c>
      <c r="X18" s="1">
        <v>4881</v>
      </c>
      <c r="Y18" s="1">
        <v>4867</v>
      </c>
      <c r="Z18" s="1">
        <v>4906</v>
      </c>
      <c r="AA18" s="1">
        <v>4932</v>
      </c>
      <c r="AB18" s="1">
        <v>4794</v>
      </c>
      <c r="AC18" s="1">
        <v>4807</v>
      </c>
      <c r="AD18" s="1">
        <v>4870</v>
      </c>
      <c r="AE18" s="1">
        <v>5114</v>
      </c>
      <c r="AF18" s="1">
        <v>4956</v>
      </c>
      <c r="AG18" s="1">
        <v>5058</v>
      </c>
      <c r="AH18" s="1">
        <v>5164</v>
      </c>
      <c r="AI18" s="1">
        <v>5026</v>
      </c>
      <c r="AJ18" s="1">
        <v>5135</v>
      </c>
      <c r="AK18" s="1">
        <v>5498</v>
      </c>
      <c r="AL18" s="1">
        <v>5683</v>
      </c>
      <c r="AM18" s="1">
        <v>5513</v>
      </c>
      <c r="AN18" s="1">
        <v>5698</v>
      </c>
      <c r="AO18" s="1">
        <v>5837</v>
      </c>
      <c r="AP18" s="1">
        <v>6003</v>
      </c>
      <c r="AQ18" s="1">
        <v>5754</v>
      </c>
      <c r="AR18" s="1">
        <v>5933</v>
      </c>
      <c r="AS18" s="1">
        <v>5817</v>
      </c>
      <c r="AT18" s="1">
        <v>6126</v>
      </c>
      <c r="AU18" s="1">
        <v>6215</v>
      </c>
      <c r="AV18" s="1">
        <v>6335</v>
      </c>
      <c r="AW18" s="1">
        <v>6455</v>
      </c>
      <c r="AX18" s="1">
        <v>6657</v>
      </c>
      <c r="AY18" s="1">
        <v>6762</v>
      </c>
      <c r="AZ18" s="1">
        <v>7034</v>
      </c>
      <c r="BA18" s="1">
        <v>7156</v>
      </c>
      <c r="BB18" s="1">
        <v>7206</v>
      </c>
      <c r="BC18" s="1">
        <v>7353</v>
      </c>
      <c r="BD18" s="1">
        <v>7501</v>
      </c>
      <c r="BE18" s="1">
        <v>7754</v>
      </c>
      <c r="BF18" s="1">
        <v>7714</v>
      </c>
      <c r="BG18" s="1">
        <v>7931</v>
      </c>
      <c r="BH18" s="1">
        <v>7929</v>
      </c>
      <c r="BI18" s="1">
        <v>7769</v>
      </c>
      <c r="BJ18" s="1">
        <v>7753</v>
      </c>
      <c r="BK18" s="1">
        <v>7725</v>
      </c>
      <c r="BL18" s="1">
        <v>7617</v>
      </c>
      <c r="BM18" s="1">
        <v>7830</v>
      </c>
      <c r="BN18" s="1">
        <v>7982</v>
      </c>
      <c r="BO18" s="1">
        <v>8006</v>
      </c>
      <c r="BP18" s="1">
        <v>7938</v>
      </c>
      <c r="BQ18" s="1">
        <v>8002</v>
      </c>
      <c r="BR18" s="1">
        <v>8145</v>
      </c>
      <c r="BS18" s="1">
        <v>8191</v>
      </c>
      <c r="BT18" s="1">
        <v>8165</v>
      </c>
      <c r="BU18" s="1">
        <v>8354</v>
      </c>
      <c r="BV18" s="1">
        <v>8300</v>
      </c>
      <c r="BW18" s="1">
        <v>8392</v>
      </c>
      <c r="BX18" s="1">
        <v>8368</v>
      </c>
      <c r="BY18" s="1">
        <v>8633</v>
      </c>
      <c r="BZ18" s="1">
        <v>8768</v>
      </c>
      <c r="CA18" s="1">
        <v>8886</v>
      </c>
      <c r="CB18" s="1">
        <v>8817</v>
      </c>
      <c r="CC18" s="1">
        <v>8866</v>
      </c>
      <c r="CD18" s="1">
        <v>8868</v>
      </c>
      <c r="CE18" s="1">
        <v>9030</v>
      </c>
      <c r="CF18" s="1">
        <v>9160</v>
      </c>
      <c r="CG18" s="1">
        <v>9181</v>
      </c>
      <c r="CH18" s="1">
        <v>9208</v>
      </c>
      <c r="CI18" s="1">
        <v>9146</v>
      </c>
      <c r="CJ18" s="1">
        <v>9156</v>
      </c>
      <c r="CK18" s="1">
        <v>9177</v>
      </c>
      <c r="CL18" s="1">
        <v>9248</v>
      </c>
      <c r="CM18" s="1">
        <v>9168</v>
      </c>
      <c r="CN18" s="1">
        <v>9179</v>
      </c>
      <c r="CO18" s="1">
        <v>9106</v>
      </c>
      <c r="CP18" s="1">
        <v>9036</v>
      </c>
      <c r="CQ18" s="1">
        <v>9030</v>
      </c>
      <c r="CR18" s="1">
        <v>8988</v>
      </c>
      <c r="CS18" s="1">
        <v>8945</v>
      </c>
      <c r="CT18" s="1">
        <v>8965</v>
      </c>
      <c r="CU18" s="1">
        <v>9026</v>
      </c>
      <c r="CV18" s="1">
        <v>8698</v>
      </c>
      <c r="CW18" s="1">
        <v>8791</v>
      </c>
      <c r="CX18" s="1">
        <v>8899</v>
      </c>
      <c r="CY18" s="1">
        <v>8885</v>
      </c>
      <c r="CZ18" s="1">
        <v>9018</v>
      </c>
      <c r="DA18" s="1">
        <v>8968</v>
      </c>
      <c r="DB18" s="1">
        <v>9225</v>
      </c>
      <c r="DC18" s="1">
        <v>9000</v>
      </c>
      <c r="DD18" s="1">
        <v>9030</v>
      </c>
      <c r="DE18" s="1">
        <v>9214</v>
      </c>
      <c r="DF18" s="1">
        <v>8925</v>
      </c>
      <c r="DG18" s="1">
        <v>8987</v>
      </c>
      <c r="DH18" s="1">
        <v>9012</v>
      </c>
      <c r="DI18" s="1">
        <v>9189</v>
      </c>
      <c r="DJ18" s="1">
        <v>9061</v>
      </c>
      <c r="DK18" s="1">
        <v>9220</v>
      </c>
      <c r="DL18" s="1">
        <v>9092</v>
      </c>
      <c r="DM18" s="1">
        <v>9064</v>
      </c>
      <c r="DN18" s="1">
        <v>9016</v>
      </c>
      <c r="DO18" s="1">
        <v>9359</v>
      </c>
      <c r="DP18" s="1">
        <v>9552</v>
      </c>
      <c r="DQ18" s="1">
        <v>9452</v>
      </c>
      <c r="DR18" s="1">
        <v>10116</v>
      </c>
      <c r="DS18" s="1">
        <v>9389</v>
      </c>
      <c r="DT18" s="1">
        <v>9603</v>
      </c>
      <c r="DU18" s="1">
        <v>9801</v>
      </c>
      <c r="DV18" s="1">
        <v>9824</v>
      </c>
      <c r="DW18" s="1">
        <v>9912</v>
      </c>
      <c r="DX18" s="1">
        <v>10062</v>
      </c>
      <c r="DY18" s="1">
        <v>10753</v>
      </c>
      <c r="DZ18" s="1">
        <v>10820</v>
      </c>
      <c r="EA18" s="1">
        <v>10848</v>
      </c>
      <c r="EB18" s="1">
        <v>10868</v>
      </c>
      <c r="EC18" s="1">
        <v>10947</v>
      </c>
      <c r="ED18" s="1">
        <v>10929</v>
      </c>
      <c r="EE18">
        <f>C18/C19</f>
        <v>451.33847575139271</v>
      </c>
      <c r="EF18">
        <f t="shared" ref="EF18" si="765">D18/D19</f>
        <v>454.93914009728667</v>
      </c>
      <c r="EG18">
        <f t="shared" ref="EG18" si="766">E18/E19</f>
        <v>448.93419833178871</v>
      </c>
      <c r="EH18">
        <f t="shared" ref="EH18" si="767">F18/F19</f>
        <v>438.4413309982487</v>
      </c>
      <c r="EI18">
        <f t="shared" ref="EI18" si="768">G18/G19</f>
        <v>448.60139860139861</v>
      </c>
      <c r="EJ18">
        <f t="shared" ref="EJ18" si="769">H18/H19</f>
        <v>419.09246575342468</v>
      </c>
      <c r="EK18">
        <f t="shared" ref="EK18" si="770">I18/I19</f>
        <v>423.22524101665203</v>
      </c>
      <c r="EL18">
        <f t="shared" ref="EL18" si="771">J18/J19</f>
        <v>413.32774518021796</v>
      </c>
      <c r="EM18">
        <f t="shared" ref="EM18" si="772">K18/K19</f>
        <v>416.12046058458816</v>
      </c>
      <c r="EN18">
        <f t="shared" ref="EN18" si="773">L18/L19</f>
        <v>469.90116801437551</v>
      </c>
      <c r="EO18">
        <f t="shared" ref="EO18" si="774">M18/M19</f>
        <v>429.4493216280926</v>
      </c>
      <c r="EP18">
        <f t="shared" ref="EP18" si="775">N18/N19</f>
        <v>432.32653061224488</v>
      </c>
      <c r="EQ18">
        <f t="shared" ref="EQ18" si="776">O18/O19</f>
        <v>425</v>
      </c>
      <c r="ER18">
        <f t="shared" ref="ER18" si="777">P18/P19</f>
        <v>437.46770025839794</v>
      </c>
      <c r="ES18">
        <f t="shared" ref="ES18" si="778">Q18/Q19</f>
        <v>419.38361719383619</v>
      </c>
      <c r="ET18">
        <f t="shared" ref="ET18" si="779">R18/R19</f>
        <v>467.81914893617022</v>
      </c>
      <c r="EU18">
        <f t="shared" ref="EU18" si="780">S18/S19</f>
        <v>410.88</v>
      </c>
      <c r="EV18">
        <f t="shared" ref="EV18" si="781">T18/T19</f>
        <v>401.55038759689921</v>
      </c>
      <c r="EW18">
        <f t="shared" ref="EW18" si="782">U18/U19</f>
        <v>448.87348353552864</v>
      </c>
      <c r="EX18">
        <f t="shared" ref="EX18" si="783">V18/V19</f>
        <v>448.61111111111114</v>
      </c>
      <c r="EY18">
        <f t="shared" ref="EY18" si="784">W18/W19</f>
        <v>438.28522920203739</v>
      </c>
      <c r="EZ18">
        <f t="shared" ref="EZ18" si="785">X18/X19</f>
        <v>408.79396984924625</v>
      </c>
      <c r="FA18">
        <f t="shared" ref="FA18" si="786">Y18/Y19</f>
        <v>389.36</v>
      </c>
      <c r="FB18">
        <f t="shared" ref="FB18" si="787">Z18/Z19</f>
        <v>385.99527930763173</v>
      </c>
      <c r="FC18">
        <f t="shared" ref="FC18" si="788">AA18/AA19</f>
        <v>376.77616501145911</v>
      </c>
      <c r="FD18">
        <f t="shared" ref="FD18" si="789">AB18/AB19</f>
        <v>371.91621411947244</v>
      </c>
      <c r="FE18">
        <f t="shared" ref="FE18" si="790">AC18/AC19</f>
        <v>364.16666666666669</v>
      </c>
      <c r="FF18">
        <f t="shared" ref="FF18" si="791">AD18/AD19</f>
        <v>364.79400749063672</v>
      </c>
      <c r="FG18">
        <f t="shared" ref="FG18" si="792">AE18/AE19</f>
        <v>389.48971820258947</v>
      </c>
      <c r="FH18">
        <f t="shared" ref="FH18" si="793">AF18/AF19</f>
        <v>363.07692307692309</v>
      </c>
      <c r="FI18">
        <f t="shared" ref="FI18" si="794">AG18/AG19</f>
        <v>371.09317681584736</v>
      </c>
      <c r="FJ18">
        <f t="shared" ref="FJ18" si="795">AH18/AH19</f>
        <v>375.01815541031226</v>
      </c>
      <c r="FK18">
        <f t="shared" ref="FK18" si="796">AI18/AI19</f>
        <v>355.44554455445541</v>
      </c>
      <c r="FL18">
        <f t="shared" ref="FL18" si="797">AJ18/AJ19</f>
        <v>376.1904761904762</v>
      </c>
      <c r="FM18">
        <f t="shared" ref="FM18" si="798">AK18/AK19</f>
        <v>354.25257731958766</v>
      </c>
      <c r="FN18">
        <f t="shared" ref="FN18" si="799">AL18/AL19</f>
        <v>373.63576594345824</v>
      </c>
      <c r="FO18">
        <f t="shared" ref="FO18" si="800">AM18/AM19</f>
        <v>363.41463414634148</v>
      </c>
      <c r="FP18">
        <f t="shared" ref="FP18" si="801">AN18/AN19</f>
        <v>378.10218978102188</v>
      </c>
      <c r="FQ18">
        <f t="shared" ref="FQ18" si="802">AO18/AO19</f>
        <v>384.01315789473688</v>
      </c>
      <c r="FR18">
        <f t="shared" ref="FR18" si="803">AP18/AP19</f>
        <v>387.04061895551257</v>
      </c>
      <c r="FS18">
        <f t="shared" ref="FS18" si="804">AQ18/AQ19</f>
        <v>383.85590393595731</v>
      </c>
      <c r="FT18">
        <f t="shared" ref="FT18" si="805">AR18/AR19</f>
        <v>384.76005188067444</v>
      </c>
      <c r="FU18">
        <f t="shared" ref="FU18" si="806">AS18/AS19</f>
        <v>372.16890595009596</v>
      </c>
      <c r="FV18">
        <f t="shared" ref="FV18" si="807">AT18/AT19</f>
        <v>397.79220779220776</v>
      </c>
      <c r="FW18">
        <f t="shared" ref="FW18" si="808">AU18/AU19</f>
        <v>398.65298268120591</v>
      </c>
      <c r="FX18">
        <f t="shared" ref="FX18" si="809">AV18/AV19</f>
        <v>393.47826086956519</v>
      </c>
      <c r="FY18">
        <f t="shared" ref="FY18" si="810">AW18/AW19</f>
        <v>393.83770591824282</v>
      </c>
      <c r="FZ18">
        <f t="shared" ref="FZ18" si="811">AX18/AX19</f>
        <v>408.40490797546011</v>
      </c>
      <c r="GA18">
        <f t="shared" ref="GA18" si="812">AY18/AY19</f>
        <v>411.81485992691836</v>
      </c>
      <c r="GB18">
        <f t="shared" ref="GB18" si="813">AZ18/AZ19</f>
        <v>435.27227722772278</v>
      </c>
      <c r="GC18">
        <f t="shared" ref="GC18" si="814">BA18/BA19</f>
        <v>427.73460848774653</v>
      </c>
      <c r="GD18">
        <f t="shared" ref="GD18" si="815">BB18/BB19</f>
        <v>439.12248628884828</v>
      </c>
      <c r="GE18">
        <f t="shared" ref="GE18" si="816">BC18/BC19</f>
        <v>446.44808743169403</v>
      </c>
      <c r="GF18">
        <f t="shared" ref="GF18" si="817">BD18/BD19</f>
        <v>454.05569007263921</v>
      </c>
      <c r="GG18">
        <f t="shared" ref="GG18" si="818">BE18/BE19</f>
        <v>470.50970873786406</v>
      </c>
      <c r="GH18">
        <f t="shared" ref="GH18" si="819">BF18/BF19</f>
        <v>472.67156862745099</v>
      </c>
      <c r="GI18">
        <f t="shared" ref="GI18" si="820">BG18/BG19</f>
        <v>503.87547649301143</v>
      </c>
      <c r="GJ18">
        <f t="shared" ref="GJ18" si="821">BH18/BH19</f>
        <v>488.23891625615767</v>
      </c>
      <c r="GK18">
        <f t="shared" ref="GK18" si="822">BI18/BI19</f>
        <v>489.23173803526447</v>
      </c>
      <c r="GL18">
        <f t="shared" ref="GL18" si="823">BJ18/BJ19</f>
        <v>478.87584928968494</v>
      </c>
      <c r="GM18">
        <f t="shared" ref="GM18" si="824">BK18/BK19</f>
        <v>488.61480075901329</v>
      </c>
      <c r="GN18">
        <f t="shared" ref="GN18" si="825">BL18/BL19</f>
        <v>472.22566646001241</v>
      </c>
      <c r="GO18">
        <f t="shared" ref="GO18" si="826">BM18/BM19</f>
        <v>483.93077873918418</v>
      </c>
      <c r="GP18">
        <f t="shared" ref="GP18" si="827">BN18/BN19</f>
        <v>468.42723004694835</v>
      </c>
      <c r="GQ18">
        <f t="shared" ref="GQ18" si="828">BO18/BO19</f>
        <v>450.53460889139001</v>
      </c>
      <c r="GR18">
        <f t="shared" ref="GR18" si="829">BP18/BP19</f>
        <v>450.51078320090801</v>
      </c>
      <c r="GS18">
        <f t="shared" ref="GS18" si="830">BQ18/BQ19</f>
        <v>443.32409972299166</v>
      </c>
      <c r="GT18">
        <f t="shared" ref="GT18" si="831">BR18/BR19</f>
        <v>450.99667774086384</v>
      </c>
      <c r="GU18">
        <f t="shared" ref="GU18" si="832">BS18/BS19</f>
        <v>455.30850472484718</v>
      </c>
      <c r="GV18">
        <f t="shared" ref="GV18" si="833">BT18/BT19</f>
        <v>446.41880809185352</v>
      </c>
      <c r="GW18">
        <f t="shared" ref="GW18" si="834">BU18/BU19</f>
        <v>422.77327935222667</v>
      </c>
      <c r="GX18">
        <f t="shared" ref="GX18" si="835">BV18/BV19</f>
        <v>401.74249757986445</v>
      </c>
      <c r="GY18">
        <f t="shared" ref="GY18" si="836">BW18/BW19</f>
        <v>424.91139240506328</v>
      </c>
      <c r="GZ18">
        <f t="shared" ref="GZ18" si="837">BX18/BX19</f>
        <v>426.28629648497201</v>
      </c>
      <c r="HA18">
        <f t="shared" ref="HA18" si="838">BY18/BY19</f>
        <v>432.08208208208208</v>
      </c>
      <c r="HB18">
        <f t="shared" ref="HB18" si="839">BZ18/BZ19</f>
        <v>398.90809827115561</v>
      </c>
      <c r="HC18">
        <f t="shared" ref="HC18" si="840">CA18/CA19</f>
        <v>395.98930481283418</v>
      </c>
      <c r="HD18">
        <f t="shared" ref="HD18" si="841">CB18/CB19</f>
        <v>441.51226840260392</v>
      </c>
      <c r="HE18">
        <f t="shared" ref="HE18" si="842">CC18/CC19</f>
        <v>449.36644703497211</v>
      </c>
      <c r="HF18">
        <f t="shared" ref="HF18" si="843">CD18/CD19</f>
        <v>468.71035940803381</v>
      </c>
      <c r="HG18">
        <f t="shared" ref="HG18" si="844">CE18/CE19</f>
        <v>470.3125</v>
      </c>
      <c r="HH18">
        <f t="shared" ref="HH18" si="845">CF18/CF19</f>
        <v>465.68378240976102</v>
      </c>
      <c r="HI18">
        <f t="shared" ref="HI18" si="846">CG18/CG19</f>
        <v>449.82851543361096</v>
      </c>
      <c r="HJ18">
        <f t="shared" ref="HJ18" si="847">CH18/CH19</f>
        <v>438.89418493803623</v>
      </c>
      <c r="HK18">
        <f t="shared" ref="HK18" si="848">CI18/CI19</f>
        <v>422.05814490078444</v>
      </c>
      <c r="HL18">
        <f t="shared" ref="HL18" si="849">CJ18/CJ19</f>
        <v>436.41563393708293</v>
      </c>
      <c r="HM18">
        <f t="shared" ref="HM18" si="850">CK18/CK19</f>
        <v>413.93775372124492</v>
      </c>
      <c r="HN18">
        <f t="shared" ref="HN18" si="851">CL18/CL19</f>
        <v>429.93956299395626</v>
      </c>
      <c r="HO18">
        <f t="shared" ref="HO18" si="852">CM18/CM19</f>
        <v>424.24803331790838</v>
      </c>
      <c r="HP18">
        <f t="shared" ref="HP18" si="853">CN18/CN19</f>
        <v>430.33286451007973</v>
      </c>
      <c r="HQ18">
        <f t="shared" ref="HQ18" si="854">CO18/CO19</f>
        <v>416.36945587562872</v>
      </c>
      <c r="HR18">
        <f t="shared" ref="HR18" si="855">CP18/CP19</f>
        <v>410.54066333484775</v>
      </c>
      <c r="HS18">
        <f t="shared" ref="HS18" si="856">CQ18/CQ19</f>
        <v>398.32377591530656</v>
      </c>
      <c r="HT18">
        <f t="shared" ref="HT18" si="857">CR18/CR19</f>
        <v>393.86503067484659</v>
      </c>
      <c r="HU18">
        <f t="shared" ref="HU18" si="858">CS18/CS19</f>
        <v>390.10030527692982</v>
      </c>
      <c r="HV18">
        <f t="shared" ref="HV18" si="859">CT18/CT19</f>
        <v>395.63106796116506</v>
      </c>
      <c r="HW18">
        <f t="shared" ref="HW18" si="860">CU18/CU19</f>
        <v>391.41370338248049</v>
      </c>
      <c r="HX18">
        <f t="shared" ref="HX18" si="861">CV18/CV19</f>
        <v>383.67887075430082</v>
      </c>
      <c r="HY18">
        <f t="shared" ref="HY18" si="862">CW18/CW19</f>
        <v>388.98230088495575</v>
      </c>
      <c r="HZ18">
        <f t="shared" ref="HZ18" si="863">CX18/CX19</f>
        <v>391.68133802816902</v>
      </c>
      <c r="IA18">
        <f t="shared" ref="IA18" si="864">CY18/CY19</f>
        <v>402.0361990950226</v>
      </c>
      <c r="IB18">
        <f t="shared" ref="IB18" si="865">CZ18/CZ19</f>
        <v>393.79912663755459</v>
      </c>
      <c r="IC18">
        <f t="shared" ref="IC18" si="866">DA18/DA19</f>
        <v>393.50592365072401</v>
      </c>
      <c r="ID18">
        <f t="shared" ref="ID18" si="867">DB18/DB19</f>
        <v>404.07358738501972</v>
      </c>
      <c r="IE18">
        <f t="shared" ref="IE18" si="868">DC18/DC19</f>
        <v>402.14477211796248</v>
      </c>
      <c r="IF18">
        <f t="shared" ref="IF18" si="869">DD18/DD19</f>
        <v>400.08861320336729</v>
      </c>
      <c r="IG18">
        <f t="shared" ref="IG18" si="870">DE18/DE19</f>
        <v>407.15863897481222</v>
      </c>
      <c r="IH18">
        <f t="shared" ref="IH18" si="871">DF18/DF19</f>
        <v>387.87483702737939</v>
      </c>
      <c r="II18">
        <f t="shared" ref="II18" si="872">DG18/DG19</f>
        <v>393.30415754923411</v>
      </c>
      <c r="IJ18">
        <f t="shared" ref="IJ18" si="873">DH18/DH19</f>
        <v>406.49526387009467</v>
      </c>
      <c r="IK18">
        <f t="shared" ref="IK18" si="874">DI18/DI19</f>
        <v>400.56669572798603</v>
      </c>
      <c r="IL18">
        <f t="shared" ref="IL18" si="875">DJ18/DJ19</f>
        <v>407.7857785778578</v>
      </c>
      <c r="IM18">
        <f t="shared" ref="IM18" si="876">DK18/DK19</f>
        <v>406.16740088105729</v>
      </c>
      <c r="IN18">
        <f t="shared" ref="IN18" si="877">DL18/DL19</f>
        <v>395.13255106475441</v>
      </c>
      <c r="IO18">
        <f t="shared" ref="IO18" si="878">DM18/DM19</f>
        <v>391.70267934312875</v>
      </c>
      <c r="IP18">
        <f t="shared" ref="IP18" si="879">DN18/DN19</f>
        <v>397.53086419753089</v>
      </c>
      <c r="IQ18">
        <f t="shared" ref="IQ18" si="880">DO18/DO19</f>
        <v>414.29836210712705</v>
      </c>
      <c r="IR18">
        <f t="shared" ref="IR18" si="881">DP18/DP19</f>
        <v>427.38255033557044</v>
      </c>
      <c r="IS18">
        <f t="shared" ref="IS18" si="882">DQ18/DQ19</f>
        <v>425.19118308591993</v>
      </c>
      <c r="IT18">
        <f t="shared" ref="IT18" si="883">DR18/DR19</f>
        <v>451.40562248995985</v>
      </c>
      <c r="IU18">
        <f t="shared" ref="IU18" si="884">DS18/DS19</f>
        <v>429.1133455210238</v>
      </c>
      <c r="IV18">
        <f t="shared" ref="IV18" si="885">DT18/DT19</f>
        <v>423.78640776699029</v>
      </c>
      <c r="IW18">
        <f t="shared" ref="IW18" si="886">DU18/DU19</f>
        <v>428.74015748031496</v>
      </c>
      <c r="IX18">
        <f t="shared" ref="IX18" si="887">DV18/DV19</f>
        <v>449.40530649588288</v>
      </c>
      <c r="IY18">
        <f t="shared" ref="IY18" si="888">DW18/DW19</f>
        <v>479.53555878084177</v>
      </c>
      <c r="IZ18">
        <f t="shared" ref="IZ18" si="889">DX18/DX19</f>
        <v>485.61776061776067</v>
      </c>
      <c r="JA18">
        <f t="shared" ref="JA18" si="890">DY18/DY19</f>
        <v>501.77321511899208</v>
      </c>
      <c r="JB18">
        <f t="shared" ref="JB18" si="891">DZ18/DZ19</f>
        <v>509.1764705882353</v>
      </c>
      <c r="JC18">
        <f t="shared" ref="JC18" si="892">EA18/EA19</f>
        <v>502.92072322670373</v>
      </c>
      <c r="JD18">
        <f t="shared" ref="JD18" si="893">EB18/EB19</f>
        <v>512.88343558282202</v>
      </c>
      <c r="JE18">
        <f t="shared" ref="JE18" si="894">EC18/EC19</f>
        <v>517.58865248226959</v>
      </c>
      <c r="JF18">
        <f t="shared" ref="JF18" si="895">ED18/ED19</f>
        <v>482.72968197879857</v>
      </c>
    </row>
    <row r="19" spans="1:266" x14ac:dyDescent="0.4">
      <c r="A19" t="s">
        <v>1</v>
      </c>
      <c r="B19" t="s">
        <v>8</v>
      </c>
      <c r="C19">
        <v>10.960731836044303</v>
      </c>
      <c r="D19">
        <v>10.966301995763928</v>
      </c>
      <c r="E19">
        <v>10.79</v>
      </c>
      <c r="F19">
        <v>11.42</v>
      </c>
      <c r="G19">
        <v>11.44</v>
      </c>
      <c r="H19">
        <v>11.68</v>
      </c>
      <c r="I19">
        <v>11.41</v>
      </c>
      <c r="J19">
        <v>11.93</v>
      </c>
      <c r="K19">
        <v>11.29</v>
      </c>
      <c r="L19">
        <v>11.13</v>
      </c>
      <c r="M19">
        <v>12.53</v>
      </c>
      <c r="N19">
        <v>12.25</v>
      </c>
      <c r="O19">
        <v>12.16</v>
      </c>
      <c r="P19">
        <v>11.61</v>
      </c>
      <c r="Q19">
        <v>12.33</v>
      </c>
      <c r="R19">
        <v>11.28</v>
      </c>
      <c r="S19">
        <v>12.5</v>
      </c>
      <c r="T19">
        <v>12.9</v>
      </c>
      <c r="U19">
        <v>11.54</v>
      </c>
      <c r="V19">
        <v>11.52</v>
      </c>
      <c r="W19">
        <v>11.78</v>
      </c>
      <c r="X19">
        <v>11.94</v>
      </c>
      <c r="Y19">
        <v>12.5</v>
      </c>
      <c r="Z19">
        <v>12.71</v>
      </c>
      <c r="AA19">
        <v>13.09</v>
      </c>
      <c r="AB19">
        <v>12.89</v>
      </c>
      <c r="AC19">
        <v>13.2</v>
      </c>
      <c r="AD19">
        <v>13.35</v>
      </c>
      <c r="AE19">
        <v>13.13</v>
      </c>
      <c r="AF19">
        <v>13.65</v>
      </c>
      <c r="AG19">
        <v>13.63</v>
      </c>
      <c r="AH19">
        <v>13.77</v>
      </c>
      <c r="AI19">
        <v>14.14</v>
      </c>
      <c r="AJ19">
        <v>13.65</v>
      </c>
      <c r="AK19">
        <v>15.52</v>
      </c>
      <c r="AL19">
        <v>15.21</v>
      </c>
      <c r="AM19">
        <v>15.17</v>
      </c>
      <c r="AN19">
        <v>15.07</v>
      </c>
      <c r="AO19">
        <v>15.2</v>
      </c>
      <c r="AP19">
        <v>15.51</v>
      </c>
      <c r="AQ19">
        <v>14.99</v>
      </c>
      <c r="AR19">
        <v>15.42</v>
      </c>
      <c r="AS19">
        <v>15.63</v>
      </c>
      <c r="AT19">
        <v>15.4</v>
      </c>
      <c r="AU19">
        <v>15.59</v>
      </c>
      <c r="AV19">
        <v>16.100000000000001</v>
      </c>
      <c r="AW19">
        <v>16.39</v>
      </c>
      <c r="AX19">
        <v>16.3</v>
      </c>
      <c r="AY19">
        <v>16.420000000000002</v>
      </c>
      <c r="AZ19">
        <v>16.16</v>
      </c>
      <c r="BA19">
        <v>16.73</v>
      </c>
      <c r="BB19">
        <v>16.41</v>
      </c>
      <c r="BC19">
        <v>16.47</v>
      </c>
      <c r="BD19">
        <v>16.52</v>
      </c>
      <c r="BE19">
        <v>16.48</v>
      </c>
      <c r="BF19">
        <v>16.32</v>
      </c>
      <c r="BG19">
        <v>15.74</v>
      </c>
      <c r="BH19">
        <v>16.239999999999998</v>
      </c>
      <c r="BI19">
        <v>15.88</v>
      </c>
      <c r="BJ19">
        <v>16.190000000000001</v>
      </c>
      <c r="BK19">
        <v>15.81</v>
      </c>
      <c r="BL19">
        <v>16.13</v>
      </c>
      <c r="BM19">
        <v>16.18</v>
      </c>
      <c r="BN19">
        <v>17.04</v>
      </c>
      <c r="BO19">
        <v>17.77</v>
      </c>
      <c r="BP19">
        <v>17.62</v>
      </c>
      <c r="BQ19">
        <v>18.05</v>
      </c>
      <c r="BR19">
        <v>18.059999999999999</v>
      </c>
      <c r="BS19">
        <v>17.989999999999998</v>
      </c>
      <c r="BT19">
        <v>18.29</v>
      </c>
      <c r="BU19">
        <v>19.760000000000002</v>
      </c>
      <c r="BV19">
        <v>20.66</v>
      </c>
      <c r="BW19">
        <v>19.75</v>
      </c>
      <c r="BX19">
        <v>19.63</v>
      </c>
      <c r="BY19">
        <v>19.98</v>
      </c>
      <c r="BZ19">
        <v>21.98</v>
      </c>
      <c r="CA19">
        <v>22.44</v>
      </c>
      <c r="CB19">
        <v>19.97</v>
      </c>
      <c r="CC19">
        <v>19.73</v>
      </c>
      <c r="CD19">
        <v>18.920000000000002</v>
      </c>
      <c r="CE19">
        <v>19.2</v>
      </c>
      <c r="CF19">
        <v>19.670000000000002</v>
      </c>
      <c r="CG19">
        <v>20.41</v>
      </c>
      <c r="CH19">
        <v>20.98</v>
      </c>
      <c r="CI19">
        <v>21.67</v>
      </c>
      <c r="CJ19">
        <v>20.98</v>
      </c>
      <c r="CK19">
        <v>22.17</v>
      </c>
      <c r="CL19">
        <v>21.51</v>
      </c>
      <c r="CM19">
        <v>21.61</v>
      </c>
      <c r="CN19">
        <v>21.33</v>
      </c>
      <c r="CO19">
        <v>21.87</v>
      </c>
      <c r="CP19">
        <v>22.01</v>
      </c>
      <c r="CQ19">
        <v>22.67</v>
      </c>
      <c r="CR19">
        <v>22.82</v>
      </c>
      <c r="CS19">
        <v>22.93</v>
      </c>
      <c r="CT19">
        <v>22.66</v>
      </c>
      <c r="CU19">
        <v>23.06</v>
      </c>
      <c r="CV19">
        <v>22.67</v>
      </c>
      <c r="CW19">
        <v>22.6</v>
      </c>
      <c r="CX19">
        <v>22.72</v>
      </c>
      <c r="CY19">
        <v>22.1</v>
      </c>
      <c r="CZ19">
        <v>22.9</v>
      </c>
      <c r="DA19">
        <v>22.79</v>
      </c>
      <c r="DB19">
        <v>22.83</v>
      </c>
      <c r="DC19">
        <v>22.38</v>
      </c>
      <c r="DD19">
        <v>22.57</v>
      </c>
      <c r="DE19">
        <v>22.63</v>
      </c>
      <c r="DF19">
        <v>23.01</v>
      </c>
      <c r="DG19">
        <v>22.85</v>
      </c>
      <c r="DH19">
        <v>22.17</v>
      </c>
      <c r="DI19">
        <v>22.94</v>
      </c>
      <c r="DJ19">
        <v>22.22</v>
      </c>
      <c r="DK19">
        <v>22.7</v>
      </c>
      <c r="DL19">
        <v>23.01</v>
      </c>
      <c r="DM19">
        <v>23.14</v>
      </c>
      <c r="DN19">
        <v>22.68</v>
      </c>
      <c r="DO19">
        <v>22.59</v>
      </c>
      <c r="DP19">
        <v>22.35</v>
      </c>
      <c r="DQ19">
        <v>22.23</v>
      </c>
      <c r="DR19">
        <v>22.41</v>
      </c>
      <c r="DS19">
        <v>21.88</v>
      </c>
      <c r="DT19">
        <v>22.66</v>
      </c>
      <c r="DU19">
        <v>22.86</v>
      </c>
      <c r="DV19">
        <v>21.86</v>
      </c>
      <c r="DW19">
        <v>20.67</v>
      </c>
      <c r="DX19">
        <v>20.72</v>
      </c>
      <c r="DY19">
        <v>21.43</v>
      </c>
      <c r="DZ19">
        <v>21.25</v>
      </c>
      <c r="EA19">
        <v>21.57</v>
      </c>
      <c r="EB19">
        <v>21.19</v>
      </c>
      <c r="EC19">
        <v>21.15</v>
      </c>
      <c r="ED19">
        <v>22.64</v>
      </c>
    </row>
    <row r="20" spans="1:266" x14ac:dyDescent="0.4">
      <c r="A20" t="s">
        <v>2</v>
      </c>
      <c r="B20" t="s">
        <v>8</v>
      </c>
      <c r="C20">
        <v>7737.3533530000004</v>
      </c>
      <c r="D20">
        <v>8114.302627</v>
      </c>
      <c r="E20">
        <v>8454.7729390000004</v>
      </c>
      <c r="F20">
        <v>8831.7222129999991</v>
      </c>
      <c r="G20">
        <v>9196.5118330000005</v>
      </c>
      <c r="H20">
        <v>10390</v>
      </c>
      <c r="I20">
        <v>9677</v>
      </c>
      <c r="J20">
        <v>8699</v>
      </c>
      <c r="K20">
        <v>11459</v>
      </c>
      <c r="L20">
        <v>11351</v>
      </c>
      <c r="M20">
        <v>12018</v>
      </c>
      <c r="N20">
        <v>10662</v>
      </c>
      <c r="O20">
        <v>9361</v>
      </c>
      <c r="P20">
        <v>12395</v>
      </c>
      <c r="Q20">
        <v>8588</v>
      </c>
      <c r="R20">
        <v>8209</v>
      </c>
      <c r="S20">
        <v>11487</v>
      </c>
      <c r="T20">
        <v>8202</v>
      </c>
      <c r="U20">
        <v>8017</v>
      </c>
      <c r="V20">
        <v>9813</v>
      </c>
      <c r="W20">
        <v>10690</v>
      </c>
      <c r="X20">
        <v>10515</v>
      </c>
      <c r="Y20">
        <v>12774</v>
      </c>
      <c r="Z20">
        <v>11222</v>
      </c>
      <c r="AA20">
        <v>9551</v>
      </c>
      <c r="AB20">
        <v>9653</v>
      </c>
      <c r="AC20">
        <v>10636</v>
      </c>
      <c r="AD20">
        <v>12653</v>
      </c>
      <c r="AE20">
        <v>12679</v>
      </c>
      <c r="AF20">
        <v>13238</v>
      </c>
      <c r="AG20">
        <v>13453</v>
      </c>
      <c r="AH20">
        <v>15068</v>
      </c>
      <c r="AI20">
        <v>12896</v>
      </c>
      <c r="AJ20">
        <v>12465</v>
      </c>
      <c r="AK20">
        <v>12555</v>
      </c>
      <c r="AL20">
        <v>14298</v>
      </c>
      <c r="AM20">
        <v>13210</v>
      </c>
      <c r="AN20">
        <v>14830</v>
      </c>
      <c r="AO20">
        <v>13429</v>
      </c>
      <c r="AP20">
        <v>13831</v>
      </c>
      <c r="AQ20">
        <v>13257</v>
      </c>
      <c r="AR20">
        <v>14862</v>
      </c>
      <c r="AS20">
        <v>15194</v>
      </c>
      <c r="AT20">
        <v>14436</v>
      </c>
      <c r="AU20">
        <v>15850</v>
      </c>
      <c r="AV20">
        <v>15378</v>
      </c>
      <c r="AW20">
        <v>14395</v>
      </c>
      <c r="AX20">
        <v>15799</v>
      </c>
      <c r="AY20">
        <v>16004</v>
      </c>
      <c r="AZ20">
        <v>16700</v>
      </c>
      <c r="BA20">
        <v>15158</v>
      </c>
      <c r="BB20">
        <v>17075</v>
      </c>
      <c r="BC20">
        <v>14422</v>
      </c>
      <c r="BD20">
        <v>15105</v>
      </c>
      <c r="BE20">
        <v>13174</v>
      </c>
      <c r="BF20">
        <v>14632</v>
      </c>
      <c r="BG20">
        <v>14398</v>
      </c>
      <c r="BH20">
        <v>13290</v>
      </c>
      <c r="BI20">
        <v>15353</v>
      </c>
      <c r="BJ20">
        <v>16928</v>
      </c>
      <c r="BK20">
        <v>17340</v>
      </c>
      <c r="BL20">
        <v>16810</v>
      </c>
      <c r="BM20">
        <v>15335</v>
      </c>
      <c r="BN20">
        <v>16415</v>
      </c>
      <c r="BO20">
        <v>16620</v>
      </c>
      <c r="BP20">
        <v>17594</v>
      </c>
      <c r="BQ20">
        <v>18551</v>
      </c>
      <c r="BR20">
        <v>21672</v>
      </c>
      <c r="BS20">
        <v>19476</v>
      </c>
      <c r="BT20">
        <v>14877</v>
      </c>
      <c r="BU20">
        <v>14413</v>
      </c>
      <c r="BV20">
        <v>14959</v>
      </c>
      <c r="BW20">
        <v>15416</v>
      </c>
      <c r="BX20">
        <v>17284</v>
      </c>
      <c r="BY20">
        <v>18218</v>
      </c>
      <c r="BZ20">
        <v>18589</v>
      </c>
      <c r="CA20">
        <v>20369</v>
      </c>
      <c r="CB20">
        <v>19337</v>
      </c>
      <c r="CC20">
        <v>19854</v>
      </c>
      <c r="CD20">
        <v>18974</v>
      </c>
      <c r="CE20">
        <v>20302</v>
      </c>
      <c r="CF20">
        <v>18615</v>
      </c>
      <c r="CG20">
        <v>19066</v>
      </c>
      <c r="CH20">
        <v>18858</v>
      </c>
      <c r="CI20">
        <v>18987</v>
      </c>
      <c r="CJ20">
        <v>19888</v>
      </c>
      <c r="CK20">
        <v>18384</v>
      </c>
      <c r="CL20">
        <v>18598</v>
      </c>
      <c r="CM20">
        <v>19233</v>
      </c>
      <c r="CN20">
        <v>17905</v>
      </c>
      <c r="CO20">
        <v>17254</v>
      </c>
      <c r="CP20">
        <v>16060</v>
      </c>
      <c r="CQ20">
        <v>15651</v>
      </c>
      <c r="CR20">
        <v>16486</v>
      </c>
      <c r="CS20">
        <v>16511</v>
      </c>
      <c r="CT20">
        <v>18081</v>
      </c>
      <c r="CU20">
        <v>20896</v>
      </c>
      <c r="CV20">
        <v>16456</v>
      </c>
      <c r="CW20">
        <v>17980</v>
      </c>
      <c r="CX20">
        <v>20085</v>
      </c>
      <c r="CY20">
        <v>18725</v>
      </c>
      <c r="CZ20">
        <v>17224</v>
      </c>
      <c r="DA20">
        <v>17147</v>
      </c>
      <c r="DB20">
        <v>19257</v>
      </c>
      <c r="DC20">
        <v>16693</v>
      </c>
      <c r="DD20">
        <v>19189</v>
      </c>
      <c r="DE20">
        <v>20150</v>
      </c>
      <c r="DF20">
        <v>24482</v>
      </c>
      <c r="DG20">
        <v>19593</v>
      </c>
      <c r="DH20">
        <v>17694</v>
      </c>
      <c r="DI20">
        <v>19884</v>
      </c>
      <c r="DJ20">
        <v>19037</v>
      </c>
      <c r="DK20">
        <v>17935</v>
      </c>
      <c r="DL20">
        <v>17936</v>
      </c>
      <c r="DM20">
        <v>17453</v>
      </c>
      <c r="DN20">
        <v>17637</v>
      </c>
      <c r="DO20">
        <v>17290</v>
      </c>
      <c r="DP20">
        <v>18595</v>
      </c>
      <c r="DQ20">
        <v>19107</v>
      </c>
      <c r="DR20">
        <v>17664</v>
      </c>
      <c r="DS20">
        <v>18623.102699999999</v>
      </c>
      <c r="DT20">
        <v>18813.72997</v>
      </c>
      <c r="DU20">
        <v>18985.909449999999</v>
      </c>
      <c r="DV20">
        <v>19176.53672</v>
      </c>
      <c r="DW20">
        <v>19361.014729999999</v>
      </c>
      <c r="DX20">
        <v>19551.642</v>
      </c>
      <c r="DY20">
        <v>19736.120009999999</v>
      </c>
      <c r="DZ20">
        <v>19926.74728</v>
      </c>
      <c r="EA20">
        <v>20117.37455</v>
      </c>
      <c r="EB20">
        <v>20301.852559999999</v>
      </c>
      <c r="EC20">
        <v>20492.47983</v>
      </c>
      <c r="ED20">
        <v>20676.957839999999</v>
      </c>
      <c r="EE20">
        <f>C20/(C21)/30</f>
        <v>522.43900767352568</v>
      </c>
      <c r="EF20">
        <f t="shared" ref="EF20" si="896">D20/(D21)/30</f>
        <v>533.42422447140439</v>
      </c>
      <c r="EG20">
        <f t="shared" ref="EG20" si="897">E20/(E21)/30</f>
        <v>542.85933909102528</v>
      </c>
      <c r="EH20">
        <f t="shared" ref="EH20" si="898">F20/(F21)/30</f>
        <v>552.80551800283342</v>
      </c>
      <c r="EI20">
        <f t="shared" ref="EI20" si="899">G20/(G21)/30</f>
        <v>561.96597923995557</v>
      </c>
      <c r="EJ20">
        <f t="shared" ref="EJ20" si="900">H20/(H21)/30</f>
        <v>619.68603087759027</v>
      </c>
      <c r="EK20">
        <f t="shared" ref="EK20" si="901">I20/(I21)/30</f>
        <v>564.0834644241562</v>
      </c>
      <c r="EL20">
        <f t="shared" ref="EL20" si="902">J20/(J21)/30</f>
        <v>495.47394829078723</v>
      </c>
      <c r="EM20">
        <f t="shared" ref="EM20" si="903">K20/(K21)/30</f>
        <v>638.07899162551087</v>
      </c>
      <c r="EN20">
        <f t="shared" ref="EN20" si="904">L20/(L21)/30</f>
        <v>618.67416836156997</v>
      </c>
      <c r="EO20">
        <f t="shared" ref="EO20" si="905">M20/(M21)/30</f>
        <v>640.99543320195471</v>
      </c>
      <c r="EP20">
        <f t="shared" ref="EP20" si="906">N20/(N21)/30</f>
        <v>557.12108129570856</v>
      </c>
      <c r="EQ20">
        <f t="shared" ref="EQ20" si="907">O20/(O21)/30</f>
        <v>479.08486910510868</v>
      </c>
      <c r="ER20">
        <f t="shared" ref="ER20" si="908">P20/(P21)/30</f>
        <v>621.5836737021724</v>
      </c>
      <c r="ES20">
        <f t="shared" ref="ES20" si="909">Q20/(Q21)/30</f>
        <v>422.70539131789911</v>
      </c>
      <c r="ET20">
        <f t="shared" ref="ET20" si="910">R20/(R21)/30</f>
        <v>396.21756741891932</v>
      </c>
      <c r="EU20">
        <f t="shared" ref="EU20" si="911">S20/(S21)/30</f>
        <v>544.22387436626116</v>
      </c>
      <c r="EV20">
        <f t="shared" ref="EV20" si="912">T20/(T21)/30</f>
        <v>381.33252273253021</v>
      </c>
      <c r="EW20">
        <f t="shared" ref="EW20" si="913">U20/(U21)/30</f>
        <v>366.11494491653838</v>
      </c>
      <c r="EX20">
        <f t="shared" ref="EX20" si="914">V20/(V21)/30</f>
        <v>440.06143968038634</v>
      </c>
      <c r="EY20">
        <f t="shared" ref="EY20" si="915">W20/(W21)/30</f>
        <v>470.90802903250994</v>
      </c>
      <c r="EZ20">
        <f t="shared" ref="EZ20" si="916">X20/(X21)/30</f>
        <v>422.28915662650604</v>
      </c>
      <c r="FA20">
        <f t="shared" ref="FA20" si="917">Y20/(Y21)/30</f>
        <v>513.01204819277109</v>
      </c>
      <c r="FB20">
        <f t="shared" ref="FB20" si="918">Z20/(Z21)/30</f>
        <v>352.89308176100627</v>
      </c>
      <c r="FC20">
        <f t="shared" ref="FC20" si="919">AA20/(AA21)/30</f>
        <v>300.3459119496855</v>
      </c>
      <c r="FD20">
        <f t="shared" ref="FD20" si="920">AB20/(AB21)/30</f>
        <v>466.32850241545901</v>
      </c>
      <c r="FE20">
        <f t="shared" ref="FE20" si="921">AC20/(AC21)/30</f>
        <v>412.24806201550388</v>
      </c>
      <c r="FF20">
        <f t="shared" ref="FF20" si="922">AD20/(AD21)/30</f>
        <v>496.19607843137254</v>
      </c>
      <c r="FG20">
        <f t="shared" ref="FG20" si="923">AE20/(AE21)/30</f>
        <v>603.76190476190482</v>
      </c>
      <c r="FH20">
        <f t="shared" ref="FH20" si="924">AF20/(AF21)/30</f>
        <v>459.65277777777777</v>
      </c>
      <c r="FI20">
        <f t="shared" ref="FI20" si="925">AG20/(AG21)/30</f>
        <v>364.57994579945802</v>
      </c>
      <c r="FJ20">
        <f t="shared" ref="FJ20" si="926">AH20/(AH21)/30</f>
        <v>643.9316239316239</v>
      </c>
      <c r="FK20">
        <f t="shared" ref="FK20" si="927">AI20/(AI21)/30</f>
        <v>524.22764227642278</v>
      </c>
      <c r="FL20">
        <f t="shared" ref="FL20" si="928">AJ20/(AJ21)/30</f>
        <v>681.14754098360652</v>
      </c>
      <c r="FM20">
        <f t="shared" ref="FM20" si="929">AK20/(AK21)/30</f>
        <v>664.28571428571422</v>
      </c>
      <c r="FN20">
        <f t="shared" ref="FN20" si="930">AL20/(AL21)/30</f>
        <v>611.02564102564099</v>
      </c>
      <c r="FO20">
        <f t="shared" ref="FO20" si="931">AM20/(AM21)/30</f>
        <v>638.16425120772942</v>
      </c>
      <c r="FP20">
        <f t="shared" ref="FP20" si="932">AN20/(AN21)/30</f>
        <v>726.96078431372541</v>
      </c>
      <c r="FQ20">
        <f t="shared" ref="FQ20" si="933">AO20/(AO21)/30</f>
        <v>456.76870748299319</v>
      </c>
      <c r="FR20">
        <f t="shared" ref="FR20" si="934">AP20/(AP21)/30</f>
        <v>368.82666666666665</v>
      </c>
      <c r="FS20">
        <f t="shared" ref="FS20" si="935">AQ20/(AQ21)/30</f>
        <v>315.64285714285717</v>
      </c>
      <c r="FT20">
        <f t="shared" ref="FT20" si="936">AR20/(AR21)/30</f>
        <v>328.07947019867549</v>
      </c>
      <c r="FU20">
        <f t="shared" ref="FU20" si="937">AS20/(AS21)/30</f>
        <v>550.50724637681162</v>
      </c>
      <c r="FV20">
        <f t="shared" ref="FV20" si="938">AT20/(AT21)/30</f>
        <v>476.43564356435644</v>
      </c>
      <c r="FW20">
        <f t="shared" ref="FW20" si="939">AU20/(AU21)/30</f>
        <v>723.74429223744289</v>
      </c>
      <c r="FX20">
        <f t="shared" ref="FX20" si="940">AV20/(AV21)/30</f>
        <v>461.80180180180179</v>
      </c>
      <c r="FY20">
        <f t="shared" ref="FY20" si="941">AW20/(AW21)/30</f>
        <v>475.08250825082507</v>
      </c>
      <c r="FZ20">
        <f t="shared" ref="FZ20" si="942">AX20/(AX21)/30</f>
        <v>548.57638888888891</v>
      </c>
      <c r="GA20">
        <f t="shared" ref="GA20" si="943">AY20/(AY21)/30</f>
        <v>493.95061728395063</v>
      </c>
      <c r="GB20">
        <f t="shared" ref="GB20" si="944">AZ20/(AZ21)/30</f>
        <v>773.14814814814815</v>
      </c>
      <c r="GC20">
        <f t="shared" ref="GC20" si="945">BA20/(BA21)/30</f>
        <v>587.51937984496124</v>
      </c>
      <c r="GD20">
        <f t="shared" ref="GD20" si="946">BB20/(BB21)/30</f>
        <v>720.46413502109704</v>
      </c>
      <c r="GE20">
        <f t="shared" ref="GE20" si="947">BC20/(BC21)/30</f>
        <v>516.91756272401426</v>
      </c>
      <c r="GF20">
        <f t="shared" ref="GF20" si="948">BD20/(BD21)/30</f>
        <v>599.40476190476193</v>
      </c>
      <c r="GG20">
        <f t="shared" ref="GG20" si="949">BE20/(BE21)/30</f>
        <v>452.7147766323024</v>
      </c>
      <c r="GH20">
        <f t="shared" ref="GH20" si="950">BF20/(BF21)/30</f>
        <v>609.66666666666663</v>
      </c>
      <c r="GI20">
        <f t="shared" ref="GI20" si="951">BG20/(BG21)/30</f>
        <v>494.77663230240552</v>
      </c>
      <c r="GJ20">
        <f t="shared" ref="GJ20" si="952">BH20/(BH21)/30</f>
        <v>515.11627906976742</v>
      </c>
      <c r="GK20">
        <f t="shared" ref="GK20" si="953">BI20/(BI21)/30</f>
        <v>562.38095238095241</v>
      </c>
      <c r="GL20">
        <f t="shared" ref="GL20" si="954">BJ20/(BJ21)/30</f>
        <v>503.80952380952374</v>
      </c>
      <c r="GM20">
        <f t="shared" ref="GM20" si="955">BK20/(BK21)/30</f>
        <v>947.54098360655735</v>
      </c>
      <c r="GN20">
        <f t="shared" ref="GN20" si="956">BL20/(BL21)/30</f>
        <v>812.07729468599041</v>
      </c>
      <c r="GO20">
        <f t="shared" ref="GO20" si="957">BM20/(BM21)/30</f>
        <v>824.46236559139788</v>
      </c>
      <c r="GP20">
        <f t="shared" ref="GP20" si="958">BN20/(BN21)/30</f>
        <v>582.0921985815603</v>
      </c>
      <c r="GQ20">
        <f t="shared" ref="GQ20" si="959">BO20/(BO21)/30</f>
        <v>443.2</v>
      </c>
      <c r="GR20">
        <f t="shared" ref="GR20" si="960">BP20/(BP21)/30</f>
        <v>553.27044025157227</v>
      </c>
      <c r="GS20">
        <f t="shared" ref="GS20" si="961">BQ20/(BQ21)/30</f>
        <v>451.36253041362522</v>
      </c>
      <c r="GT20">
        <f t="shared" ref="GT20" si="962">BR20/(BR21)/30</f>
        <v>617.43589743589757</v>
      </c>
      <c r="GU20">
        <f t="shared" ref="GU20" si="963">BS20/(BS21)/30</f>
        <v>554.87179487179492</v>
      </c>
      <c r="GV20">
        <f t="shared" ref="GV20" si="964">BT20/(BT21)/30</f>
        <v>384.41860465116281</v>
      </c>
      <c r="GW20">
        <f t="shared" ref="GW20" si="965">BU20/(BU21)/30</f>
        <v>331.33333333333331</v>
      </c>
      <c r="GX20">
        <f t="shared" ref="GX20" si="966">BV20/(BV21)/30</f>
        <v>235.20440251572327</v>
      </c>
      <c r="GY20">
        <f t="shared" ref="GY20" si="967">BW20/(BW21)/30</f>
        <v>619.11646586345387</v>
      </c>
      <c r="GZ20">
        <f t="shared" ref="GZ20" si="968">BX20/(BX21)/30</f>
        <v>379.03508771929825</v>
      </c>
      <c r="HA20">
        <f t="shared" ref="HA20" si="969">BY20/(BY21)/30</f>
        <v>809.68888888888898</v>
      </c>
      <c r="HB20">
        <f t="shared" ref="HB20" si="970">BZ20/(BZ21)/30</f>
        <v>303.74183006535952</v>
      </c>
      <c r="HC20">
        <f t="shared" ref="HC20" si="971">CA20/(CA21)/30</f>
        <v>258.16223067173638</v>
      </c>
      <c r="HD20">
        <f t="shared" ref="HD20" si="972">CB20/(CB21)/30</f>
        <v>227.76207302709068</v>
      </c>
      <c r="HE20">
        <f t="shared" ref="HE20" si="973">CC20/(CC21)/30</f>
        <v>257.50972762645915</v>
      </c>
      <c r="HF20">
        <f t="shared" ref="HF20" si="974">CD20/(CD21)/30</f>
        <v>277.39766081871346</v>
      </c>
      <c r="HG20">
        <f t="shared" ref="HG20" si="975">CE20/(CE21)/30</f>
        <v>263.32036316472119</v>
      </c>
      <c r="HH20">
        <f t="shared" ref="HH20" si="976">CF20/(CF21)/30</f>
        <v>260.71428571428572</v>
      </c>
      <c r="HI20">
        <f t="shared" ref="HI20" si="977">CG20/(CG21)/30</f>
        <v>263.70677731673578</v>
      </c>
      <c r="HJ20">
        <f t="shared" ref="HJ20" si="978">CH20/(CH21)/30</f>
        <v>287.03196347031968</v>
      </c>
      <c r="HK20">
        <f t="shared" ref="HK20" si="979">CI20/(CI21)/30</f>
        <v>321.26903553299496</v>
      </c>
      <c r="HL20">
        <f t="shared" ref="HL20" si="980">CJ20/(CJ21)/30</f>
        <v>329.81757877280268</v>
      </c>
      <c r="HM20">
        <f t="shared" ref="HM20" si="981">CK20/(CK21)/30</f>
        <v>290.42654028436021</v>
      </c>
      <c r="HN20">
        <f t="shared" ref="HN20" si="982">CL20/(CL21)/30</f>
        <v>292.42138364779873</v>
      </c>
      <c r="HO20">
        <f t="shared" ref="HO20" si="983">CM20/(CM21)/30</f>
        <v>273.97435897435901</v>
      </c>
      <c r="HP20">
        <f t="shared" ref="HP20" si="984">CN20/(CN21)/30</f>
        <v>261.76900584795322</v>
      </c>
      <c r="HQ20">
        <f t="shared" ref="HQ20" si="985">CO20/(CO21)/30</f>
        <v>265.03840245775729</v>
      </c>
      <c r="HR20">
        <f t="shared" ref="HR20" si="986">CP20/(CP21)/30</f>
        <v>252.51572327044022</v>
      </c>
      <c r="HS20">
        <f t="shared" ref="HS20" si="987">CQ20/(CQ21)/30</f>
        <v>274.57894736842104</v>
      </c>
      <c r="HT20">
        <f t="shared" ref="HT20" si="988">CR20/(CR21)/30</f>
        <v>327.10317460317464</v>
      </c>
      <c r="HU20">
        <f t="shared" ref="HU20" si="989">CS20/(CS21)/30</f>
        <v>299.11231884057969</v>
      </c>
      <c r="HV20">
        <f t="shared" ref="HV20" si="990">CT20/(CT21)/30</f>
        <v>294</v>
      </c>
      <c r="HW20">
        <f t="shared" ref="HW20" si="991">CU20/(CU21)/30</f>
        <v>359.03780068728526</v>
      </c>
      <c r="HX20">
        <f t="shared" ref="HX20" si="992">CV20/(CV21)/30</f>
        <v>353.89247311827955</v>
      </c>
      <c r="HY20">
        <f t="shared" ref="HY20" si="993">CW20/(CW21)/30</f>
        <v>313.78708551483419</v>
      </c>
      <c r="HZ20">
        <f t="shared" ref="HZ20" si="994">CX20/(CX21)/30</f>
        <v>382.57142857142856</v>
      </c>
      <c r="IA20">
        <f t="shared" ref="IA20" si="995">CY20/(CY21)/30</f>
        <v>352.63653483992471</v>
      </c>
      <c r="IB20">
        <f t="shared" ref="IB20" si="996">CZ20/(CZ21)/30</f>
        <v>312.02898550724632</v>
      </c>
      <c r="IC20">
        <f t="shared" ref="IC20" si="997">DA20/(DA21)/30</f>
        <v>314.04761904761904</v>
      </c>
      <c r="ID20">
        <f t="shared" ref="ID20" si="998">DB20/(DB21)/30</f>
        <v>403.71069182389937</v>
      </c>
      <c r="IE20">
        <f t="shared" ref="IE20" si="999">DC20/(DC21)/30</f>
        <v>361.32034632034629</v>
      </c>
      <c r="IF20">
        <f t="shared" ref="IF20" si="1000">DD20/(DD21)/30</f>
        <v>415.34632034632034</v>
      </c>
      <c r="IG20">
        <f t="shared" ref="IG20" si="1001">DE20/(DE21)/30</f>
        <v>386.0153256704981</v>
      </c>
      <c r="IH20">
        <f t="shared" ref="IH20" si="1002">DF20/(DF21)/30</f>
        <v>394.23510466988733</v>
      </c>
      <c r="II20">
        <f t="shared" ref="II20" si="1003">DG20/(DG21)/30</f>
        <v>296.86363636363632</v>
      </c>
      <c r="IJ20">
        <f t="shared" ref="IJ20" si="1004">DH20/(DH21)/30</f>
        <v>299.39086294416239</v>
      </c>
      <c r="IK20">
        <f t="shared" ref="IK20" si="1005">DI20/(DI21)/30</f>
        <v>419.4936708860759</v>
      </c>
      <c r="IL20">
        <f t="shared" ref="IL20" si="1006">DJ20/(DJ21)/30</f>
        <v>278.31871345029242</v>
      </c>
      <c r="IM20">
        <f t="shared" ref="IM20" si="1007">DK20/(DK21)/30</f>
        <v>353.74753451676526</v>
      </c>
      <c r="IN20">
        <f t="shared" ref="IN20" si="1008">DL20/(DL21)/30</f>
        <v>490.05464480874321</v>
      </c>
      <c r="IO20">
        <f t="shared" ref="IO20" si="1009">DM20/(DM21)/30</f>
        <v>476.85792349726773</v>
      </c>
      <c r="IP20">
        <f t="shared" ref="IP20" si="1010">DN20/(DN21)/30</f>
        <v>269.67889908256876</v>
      </c>
      <c r="IQ20">
        <f t="shared" ref="IQ20" si="1011">DO20/(DO21)/30</f>
        <v>335.077519379845</v>
      </c>
      <c r="IR20">
        <f t="shared" ref="IR20" si="1012">DP20/(DP21)/30</f>
        <v>373.39357429718876</v>
      </c>
      <c r="IS20">
        <f t="shared" ref="IS20" si="1013">DQ20/(DQ21)/30</f>
        <v>272.17948717948718</v>
      </c>
      <c r="IT20">
        <f t="shared" ref="IT20" si="1014">DR20/(DR21)/30</f>
        <v>252.7038626609442</v>
      </c>
      <c r="IU20">
        <f t="shared" ref="IU20" si="1015">DS20/(DS21)/30</f>
        <v>284.75692201834858</v>
      </c>
      <c r="IV20">
        <f t="shared" ref="IV20" si="1016">DT20/(DT21)/30</f>
        <v>366.73937563352831</v>
      </c>
      <c r="IW20">
        <f t="shared" ref="IW20" si="1017">DU20/(DU21)/30</f>
        <v>237.02758364544317</v>
      </c>
      <c r="IX20">
        <f t="shared" ref="IX20" si="1018">DV20/(DV21)/30</f>
        <v>389.76700650406502</v>
      </c>
      <c r="IY20">
        <f t="shared" ref="IY20" si="1019">DW20/(DW21)/30</f>
        <v>411.06188386411884</v>
      </c>
      <c r="IZ20">
        <f t="shared" ref="IZ20" si="1020">DX20/(DX21)/30</f>
        <v>417.77012820512823</v>
      </c>
      <c r="JA20">
        <f t="shared" ref="JA20" si="1021">DY20/(DY21)/30</f>
        <v>346.24771947368419</v>
      </c>
      <c r="JB20">
        <f t="shared" ref="JB20" si="1022">DZ20/(DZ21)/30</f>
        <v>297.85870373692075</v>
      </c>
      <c r="JC20">
        <f t="shared" ref="JC20" si="1023">EA20/(EA21)/30</f>
        <v>320.85126874003191</v>
      </c>
      <c r="JD20">
        <f t="shared" ref="JD20" si="1024">EB20/(EB21)/30</f>
        <v>382.33243992467044</v>
      </c>
      <c r="JE20">
        <f t="shared" ref="JE20" si="1025">EC20/(EC21)/30</f>
        <v>392.57624195402303</v>
      </c>
      <c r="JF20">
        <f t="shared" ref="JF20" si="1026">ED20/(ED21)/30</f>
        <v>337.85878823529407</v>
      </c>
    </row>
    <row r="21" spans="1:266" x14ac:dyDescent="0.4">
      <c r="A21" t="s">
        <v>3</v>
      </c>
      <c r="B21" t="s">
        <v>8</v>
      </c>
      <c r="C21">
        <v>0.49366868600000002</v>
      </c>
      <c r="D21">
        <v>0.50705750100000002</v>
      </c>
      <c r="E21">
        <v>0.519150624</v>
      </c>
      <c r="F21">
        <v>0.532539439</v>
      </c>
      <c r="G21">
        <v>0.54549635699999999</v>
      </c>
      <c r="H21">
        <v>0.55888517100000001</v>
      </c>
      <c r="I21">
        <v>0.571842089</v>
      </c>
      <c r="J21">
        <v>0.585230904</v>
      </c>
      <c r="K21">
        <v>0.59861971899999999</v>
      </c>
      <c r="L21">
        <v>0.61157663600000001</v>
      </c>
      <c r="M21">
        <v>0.62496545100000001</v>
      </c>
      <c r="N21">
        <v>0.63792236899999999</v>
      </c>
      <c r="O21">
        <v>0.65131118399999999</v>
      </c>
      <c r="P21">
        <v>0.66469999800000001</v>
      </c>
      <c r="Q21">
        <v>0.67722501899999998</v>
      </c>
      <c r="R21">
        <v>0.69061383399999998</v>
      </c>
      <c r="S21">
        <v>0.70357075099999999</v>
      </c>
      <c r="T21">
        <v>0.71695956599999999</v>
      </c>
      <c r="U21">
        <v>0.72991648399999998</v>
      </c>
      <c r="V21">
        <v>0.74330529899999997</v>
      </c>
      <c r="W21">
        <v>0.756694113</v>
      </c>
      <c r="X21">
        <v>0.83</v>
      </c>
      <c r="Y21">
        <v>0.83</v>
      </c>
      <c r="Z21">
        <v>1.06</v>
      </c>
      <c r="AA21">
        <v>1.06</v>
      </c>
      <c r="AB21">
        <v>0.69</v>
      </c>
      <c r="AC21">
        <v>0.86</v>
      </c>
      <c r="AD21">
        <v>0.85</v>
      </c>
      <c r="AE21">
        <v>0.7</v>
      </c>
      <c r="AF21">
        <v>0.96</v>
      </c>
      <c r="AG21">
        <v>1.23</v>
      </c>
      <c r="AH21">
        <v>0.78</v>
      </c>
      <c r="AI21">
        <v>0.82</v>
      </c>
      <c r="AJ21">
        <v>0.61</v>
      </c>
      <c r="AK21">
        <v>0.63</v>
      </c>
      <c r="AL21">
        <v>0.78</v>
      </c>
      <c r="AM21">
        <v>0.69</v>
      </c>
      <c r="AN21">
        <v>0.68</v>
      </c>
      <c r="AO21">
        <v>0.98</v>
      </c>
      <c r="AP21">
        <v>1.25</v>
      </c>
      <c r="AQ21">
        <v>1.4</v>
      </c>
      <c r="AR21">
        <v>1.51</v>
      </c>
      <c r="AS21">
        <v>0.92</v>
      </c>
      <c r="AT21">
        <v>1.01</v>
      </c>
      <c r="AU21">
        <v>0.73</v>
      </c>
      <c r="AV21">
        <v>1.1100000000000001</v>
      </c>
      <c r="AW21">
        <v>1.01</v>
      </c>
      <c r="AX21">
        <v>0.96</v>
      </c>
      <c r="AY21">
        <v>1.08</v>
      </c>
      <c r="AZ21">
        <v>0.72</v>
      </c>
      <c r="BA21">
        <v>0.86</v>
      </c>
      <c r="BB21">
        <v>0.79</v>
      </c>
      <c r="BC21">
        <v>0.93</v>
      </c>
      <c r="BD21">
        <v>0.84</v>
      </c>
      <c r="BE21">
        <v>0.97</v>
      </c>
      <c r="BF21">
        <v>0.8</v>
      </c>
      <c r="BG21">
        <v>0.97</v>
      </c>
      <c r="BH21">
        <v>0.86</v>
      </c>
      <c r="BI21">
        <v>0.91</v>
      </c>
      <c r="BJ21">
        <v>1.1200000000000001</v>
      </c>
      <c r="BK21">
        <v>0.61</v>
      </c>
      <c r="BL21">
        <v>0.69</v>
      </c>
      <c r="BM21">
        <v>0.62</v>
      </c>
      <c r="BN21">
        <v>0.94</v>
      </c>
      <c r="BO21">
        <v>1.25</v>
      </c>
      <c r="BP21">
        <v>1.06</v>
      </c>
      <c r="BQ21">
        <v>1.37</v>
      </c>
      <c r="BR21">
        <v>1.17</v>
      </c>
      <c r="BS21">
        <v>1.17</v>
      </c>
      <c r="BT21">
        <v>1.29</v>
      </c>
      <c r="BU21">
        <v>1.45</v>
      </c>
      <c r="BV21">
        <v>2.12</v>
      </c>
      <c r="BW21">
        <v>0.83</v>
      </c>
      <c r="BX21">
        <v>1.52</v>
      </c>
      <c r="BY21">
        <v>0.75</v>
      </c>
      <c r="BZ21">
        <v>2.04</v>
      </c>
      <c r="CA21">
        <v>2.63</v>
      </c>
      <c r="CB21">
        <v>2.83</v>
      </c>
      <c r="CC21">
        <v>2.57</v>
      </c>
      <c r="CD21">
        <v>2.2799999999999998</v>
      </c>
      <c r="CE21">
        <v>2.57</v>
      </c>
      <c r="CF21">
        <v>2.38</v>
      </c>
      <c r="CG21">
        <v>2.41</v>
      </c>
      <c r="CH21">
        <v>2.19</v>
      </c>
      <c r="CI21">
        <v>1.97</v>
      </c>
      <c r="CJ21">
        <v>2.0099999999999998</v>
      </c>
      <c r="CK21">
        <v>2.11</v>
      </c>
      <c r="CL21">
        <v>2.12</v>
      </c>
      <c r="CM21">
        <v>2.34</v>
      </c>
      <c r="CN21">
        <v>2.2799999999999998</v>
      </c>
      <c r="CO21">
        <v>2.17</v>
      </c>
      <c r="CP21">
        <v>2.12</v>
      </c>
      <c r="CQ21">
        <v>1.9</v>
      </c>
      <c r="CR21">
        <v>1.68</v>
      </c>
      <c r="CS21">
        <v>1.84</v>
      </c>
      <c r="CT21">
        <v>2.0499999999999998</v>
      </c>
      <c r="CU21">
        <v>1.94</v>
      </c>
      <c r="CV21">
        <v>1.55</v>
      </c>
      <c r="CW21">
        <v>1.91</v>
      </c>
      <c r="CX21">
        <v>1.75</v>
      </c>
      <c r="CY21">
        <v>1.77</v>
      </c>
      <c r="CZ21">
        <v>1.84</v>
      </c>
      <c r="DA21">
        <v>1.82</v>
      </c>
      <c r="DB21">
        <v>1.59</v>
      </c>
      <c r="DC21">
        <v>1.54</v>
      </c>
      <c r="DD21">
        <v>1.54</v>
      </c>
      <c r="DE21">
        <v>1.74</v>
      </c>
      <c r="DF21">
        <v>2.0699999999999998</v>
      </c>
      <c r="DG21">
        <v>2.2000000000000002</v>
      </c>
      <c r="DH21">
        <v>1.97</v>
      </c>
      <c r="DI21">
        <v>1.58</v>
      </c>
      <c r="DJ21">
        <v>2.2799999999999998</v>
      </c>
      <c r="DK21">
        <v>1.69</v>
      </c>
      <c r="DL21">
        <v>1.22</v>
      </c>
      <c r="DM21">
        <v>1.22</v>
      </c>
      <c r="DN21">
        <v>2.1800000000000002</v>
      </c>
      <c r="DO21">
        <v>1.72</v>
      </c>
      <c r="DP21">
        <v>1.66</v>
      </c>
      <c r="DQ21">
        <v>2.34</v>
      </c>
      <c r="DR21">
        <v>2.33</v>
      </c>
      <c r="DS21">
        <v>2.1800000000000002</v>
      </c>
      <c r="DT21">
        <v>1.71</v>
      </c>
      <c r="DU21">
        <v>2.67</v>
      </c>
      <c r="DV21">
        <v>1.64</v>
      </c>
      <c r="DW21">
        <v>1.57</v>
      </c>
      <c r="DX21">
        <v>1.56</v>
      </c>
      <c r="DY21">
        <v>1.9</v>
      </c>
      <c r="DZ21">
        <v>2.23</v>
      </c>
      <c r="EA21">
        <v>2.09</v>
      </c>
      <c r="EB21">
        <v>1.77</v>
      </c>
      <c r="EC21">
        <v>1.74</v>
      </c>
      <c r="ED21">
        <v>2.04</v>
      </c>
    </row>
    <row r="22" spans="1:266" x14ac:dyDescent="0.4">
      <c r="A22" t="s">
        <v>0</v>
      </c>
      <c r="B22" s="1" t="s">
        <v>9</v>
      </c>
      <c r="C22" s="1">
        <v>5724.090776</v>
      </c>
      <c r="D22" s="1">
        <v>5920.0683360000003</v>
      </c>
      <c r="E22" s="1">
        <v>6465</v>
      </c>
      <c r="F22" s="1">
        <v>6364</v>
      </c>
      <c r="G22" s="1">
        <v>6259</v>
      </c>
      <c r="H22" s="1">
        <v>6705</v>
      </c>
      <c r="I22" s="1">
        <v>6729</v>
      </c>
      <c r="J22" s="1">
        <v>6810</v>
      </c>
      <c r="K22" s="1">
        <v>7155</v>
      </c>
      <c r="L22" s="1">
        <v>7328</v>
      </c>
      <c r="M22" s="1">
        <v>7444</v>
      </c>
      <c r="N22" s="1">
        <v>8417</v>
      </c>
      <c r="O22" s="1">
        <v>7679</v>
      </c>
      <c r="P22" s="1">
        <v>7776</v>
      </c>
      <c r="Q22" s="1">
        <v>7861</v>
      </c>
      <c r="R22" s="1">
        <v>7795</v>
      </c>
      <c r="S22" s="1">
        <v>7901</v>
      </c>
      <c r="T22" s="1">
        <v>8270</v>
      </c>
      <c r="U22" s="1">
        <v>7612</v>
      </c>
      <c r="V22" s="1">
        <v>7388</v>
      </c>
      <c r="W22" s="1">
        <v>7260</v>
      </c>
      <c r="X22" s="1">
        <v>7392</v>
      </c>
      <c r="Y22" s="1">
        <v>7472</v>
      </c>
      <c r="Z22" s="1">
        <v>6884</v>
      </c>
      <c r="AA22" s="1">
        <v>6730</v>
      </c>
      <c r="AB22" s="1">
        <v>6982</v>
      </c>
      <c r="AC22" s="1">
        <v>6963</v>
      </c>
      <c r="AD22" s="1">
        <v>7107</v>
      </c>
      <c r="AE22" s="1">
        <v>7034</v>
      </c>
      <c r="AF22" s="1">
        <v>7374</v>
      </c>
      <c r="AG22" s="1">
        <v>7607</v>
      </c>
      <c r="AH22" s="1">
        <v>7805</v>
      </c>
      <c r="AI22" s="1">
        <v>7834</v>
      </c>
      <c r="AJ22" s="1">
        <v>8039</v>
      </c>
      <c r="AK22" s="1">
        <v>8379</v>
      </c>
      <c r="AL22" s="1">
        <v>8564</v>
      </c>
      <c r="AM22" s="1">
        <v>9039</v>
      </c>
      <c r="AN22" s="1">
        <v>8993</v>
      </c>
      <c r="AO22" s="1">
        <v>9430</v>
      </c>
      <c r="AP22" s="1">
        <v>9899</v>
      </c>
      <c r="AQ22" s="1">
        <v>9784</v>
      </c>
      <c r="AR22" s="1">
        <v>9653</v>
      </c>
      <c r="AS22" s="1">
        <v>10014</v>
      </c>
      <c r="AT22" s="1">
        <v>10006</v>
      </c>
      <c r="AU22" s="1">
        <v>10166</v>
      </c>
      <c r="AV22" s="1">
        <v>10486</v>
      </c>
      <c r="AW22" s="1">
        <v>10654</v>
      </c>
      <c r="AX22" s="1">
        <v>10962</v>
      </c>
      <c r="AY22" s="1">
        <v>11231</v>
      </c>
      <c r="AZ22" s="1">
        <v>11394</v>
      </c>
      <c r="BA22" s="1">
        <v>11490</v>
      </c>
      <c r="BB22" s="1">
        <v>11539</v>
      </c>
      <c r="BC22" s="1">
        <v>11495</v>
      </c>
      <c r="BD22" s="1">
        <v>11552</v>
      </c>
      <c r="BE22" s="1">
        <v>11518</v>
      </c>
      <c r="BF22" s="1">
        <v>11597</v>
      </c>
      <c r="BG22" s="1">
        <v>11527</v>
      </c>
      <c r="BH22" s="1">
        <v>11308</v>
      </c>
      <c r="BI22" s="1">
        <v>11236</v>
      </c>
      <c r="BJ22" s="1">
        <v>10842</v>
      </c>
      <c r="BK22" s="1">
        <v>10795</v>
      </c>
      <c r="BL22" s="1">
        <v>10706</v>
      </c>
      <c r="BM22" s="1">
        <v>10706</v>
      </c>
      <c r="BN22" s="1">
        <v>10791</v>
      </c>
      <c r="BO22" s="1">
        <v>10799</v>
      </c>
      <c r="BP22" s="1">
        <v>11015</v>
      </c>
      <c r="BQ22" s="1">
        <v>11116</v>
      </c>
      <c r="BR22" s="1">
        <v>11315</v>
      </c>
      <c r="BS22" s="1">
        <v>11382</v>
      </c>
      <c r="BT22" s="1">
        <v>11311</v>
      </c>
      <c r="BU22" s="1">
        <v>11456</v>
      </c>
      <c r="BV22" s="1">
        <v>11637</v>
      </c>
      <c r="BW22" s="1">
        <v>12022</v>
      </c>
      <c r="BX22" s="1">
        <v>12581</v>
      </c>
      <c r="BY22" s="1">
        <v>12558</v>
      </c>
      <c r="BZ22" s="1">
        <v>12660</v>
      </c>
      <c r="CA22" s="1">
        <v>12770</v>
      </c>
      <c r="CB22" s="1">
        <v>13005</v>
      </c>
      <c r="CC22" s="1">
        <v>13180</v>
      </c>
      <c r="CD22" s="1">
        <v>13266</v>
      </c>
      <c r="CE22" s="1">
        <v>13408</v>
      </c>
      <c r="CF22" s="1">
        <v>13532</v>
      </c>
      <c r="CG22" s="1">
        <v>13517</v>
      </c>
      <c r="CH22" s="1">
        <v>13663</v>
      </c>
      <c r="CI22" s="1">
        <v>13798</v>
      </c>
      <c r="CJ22" s="1">
        <v>13925</v>
      </c>
      <c r="CK22" s="1">
        <v>13778</v>
      </c>
      <c r="CL22" s="1">
        <v>13643</v>
      </c>
      <c r="CM22" s="1">
        <v>13592</v>
      </c>
      <c r="CN22" s="1">
        <v>13478</v>
      </c>
      <c r="CO22" s="1">
        <v>13372</v>
      </c>
      <c r="CP22" s="1">
        <v>13547</v>
      </c>
      <c r="CQ22" s="1">
        <v>13534</v>
      </c>
      <c r="CR22" s="1">
        <v>13608</v>
      </c>
      <c r="CS22" s="1">
        <v>13558</v>
      </c>
      <c r="CT22" s="1">
        <v>13687</v>
      </c>
      <c r="CU22" s="1">
        <v>13656</v>
      </c>
      <c r="CV22" s="1">
        <v>13541</v>
      </c>
      <c r="CW22" s="1">
        <v>13644</v>
      </c>
      <c r="CX22" s="1">
        <v>13808</v>
      </c>
      <c r="CY22" s="1">
        <v>13981</v>
      </c>
      <c r="CZ22" s="1">
        <v>14140</v>
      </c>
      <c r="DA22" s="1">
        <v>14083</v>
      </c>
      <c r="DB22" s="1">
        <v>14171</v>
      </c>
      <c r="DC22" s="1">
        <v>14322</v>
      </c>
      <c r="DD22" s="1">
        <v>14543</v>
      </c>
      <c r="DE22" s="1">
        <v>14795</v>
      </c>
      <c r="DF22" s="1">
        <v>15208</v>
      </c>
      <c r="DG22" s="1">
        <v>15296</v>
      </c>
      <c r="DH22" s="1">
        <v>15345</v>
      </c>
      <c r="DI22" s="1">
        <v>15297</v>
      </c>
      <c r="DJ22" s="1">
        <v>15454</v>
      </c>
      <c r="DK22" s="1">
        <v>15745</v>
      </c>
      <c r="DL22" s="1">
        <v>15646</v>
      </c>
      <c r="DM22" s="1">
        <v>16136</v>
      </c>
      <c r="DN22" s="1">
        <v>16833</v>
      </c>
      <c r="DO22" s="1">
        <v>18149</v>
      </c>
      <c r="DP22" s="1">
        <v>18688</v>
      </c>
      <c r="DQ22" s="1">
        <v>18640</v>
      </c>
      <c r="DR22" s="1">
        <v>19027</v>
      </c>
      <c r="DS22" s="1">
        <v>19276</v>
      </c>
      <c r="DT22" s="1">
        <v>20057</v>
      </c>
      <c r="DU22" s="1">
        <v>20942</v>
      </c>
      <c r="DV22" s="1">
        <v>21979</v>
      </c>
      <c r="DW22" s="1">
        <v>22608</v>
      </c>
      <c r="DX22" s="1">
        <v>24450</v>
      </c>
      <c r="DY22" s="1">
        <v>25372</v>
      </c>
      <c r="DZ22" s="1">
        <v>25828</v>
      </c>
      <c r="EA22" s="1">
        <v>26346</v>
      </c>
      <c r="EB22" s="1">
        <v>27096</v>
      </c>
      <c r="EC22" s="1">
        <v>26958</v>
      </c>
      <c r="ED22" s="1">
        <v>27663</v>
      </c>
      <c r="EE22">
        <f>C22/C23</f>
        <v>346.299737478179</v>
      </c>
      <c r="EF22">
        <f t="shared" ref="EF22" si="1027">D22/D23</f>
        <v>349.82610365382283</v>
      </c>
      <c r="EG22">
        <f t="shared" ref="EG22" si="1028">E22/E23</f>
        <v>381.30885451935592</v>
      </c>
      <c r="EH22">
        <f t="shared" ref="EH22" si="1029">F22/F23</f>
        <v>357.58190790216645</v>
      </c>
      <c r="EI22">
        <f t="shared" ref="EI22" si="1030">G22/G23</f>
        <v>368.39317245438497</v>
      </c>
      <c r="EJ22">
        <f t="shared" ref="EJ22" si="1031">H22/H23</f>
        <v>354.76190476190482</v>
      </c>
      <c r="EK22">
        <f t="shared" ref="EK22" si="1032">I22/I23</f>
        <v>363.53322528363043</v>
      </c>
      <c r="EL22">
        <f t="shared" ref="EL22" si="1033">J22/J23</f>
        <v>361.27320954907157</v>
      </c>
      <c r="EM22">
        <f t="shared" ref="EM22" si="1034">K22/K23</f>
        <v>394.43219404630651</v>
      </c>
      <c r="EN22">
        <f t="shared" ref="EN22" si="1035">L22/L23</f>
        <v>395.89411129119389</v>
      </c>
      <c r="EO22">
        <f t="shared" ref="EO22" si="1036">M22/M23</f>
        <v>394.07093700370564</v>
      </c>
      <c r="EP22">
        <f t="shared" ref="EP22" si="1037">N22/N23</f>
        <v>401.7661097852029</v>
      </c>
      <c r="EQ22">
        <f t="shared" ref="EQ22" si="1038">O22/O23</f>
        <v>343.11885612153708</v>
      </c>
      <c r="ER22">
        <f t="shared" ref="ER22" si="1039">P22/P23</f>
        <v>349.3261455525606</v>
      </c>
      <c r="ES22">
        <f t="shared" ref="ES22" si="1040">Q22/Q23</f>
        <v>341.6340721425467</v>
      </c>
      <c r="ET22">
        <f t="shared" ref="ET22" si="1041">R22/R23</f>
        <v>362.55813953488371</v>
      </c>
      <c r="EU22">
        <f t="shared" ref="EU22" si="1042">S22/S23</f>
        <v>370.76489910839985</v>
      </c>
      <c r="EV22">
        <f t="shared" ref="EV22" si="1043">T22/T23</f>
        <v>365.12141280353205</v>
      </c>
      <c r="EW22">
        <f t="shared" ref="EW22" si="1044">U22/U23</f>
        <v>355.53479682391406</v>
      </c>
      <c r="EX22">
        <f t="shared" ref="EX22" si="1045">V22/V23</f>
        <v>349.14933837429112</v>
      </c>
      <c r="EY22">
        <f t="shared" ref="EY22" si="1046">W22/W23</f>
        <v>335.02538071065987</v>
      </c>
      <c r="EZ22">
        <f t="shared" ref="EZ22" si="1047">X22/X23</f>
        <v>347.04225352112672</v>
      </c>
      <c r="FA22">
        <f t="shared" ref="FA22" si="1048">Y22/Y23</f>
        <v>386.34953464322649</v>
      </c>
      <c r="FB22">
        <f t="shared" ref="FB22" si="1049">Z22/Z23</f>
        <v>367.93158738642438</v>
      </c>
      <c r="FC22">
        <f t="shared" ref="FC22" si="1050">AA22/AA23</f>
        <v>334.82587064676613</v>
      </c>
      <c r="FD22">
        <f t="shared" ref="FD22" si="1051">AB22/AB23</f>
        <v>392.46767847105116</v>
      </c>
      <c r="FE22">
        <f t="shared" ref="FE22" si="1052">AC22/AC23</f>
        <v>349.02255639097746</v>
      </c>
      <c r="FF22">
        <f t="shared" ref="FF22" si="1053">AD22/AD23</f>
        <v>365.58641975308637</v>
      </c>
      <c r="FG22">
        <f t="shared" ref="FG22" si="1054">AE22/AE23</f>
        <v>359.6114519427403</v>
      </c>
      <c r="FH22">
        <f t="shared" ref="FH22" si="1055">AF22/AF23</f>
        <v>363.43026121241991</v>
      </c>
      <c r="FI22">
        <f t="shared" ref="FI22" si="1056">AG22/AG23</f>
        <v>357.30389854391734</v>
      </c>
      <c r="FJ22">
        <f t="shared" ref="FJ22" si="1057">AH22/AH23</f>
        <v>358.1918311151905</v>
      </c>
      <c r="FK22">
        <f t="shared" ref="FK22" si="1058">AI22/AI23</f>
        <v>360.6813996316759</v>
      </c>
      <c r="FL22">
        <f t="shared" ref="FL22" si="1059">AJ22/AJ23</f>
        <v>367.41316270566728</v>
      </c>
      <c r="FM22">
        <f t="shared" ref="FM22" si="1060">AK22/AK23</f>
        <v>374.73166368515206</v>
      </c>
      <c r="FN22">
        <f t="shared" ref="FN22" si="1061">AL22/AL23</f>
        <v>397.58588672237698</v>
      </c>
      <c r="FO22">
        <f t="shared" ref="FO22" si="1062">AM22/AM23</f>
        <v>431.66189111747849</v>
      </c>
      <c r="FP22">
        <f t="shared" ref="FP22" si="1063">AN22/AN23</f>
        <v>427.22090261282659</v>
      </c>
      <c r="FQ22">
        <f t="shared" ref="FQ22" si="1064">AO22/AO23</f>
        <v>440.65420560747668</v>
      </c>
      <c r="FR22">
        <f t="shared" ref="FR22" si="1065">AP22/AP23</f>
        <v>456.38543107422771</v>
      </c>
      <c r="FS22">
        <f t="shared" ref="FS22" si="1066">AQ22/AQ23</f>
        <v>445.74031890660592</v>
      </c>
      <c r="FT22">
        <f t="shared" ref="FT22" si="1067">AR22/AR23</f>
        <v>434.23301844354478</v>
      </c>
      <c r="FU22">
        <f t="shared" ref="FU22" si="1068">AS22/AS23</f>
        <v>432.9442282749676</v>
      </c>
      <c r="FV22">
        <f t="shared" ref="FV22" si="1069">AT22/AT23</f>
        <v>428.33904109589042</v>
      </c>
      <c r="FW22">
        <f t="shared" ref="FW22" si="1070">AU22/AU23</f>
        <v>458.54758682904821</v>
      </c>
      <c r="FX22">
        <f t="shared" ref="FX22" si="1071">AV22/AV23</f>
        <v>465.8374055975122</v>
      </c>
      <c r="FY22">
        <f t="shared" ref="FY22" si="1072">AW22/AW23</f>
        <v>450.48625792811845</v>
      </c>
      <c r="FZ22">
        <f t="shared" ref="FZ22" si="1073">AX22/AX23</f>
        <v>466.468085106383</v>
      </c>
      <c r="GA22">
        <f t="shared" ref="GA22" si="1074">AY22/AY23</f>
        <v>475.68826768318507</v>
      </c>
      <c r="GB22">
        <f t="shared" ref="GB22" si="1075">AZ22/AZ23</f>
        <v>491.12068965517244</v>
      </c>
      <c r="GC22">
        <f t="shared" ref="GC22" si="1076">BA22/BA23</f>
        <v>490.60631938514086</v>
      </c>
      <c r="GD22">
        <f t="shared" ref="GD22" si="1077">BB22/BB23</f>
        <v>460.27124052652573</v>
      </c>
      <c r="GE22">
        <f t="shared" ref="GE22" si="1078">BC22/BC23</f>
        <v>427.16462281679674</v>
      </c>
      <c r="GF22">
        <f t="shared" ref="GF22" si="1079">BD22/BD23</f>
        <v>454.44531864673485</v>
      </c>
      <c r="GG22">
        <f t="shared" ref="GG22" si="1080">BE22/BE23</f>
        <v>435.13411409142429</v>
      </c>
      <c r="GH22">
        <f t="shared" ref="GH22" si="1081">BF22/BF23</f>
        <v>437.45756318370422</v>
      </c>
      <c r="GI22">
        <f t="shared" ref="GI22" si="1082">BG22/BG23</f>
        <v>444.54300038565367</v>
      </c>
      <c r="GJ22">
        <f t="shared" ref="GJ22" si="1083">BH22/BH23</f>
        <v>440.85769980506825</v>
      </c>
      <c r="GK22">
        <f t="shared" ref="GK22" si="1084">BI22/BI23</f>
        <v>418.62891207153501</v>
      </c>
      <c r="GL22">
        <f t="shared" ref="GL22" si="1085">BJ22/BJ23</f>
        <v>435.24688879967886</v>
      </c>
      <c r="GM22">
        <f t="shared" ref="GM22" si="1086">BK22/BK23</f>
        <v>428.5430726478761</v>
      </c>
      <c r="GN22">
        <f t="shared" ref="GN22" si="1087">BL22/BL23</f>
        <v>422.82780410742498</v>
      </c>
      <c r="GO22">
        <f t="shared" ref="GO22" si="1088">BM22/BM23</f>
        <v>417.71361685524778</v>
      </c>
      <c r="GP22">
        <f t="shared" ref="GP22" si="1089">BN22/BN23</f>
        <v>414.40092165898619</v>
      </c>
      <c r="GQ22">
        <f t="shared" ref="GQ22" si="1090">BO22/BO23</f>
        <v>409.36315390447311</v>
      </c>
      <c r="GR22">
        <f t="shared" ref="GR22" si="1091">BP22/BP23</f>
        <v>403.1844802342606</v>
      </c>
      <c r="GS22">
        <f t="shared" ref="GS22" si="1092">BQ22/BQ23</f>
        <v>384.90304709141276</v>
      </c>
      <c r="GT22">
        <f t="shared" ref="GT22" si="1093">BR22/BR23</f>
        <v>389.63498622589532</v>
      </c>
      <c r="GU22">
        <f t="shared" ref="GU22" si="1094">BS22/BS23</f>
        <v>378.51679414699038</v>
      </c>
      <c r="GV22">
        <f t="shared" ref="GV22" si="1095">BT22/BT23</f>
        <v>378.67425510545695</v>
      </c>
      <c r="GW22">
        <f t="shared" ref="GW22" si="1096">BU22/BU23</f>
        <v>381.10445775116438</v>
      </c>
      <c r="GX22">
        <f t="shared" ref="GX22" si="1097">BV22/BV23</f>
        <v>389.58821560093736</v>
      </c>
      <c r="GY22">
        <f t="shared" ref="GY22" si="1098">BW22/BW23</f>
        <v>403.55824102047666</v>
      </c>
      <c r="GZ22">
        <f t="shared" ref="GZ22" si="1099">BX22/BX23</f>
        <v>412.76246719160105</v>
      </c>
      <c r="HA22">
        <f t="shared" ref="HA22" si="1100">BY22/BY23</f>
        <v>400.5741626794258</v>
      </c>
      <c r="HB22">
        <f t="shared" ref="HB22" si="1101">BZ22/BZ23</f>
        <v>394.63840399002498</v>
      </c>
      <c r="HC22">
        <f t="shared" ref="HC22" si="1102">CA22/CA23</f>
        <v>397.32420659614189</v>
      </c>
      <c r="HD22">
        <f t="shared" ref="HD22" si="1103">CB22/CB23</f>
        <v>415.89382795011193</v>
      </c>
      <c r="HE22">
        <f t="shared" ref="HE22" si="1104">CC22/CC23</f>
        <v>407.92324357783963</v>
      </c>
      <c r="HF22">
        <f t="shared" ref="HF22" si="1105">CD22/CD23</f>
        <v>411.2213267203968</v>
      </c>
      <c r="HG22">
        <f t="shared" ref="HG22" si="1106">CE22/CE23</f>
        <v>412.55384615384617</v>
      </c>
      <c r="HH22">
        <f t="shared" ref="HH22" si="1107">CF22/CF23</f>
        <v>411.55717761557173</v>
      </c>
      <c r="HI22">
        <f t="shared" ref="HI22" si="1108">CG22/CG23</f>
        <v>415.52413157085766</v>
      </c>
      <c r="HJ22">
        <f t="shared" ref="HJ22" si="1109">CH22/CH23</f>
        <v>429.1143216080402</v>
      </c>
      <c r="HK22">
        <f t="shared" ref="HK22" si="1110">CI22/CI23</f>
        <v>427.9776674937965</v>
      </c>
      <c r="HL22">
        <f t="shared" ref="HL22" si="1111">CJ22/CJ23</f>
        <v>433.2607342874922</v>
      </c>
      <c r="HM22">
        <f t="shared" ref="HM22" si="1112">CK22/CK23</f>
        <v>425.37820314912011</v>
      </c>
      <c r="HN22">
        <f t="shared" ref="HN22" si="1113">CL22/CL23</f>
        <v>418.36859858938976</v>
      </c>
      <c r="HO22">
        <f t="shared" ref="HO22" si="1114">CM22/CM23</f>
        <v>418.34410587873191</v>
      </c>
      <c r="HP22">
        <f t="shared" ref="HP22" si="1115">CN22/CN23</f>
        <v>413.43558282208585</v>
      </c>
      <c r="HQ22">
        <f t="shared" ref="HQ22" si="1116">CO22/CO23</f>
        <v>402.77108433734935</v>
      </c>
      <c r="HR22">
        <f t="shared" ref="HR22" si="1117">CP22/CP23</f>
        <v>404.26738287078484</v>
      </c>
      <c r="HS22">
        <f t="shared" ref="HS22" si="1118">CQ22/CQ23</f>
        <v>402.55800118976805</v>
      </c>
      <c r="HT22">
        <f t="shared" ref="HT22" si="1119">CR22/CR23</f>
        <v>407.42514970059881</v>
      </c>
      <c r="HU22">
        <f t="shared" ref="HU22" si="1120">CS22/CS23</f>
        <v>407.26945028537097</v>
      </c>
      <c r="HV22">
        <f t="shared" ref="HV22" si="1121">CT22/CT23</f>
        <v>415.51305403764422</v>
      </c>
      <c r="HW22">
        <f t="shared" ref="HW22" si="1122">CU22/CU23</f>
        <v>414.06913280776234</v>
      </c>
      <c r="HX22">
        <f t="shared" ref="HX22" si="1123">CV22/CV23</f>
        <v>411.0807528840316</v>
      </c>
      <c r="HY22">
        <f t="shared" ref="HY22" si="1124">CW22/CW23</f>
        <v>411.21157323688971</v>
      </c>
      <c r="HZ22">
        <f t="shared" ref="HZ22" si="1125">CX22/CX23</f>
        <v>414.03298350824588</v>
      </c>
      <c r="IA22">
        <f t="shared" ref="IA22" si="1126">CY22/CY23</f>
        <v>423.79508942103666</v>
      </c>
      <c r="IB22">
        <f t="shared" ref="IB22" si="1127">CZ22/CZ23</f>
        <v>427.96610169491527</v>
      </c>
      <c r="IC22">
        <f t="shared" ref="IC22" si="1128">DA22/DA23</f>
        <v>424.82654600301663</v>
      </c>
      <c r="ID22">
        <f t="shared" ref="ID22" si="1129">DB22/DB23</f>
        <v>428.12688821752266</v>
      </c>
      <c r="IE22">
        <f t="shared" ref="IE22" si="1130">DC22/DC23</f>
        <v>425.49019607843144</v>
      </c>
      <c r="IF22">
        <f t="shared" ref="IF22" si="1131">DD22/DD23</f>
        <v>432.18424962852902</v>
      </c>
      <c r="IG22">
        <f t="shared" ref="IG22" si="1132">DE22/DE23</f>
        <v>442.1697549312612</v>
      </c>
      <c r="IH22">
        <f t="shared" ref="IH22" si="1133">DF22/DF23</f>
        <v>460.56935190793456</v>
      </c>
      <c r="II22">
        <f t="shared" ref="II22" si="1134">DG22/DG23</f>
        <v>463.93691234455565</v>
      </c>
      <c r="IJ22">
        <f t="shared" ref="IJ22" si="1135">DH22/DH23</f>
        <v>458.47027188527039</v>
      </c>
      <c r="IK22">
        <f t="shared" ref="IK22" si="1136">DI22/DI23</f>
        <v>464.38979963570131</v>
      </c>
      <c r="IL22">
        <f t="shared" ref="IL22" si="1137">DJ22/DJ23</f>
        <v>482.33458177278402</v>
      </c>
      <c r="IM22">
        <f t="shared" ref="IM22" si="1138">DK22/DK23</f>
        <v>486.40716713005872</v>
      </c>
      <c r="IN22">
        <f t="shared" ref="IN22" si="1139">DL22/DL23</f>
        <v>477.74045801526717</v>
      </c>
      <c r="IO22">
        <f t="shared" ref="IO22" si="1140">DM22/DM23</f>
        <v>482.96917090691414</v>
      </c>
      <c r="IP22">
        <f t="shared" ref="IP22" si="1141">DN22/DN23</f>
        <v>508.70353581142336</v>
      </c>
      <c r="IQ22">
        <f t="shared" ref="IQ22" si="1142">DO22/DO23</f>
        <v>548.8055639552465</v>
      </c>
      <c r="IR22">
        <f t="shared" ref="IR22" si="1143">DP22/DP23</f>
        <v>581.45612943372748</v>
      </c>
      <c r="IS22">
        <f t="shared" ref="IS22" si="1144">DQ22/DQ23</f>
        <v>563.48246674727932</v>
      </c>
      <c r="IT22">
        <f t="shared" ref="IT22" si="1145">DR22/DR23</f>
        <v>596.64471621197868</v>
      </c>
      <c r="IU22">
        <f t="shared" ref="IU22" si="1146">DS22/DS23</f>
        <v>606.35419943378417</v>
      </c>
      <c r="IV22">
        <f t="shared" ref="IV22" si="1147">DT22/DT23</f>
        <v>634.11318368637376</v>
      </c>
      <c r="IW22">
        <f t="shared" ref="IW22" si="1148">DU22/DU23</f>
        <v>709.65774313791928</v>
      </c>
      <c r="IX22">
        <f t="shared" ref="IX22" si="1149">DV22/DV23</f>
        <v>710.14539579967686</v>
      </c>
      <c r="IY22">
        <f t="shared" ref="IY22" si="1150">DW22/DW23</f>
        <v>744.41883437602894</v>
      </c>
      <c r="IZ22">
        <f t="shared" ref="IZ22" si="1151">DX22/DX23</f>
        <v>782.65044814340592</v>
      </c>
      <c r="JA22">
        <f t="shared" ref="JA22" si="1152">DY22/DY23</f>
        <v>790.15882902522583</v>
      </c>
      <c r="JB22">
        <f t="shared" ref="JB22" si="1153">DZ22/DZ23</f>
        <v>842.95039164490856</v>
      </c>
      <c r="JC22">
        <f t="shared" ref="JC22" si="1154">EA22/EA23</f>
        <v>794.75113122171945</v>
      </c>
      <c r="JD22">
        <f t="shared" ref="JD22" si="1155">EB22/EB23</f>
        <v>824.08759124087589</v>
      </c>
      <c r="JE22">
        <f t="shared" ref="JE22" si="1156">EC22/EC23</f>
        <v>824.65585806056902</v>
      </c>
      <c r="JF22">
        <f t="shared" ref="JF22" si="1157">ED22/ED23</f>
        <v>810.04392386530014</v>
      </c>
    </row>
    <row r="23" spans="1:266" x14ac:dyDescent="0.4">
      <c r="A23" t="s">
        <v>1</v>
      </c>
      <c r="B23" t="s">
        <v>9</v>
      </c>
      <c r="C23">
        <v>16.529295741555927</v>
      </c>
      <c r="D23">
        <v>16.92288904163172</v>
      </c>
      <c r="E23">
        <v>16.954759700372563</v>
      </c>
      <c r="F23">
        <v>17.797321003559205</v>
      </c>
      <c r="G23">
        <v>16.989999999999998</v>
      </c>
      <c r="H23">
        <v>18.899999999999999</v>
      </c>
      <c r="I23">
        <v>18.510000000000002</v>
      </c>
      <c r="J23">
        <v>18.850000000000001</v>
      </c>
      <c r="K23">
        <v>18.14</v>
      </c>
      <c r="L23">
        <v>18.510000000000002</v>
      </c>
      <c r="M23">
        <v>18.89</v>
      </c>
      <c r="N23">
        <v>20.95</v>
      </c>
      <c r="O23">
        <v>22.38</v>
      </c>
      <c r="P23">
        <v>22.26</v>
      </c>
      <c r="Q23">
        <v>23.01</v>
      </c>
      <c r="R23">
        <v>21.5</v>
      </c>
      <c r="S23">
        <v>21.31</v>
      </c>
      <c r="T23">
        <v>22.65</v>
      </c>
      <c r="U23">
        <v>21.41</v>
      </c>
      <c r="V23">
        <v>21.16</v>
      </c>
      <c r="W23">
        <v>21.67</v>
      </c>
      <c r="X23">
        <v>21.3</v>
      </c>
      <c r="Y23">
        <v>19.34</v>
      </c>
      <c r="Z23">
        <v>18.71</v>
      </c>
      <c r="AA23">
        <v>20.100000000000001</v>
      </c>
      <c r="AB23">
        <v>17.79</v>
      </c>
      <c r="AC23">
        <v>19.95</v>
      </c>
      <c r="AD23">
        <v>19.440000000000001</v>
      </c>
      <c r="AE23">
        <v>19.559999999999999</v>
      </c>
      <c r="AF23">
        <v>20.29</v>
      </c>
      <c r="AG23">
        <v>21.29</v>
      </c>
      <c r="AH23">
        <v>21.79</v>
      </c>
      <c r="AI23">
        <v>21.72</v>
      </c>
      <c r="AJ23">
        <v>21.88</v>
      </c>
      <c r="AK23">
        <v>22.36</v>
      </c>
      <c r="AL23">
        <v>21.54</v>
      </c>
      <c r="AM23">
        <v>20.94</v>
      </c>
      <c r="AN23">
        <v>21.05</v>
      </c>
      <c r="AO23">
        <v>21.4</v>
      </c>
      <c r="AP23">
        <v>21.69</v>
      </c>
      <c r="AQ23">
        <v>21.95</v>
      </c>
      <c r="AR23">
        <v>22.23</v>
      </c>
      <c r="AS23">
        <v>23.13</v>
      </c>
      <c r="AT23">
        <v>23.36</v>
      </c>
      <c r="AU23">
        <v>22.17</v>
      </c>
      <c r="AV23">
        <v>22.51</v>
      </c>
      <c r="AW23">
        <v>23.65</v>
      </c>
      <c r="AX23">
        <v>23.5</v>
      </c>
      <c r="AY23">
        <v>23.61</v>
      </c>
      <c r="AZ23">
        <v>23.2</v>
      </c>
      <c r="BA23">
        <v>23.42</v>
      </c>
      <c r="BB23">
        <v>25.07</v>
      </c>
      <c r="BC23">
        <v>26.91</v>
      </c>
      <c r="BD23">
        <v>25.42</v>
      </c>
      <c r="BE23">
        <v>26.47</v>
      </c>
      <c r="BF23">
        <v>26.51</v>
      </c>
      <c r="BG23">
        <v>25.93</v>
      </c>
      <c r="BH23">
        <v>25.65</v>
      </c>
      <c r="BI23">
        <v>26.84</v>
      </c>
      <c r="BJ23">
        <v>24.91</v>
      </c>
      <c r="BK23">
        <v>25.19</v>
      </c>
      <c r="BL23">
        <v>25.32</v>
      </c>
      <c r="BM23">
        <v>25.63</v>
      </c>
      <c r="BN23">
        <v>26.04</v>
      </c>
      <c r="BO23">
        <v>26.38</v>
      </c>
      <c r="BP23">
        <v>27.32</v>
      </c>
      <c r="BQ23">
        <v>28.88</v>
      </c>
      <c r="BR23">
        <v>29.04</v>
      </c>
      <c r="BS23">
        <v>30.07</v>
      </c>
      <c r="BT23">
        <v>29.87</v>
      </c>
      <c r="BU23">
        <v>30.06</v>
      </c>
      <c r="BV23">
        <v>29.87</v>
      </c>
      <c r="BW23">
        <v>29.79</v>
      </c>
      <c r="BX23">
        <v>30.48</v>
      </c>
      <c r="BY23">
        <v>31.35</v>
      </c>
      <c r="BZ23">
        <v>32.08</v>
      </c>
      <c r="CA23">
        <v>32.14</v>
      </c>
      <c r="CB23">
        <v>31.27</v>
      </c>
      <c r="CC23">
        <v>32.31</v>
      </c>
      <c r="CD23">
        <v>32.26</v>
      </c>
      <c r="CE23">
        <v>32.5</v>
      </c>
      <c r="CF23">
        <v>32.880000000000003</v>
      </c>
      <c r="CG23">
        <v>32.53</v>
      </c>
      <c r="CH23">
        <v>31.84</v>
      </c>
      <c r="CI23">
        <v>32.24</v>
      </c>
      <c r="CJ23">
        <v>32.14</v>
      </c>
      <c r="CK23">
        <v>32.39</v>
      </c>
      <c r="CL23">
        <v>32.61</v>
      </c>
      <c r="CM23">
        <v>32.49</v>
      </c>
      <c r="CN23">
        <v>32.6</v>
      </c>
      <c r="CO23">
        <v>33.200000000000003</v>
      </c>
      <c r="CP23">
        <v>33.51</v>
      </c>
      <c r="CQ23">
        <v>33.619999999999997</v>
      </c>
      <c r="CR23">
        <v>33.4</v>
      </c>
      <c r="CS23">
        <v>33.29</v>
      </c>
      <c r="CT23">
        <v>32.94</v>
      </c>
      <c r="CU23">
        <v>32.979999999999997</v>
      </c>
      <c r="CV23">
        <v>32.94</v>
      </c>
      <c r="CW23">
        <v>33.18</v>
      </c>
      <c r="CX23">
        <v>33.35</v>
      </c>
      <c r="CY23">
        <v>32.99</v>
      </c>
      <c r="CZ23">
        <v>33.04</v>
      </c>
      <c r="DA23">
        <v>33.15</v>
      </c>
      <c r="DB23">
        <v>33.1</v>
      </c>
      <c r="DC23">
        <v>33.659999999999997</v>
      </c>
      <c r="DD23">
        <v>33.65</v>
      </c>
      <c r="DE23">
        <v>33.46</v>
      </c>
      <c r="DF23">
        <v>33.020000000000003</v>
      </c>
      <c r="DG23">
        <v>32.97</v>
      </c>
      <c r="DH23">
        <v>33.47</v>
      </c>
      <c r="DI23">
        <v>32.94</v>
      </c>
      <c r="DJ23">
        <v>32.04</v>
      </c>
      <c r="DK23">
        <v>32.369999999999997</v>
      </c>
      <c r="DL23">
        <v>32.75</v>
      </c>
      <c r="DM23">
        <v>33.409999999999997</v>
      </c>
      <c r="DN23">
        <v>33.090000000000003</v>
      </c>
      <c r="DO23">
        <v>33.07</v>
      </c>
      <c r="DP23">
        <v>32.14</v>
      </c>
      <c r="DQ23">
        <v>33.08</v>
      </c>
      <c r="DR23">
        <v>31.89</v>
      </c>
      <c r="DS23">
        <v>31.79</v>
      </c>
      <c r="DT23">
        <v>31.63</v>
      </c>
      <c r="DU23">
        <v>29.51</v>
      </c>
      <c r="DV23">
        <v>30.95</v>
      </c>
      <c r="DW23">
        <v>30.37</v>
      </c>
      <c r="DX23">
        <v>31.24</v>
      </c>
      <c r="DY23">
        <v>32.11</v>
      </c>
      <c r="DZ23">
        <v>30.64</v>
      </c>
      <c r="EA23">
        <v>33.15</v>
      </c>
      <c r="EB23">
        <v>32.880000000000003</v>
      </c>
      <c r="EC23">
        <v>32.69</v>
      </c>
      <c r="ED23">
        <v>34.15</v>
      </c>
    </row>
    <row r="24" spans="1:266" x14ac:dyDescent="0.4">
      <c r="A24" t="s">
        <v>2</v>
      </c>
      <c r="B24" t="s">
        <v>9</v>
      </c>
      <c r="C24">
        <v>6895.011289</v>
      </c>
      <c r="D24">
        <v>7235.8256110000002</v>
      </c>
      <c r="E24">
        <v>7543.6579019999999</v>
      </c>
      <c r="F24">
        <v>7884.4722240000001</v>
      </c>
      <c r="G24">
        <v>8702</v>
      </c>
      <c r="H24">
        <v>8308</v>
      </c>
      <c r="I24">
        <v>7757</v>
      </c>
      <c r="J24">
        <v>10384</v>
      </c>
      <c r="K24">
        <v>9188</v>
      </c>
      <c r="L24">
        <v>10004</v>
      </c>
      <c r="M24">
        <v>10367</v>
      </c>
      <c r="N24">
        <v>12444</v>
      </c>
      <c r="O24">
        <v>11869</v>
      </c>
      <c r="P24">
        <v>17947</v>
      </c>
      <c r="Q24">
        <v>14916</v>
      </c>
      <c r="R24">
        <v>15705</v>
      </c>
      <c r="S24">
        <v>17291</v>
      </c>
      <c r="T24">
        <v>15034</v>
      </c>
      <c r="U24">
        <v>13763</v>
      </c>
      <c r="V24">
        <v>18012</v>
      </c>
      <c r="W24">
        <v>10733</v>
      </c>
      <c r="X24">
        <v>20291</v>
      </c>
      <c r="Y24">
        <v>11343</v>
      </c>
      <c r="Z24">
        <v>13148</v>
      </c>
      <c r="AA24">
        <v>12504</v>
      </c>
      <c r="AB24">
        <v>19613</v>
      </c>
      <c r="AC24">
        <v>10701</v>
      </c>
      <c r="AD24">
        <v>9405</v>
      </c>
      <c r="AE24">
        <v>9566</v>
      </c>
      <c r="AF24">
        <v>15549</v>
      </c>
      <c r="AG24">
        <v>12224</v>
      </c>
      <c r="AH24">
        <v>9832</v>
      </c>
      <c r="AI24">
        <v>11496</v>
      </c>
      <c r="AJ24">
        <v>10878</v>
      </c>
      <c r="AK24">
        <v>14694</v>
      </c>
      <c r="AL24">
        <v>14733</v>
      </c>
      <c r="AM24">
        <v>15688</v>
      </c>
      <c r="AN24">
        <v>15357</v>
      </c>
      <c r="AO24">
        <v>22500</v>
      </c>
      <c r="AP24">
        <v>27685</v>
      </c>
      <c r="AQ24">
        <v>29270</v>
      </c>
      <c r="AR24">
        <v>31093</v>
      </c>
      <c r="AS24">
        <v>29960</v>
      </c>
      <c r="AT24">
        <v>27995</v>
      </c>
      <c r="AU24">
        <v>26466</v>
      </c>
      <c r="AV24">
        <v>28685</v>
      </c>
      <c r="AW24">
        <v>29185</v>
      </c>
      <c r="AX24">
        <v>29534</v>
      </c>
      <c r="AY24">
        <v>33080</v>
      </c>
      <c r="AZ24">
        <v>28728</v>
      </c>
      <c r="BA24">
        <v>27079</v>
      </c>
      <c r="BB24">
        <v>27443</v>
      </c>
      <c r="BC24">
        <v>27769</v>
      </c>
      <c r="BD24">
        <v>25803</v>
      </c>
      <c r="BE24">
        <v>31169</v>
      </c>
      <c r="BF24">
        <v>30256</v>
      </c>
      <c r="BG24">
        <v>33434</v>
      </c>
      <c r="BH24">
        <v>39488</v>
      </c>
      <c r="BI24">
        <v>36915</v>
      </c>
      <c r="BJ24">
        <v>37881</v>
      </c>
      <c r="BK24">
        <v>39355</v>
      </c>
      <c r="BL24">
        <v>37247</v>
      </c>
      <c r="BM24">
        <v>37950</v>
      </c>
      <c r="BN24">
        <v>38393</v>
      </c>
      <c r="BO24">
        <v>37311</v>
      </c>
      <c r="BP24">
        <v>35133</v>
      </c>
      <c r="BQ24">
        <v>39140</v>
      </c>
      <c r="BR24">
        <v>38994</v>
      </c>
      <c r="BS24">
        <v>37665</v>
      </c>
      <c r="BT24">
        <v>37958</v>
      </c>
      <c r="BU24">
        <v>38065</v>
      </c>
      <c r="BV24">
        <v>40435</v>
      </c>
      <c r="BW24">
        <v>43806</v>
      </c>
      <c r="BX24">
        <v>44827</v>
      </c>
      <c r="BY24">
        <v>40057</v>
      </c>
      <c r="BZ24">
        <v>42893</v>
      </c>
      <c r="CA24">
        <v>46079</v>
      </c>
      <c r="CB24">
        <v>42111</v>
      </c>
      <c r="CC24">
        <v>43491</v>
      </c>
      <c r="CD24">
        <v>44029</v>
      </c>
      <c r="CE24">
        <v>44479</v>
      </c>
      <c r="CF24">
        <v>43808</v>
      </c>
      <c r="CG24">
        <v>44205</v>
      </c>
      <c r="CH24">
        <v>44595</v>
      </c>
      <c r="CI24">
        <v>45214</v>
      </c>
      <c r="CJ24">
        <v>46535</v>
      </c>
      <c r="CK24">
        <v>44868</v>
      </c>
      <c r="CL24">
        <v>43044</v>
      </c>
      <c r="CM24">
        <v>45571</v>
      </c>
      <c r="CN24">
        <v>42768</v>
      </c>
      <c r="CO24">
        <v>43862</v>
      </c>
      <c r="CP24">
        <v>44057</v>
      </c>
      <c r="CQ24">
        <v>45094</v>
      </c>
      <c r="CR24">
        <v>44920</v>
      </c>
      <c r="CS24">
        <v>45023</v>
      </c>
      <c r="CT24">
        <v>41959</v>
      </c>
      <c r="CU24">
        <v>39708</v>
      </c>
      <c r="CV24">
        <v>40537</v>
      </c>
      <c r="CW24">
        <v>41056</v>
      </c>
      <c r="CX24">
        <v>41106</v>
      </c>
      <c r="CY24">
        <v>39094</v>
      </c>
      <c r="CZ24">
        <v>33173</v>
      </c>
      <c r="DA24">
        <v>38278</v>
      </c>
      <c r="DB24">
        <v>40470</v>
      </c>
      <c r="DC24">
        <v>36994</v>
      </c>
      <c r="DD24">
        <v>36945</v>
      </c>
      <c r="DE24">
        <v>38044</v>
      </c>
      <c r="DF24">
        <v>38922</v>
      </c>
      <c r="DG24">
        <v>41380</v>
      </c>
      <c r="DH24">
        <v>37506</v>
      </c>
      <c r="DI24">
        <v>37290</v>
      </c>
      <c r="DJ24">
        <v>37725</v>
      </c>
      <c r="DK24">
        <v>34222</v>
      </c>
      <c r="DL24">
        <v>30632</v>
      </c>
      <c r="DM24">
        <v>28099</v>
      </c>
      <c r="DN24">
        <v>27805</v>
      </c>
      <c r="DO24">
        <v>29893</v>
      </c>
      <c r="DP24">
        <v>31188</v>
      </c>
      <c r="DQ24">
        <v>32754</v>
      </c>
      <c r="DR24">
        <v>41621</v>
      </c>
      <c r="DS24">
        <v>33397</v>
      </c>
      <c r="DT24">
        <v>29341</v>
      </c>
      <c r="DU24">
        <v>30989</v>
      </c>
      <c r="DV24">
        <v>33876</v>
      </c>
      <c r="DW24">
        <v>30559</v>
      </c>
      <c r="DX24">
        <v>32042</v>
      </c>
      <c r="DY24">
        <v>34602</v>
      </c>
      <c r="DZ24">
        <v>35891</v>
      </c>
      <c r="EA24">
        <v>37409</v>
      </c>
      <c r="EB24">
        <v>37507</v>
      </c>
      <c r="EC24">
        <v>41200</v>
      </c>
      <c r="ED24">
        <v>37556</v>
      </c>
      <c r="EE24">
        <f>C24/(C25)/30</f>
        <v>445.4154806223068</v>
      </c>
      <c r="EF24">
        <f t="shared" ref="EF24" si="1158">D24/(D25)/30</f>
        <v>446.23530117773191</v>
      </c>
      <c r="EG24">
        <f t="shared" ref="EG24" si="1159">E24/(E25)/30</f>
        <v>446.91439167090869</v>
      </c>
      <c r="EH24">
        <f t="shared" ref="EH24" si="1160">F24/(F25)/30</f>
        <v>447.60650743958701</v>
      </c>
      <c r="EI24">
        <f t="shared" ref="EI24" si="1161">G24/(G25)/30</f>
        <v>500.1149425287357</v>
      </c>
      <c r="EJ24">
        <f t="shared" ref="EJ24" si="1162">H24/(H25)/30</f>
        <v>439.57671957671954</v>
      </c>
      <c r="EK24">
        <f t="shared" ref="EK24" si="1163">I24/(I25)/30</f>
        <v>397.79487179487182</v>
      </c>
      <c r="EL24">
        <f t="shared" ref="EL24" si="1164">J24/(J25)/30</f>
        <v>532.51282051282055</v>
      </c>
      <c r="EM24">
        <f t="shared" ref="EM24" si="1165">K24/(K25)/30</f>
        <v>368.99598393574303</v>
      </c>
      <c r="EN24">
        <f t="shared" ref="EN24" si="1166">L24/(L25)/30</f>
        <v>427.52136752136749</v>
      </c>
      <c r="EO24">
        <f t="shared" ref="EO24" si="1167">M24/(M25)/30</f>
        <v>486.71361502347423</v>
      </c>
      <c r="EP24">
        <f t="shared" ref="EP24" si="1168">N24/(N25)/30</f>
        <v>553.06666666666672</v>
      </c>
      <c r="EQ24">
        <f t="shared" ref="EQ24" si="1169">O24/(O25)/30</f>
        <v>500.80168776371306</v>
      </c>
      <c r="ER24">
        <f t="shared" ref="ER24" si="1170">P24/(P25)/30</f>
        <v>474.7883597883598</v>
      </c>
      <c r="ES24">
        <f t="shared" ref="ES24" si="1171">Q24/(Q25)/30</f>
        <v>478.07692307692304</v>
      </c>
      <c r="ET24">
        <f t="shared" ref="ET24" si="1172">R24/(R25)/30</f>
        <v>671.15384615384608</v>
      </c>
      <c r="EU24">
        <f t="shared" ref="EU24" si="1173">S24/(S25)/30</f>
        <v>619.74910394265237</v>
      </c>
      <c r="EV24">
        <f t="shared" ref="EV24" si="1174">T24/(T25)/30</f>
        <v>569.46969696969688</v>
      </c>
      <c r="EW24">
        <f t="shared" ref="EW24" si="1175">U24/(U25)/30</f>
        <v>364.10052910052912</v>
      </c>
      <c r="EX24">
        <f t="shared" ref="EX24" si="1176">V24/(V25)/30</f>
        <v>638.72340425531922</v>
      </c>
      <c r="EY24">
        <f t="shared" ref="EY24" si="1177">W24/(W25)/30</f>
        <v>308.41954022988506</v>
      </c>
      <c r="EZ24">
        <f t="shared" ref="EZ24" si="1178">X24/(X25)/30</f>
        <v>676.36666666666667</v>
      </c>
      <c r="FA24">
        <f t="shared" ref="FA24" si="1179">Y24/(Y25)/30</f>
        <v>424.83146067415726</v>
      </c>
      <c r="FB24">
        <f t="shared" ref="FB24" si="1180">Z24/(Z25)/30</f>
        <v>554.76793248945137</v>
      </c>
      <c r="FC24">
        <f t="shared" ref="FC24" si="1181">AA24/(AA25)/30</f>
        <v>527.5949367088607</v>
      </c>
      <c r="FD24">
        <f t="shared" ref="FD24" si="1182">AB24/(AB25)/30</f>
        <v>1071.7486338797814</v>
      </c>
      <c r="FE24">
        <f t="shared" ref="FE24" si="1183">AC24/(AC25)/30</f>
        <v>375.47368421052636</v>
      </c>
      <c r="FF24">
        <f t="shared" ref="FF24" si="1184">AD24/(AD25)/30</f>
        <v>360.34482758620686</v>
      </c>
      <c r="FG24">
        <f t="shared" ref="FG24" si="1185">AE24/(AE25)/30</f>
        <v>350.40293040293039</v>
      </c>
      <c r="FH24">
        <f t="shared" ref="FH24" si="1186">AF24/(AF25)/30</f>
        <v>582.35955056179773</v>
      </c>
      <c r="FI24">
        <f t="shared" ref="FI24" si="1187">AG24/(AG25)/30</f>
        <v>565.92592592592587</v>
      </c>
      <c r="FJ24">
        <f t="shared" ref="FJ24" si="1188">AH24/(AH25)/30</f>
        <v>390.15873015873018</v>
      </c>
      <c r="FK24">
        <f t="shared" ref="FK24" si="1189">AI24/(AI25)/30</f>
        <v>348.36363636363632</v>
      </c>
      <c r="FL24">
        <f t="shared" ref="FL24" si="1190">AJ24/(AJ25)/30</f>
        <v>345.33333333333331</v>
      </c>
      <c r="FM24">
        <f t="shared" ref="FM24" si="1191">AK24/(AK25)/30</f>
        <v>445.2727272727272</v>
      </c>
      <c r="FN24">
        <f t="shared" ref="FN24" si="1192">AL24/(AL25)/30</f>
        <v>522.44680851063833</v>
      </c>
      <c r="FO24">
        <f t="shared" ref="FO24" si="1193">AM24/(AM25)/30</f>
        <v>539.10652920962207</v>
      </c>
      <c r="FP24">
        <f t="shared" ref="FP24" si="1194">AN24/(AN25)/30</f>
        <v>581.7045454545455</v>
      </c>
      <c r="FQ24">
        <f t="shared" ref="FQ24" si="1195">AO24/(AO25)/30</f>
        <v>547.44525547445255</v>
      </c>
      <c r="FR24">
        <f t="shared" ref="FR24" si="1196">AP24/(AP25)/30</f>
        <v>493.49376114081991</v>
      </c>
      <c r="FS24">
        <f t="shared" ref="FS24" si="1197">AQ24/(AQ25)/30</f>
        <v>478.26797385620915</v>
      </c>
      <c r="FT24">
        <f t="shared" ref="FT24" si="1198">AR24/(AR25)/30</f>
        <v>560.23423423423424</v>
      </c>
      <c r="FU24">
        <f t="shared" ref="FU24" si="1199">AS24/(AS25)/30</f>
        <v>496.84908789386407</v>
      </c>
      <c r="FV24">
        <f t="shared" ref="FV24" si="1200">AT24/(AT25)/30</f>
        <v>539.40269749518302</v>
      </c>
      <c r="FW24">
        <f t="shared" ref="FW24" si="1201">AU24/(AU25)/30</f>
        <v>658.35820895522386</v>
      </c>
      <c r="FX24">
        <f t="shared" ref="FX24" si="1202">AV24/(AV25)/30</f>
        <v>724.36868686868684</v>
      </c>
      <c r="FY24">
        <f t="shared" ref="FY24" si="1203">AW24/(AW25)/30</f>
        <v>694.88095238095241</v>
      </c>
      <c r="FZ24">
        <f t="shared" ref="FZ24" si="1204">AX24/(AX25)/30</f>
        <v>740.20050125313287</v>
      </c>
      <c r="GA24">
        <f t="shared" ref="GA24" si="1205">AY24/(AY25)/30</f>
        <v>745.04504504504496</v>
      </c>
      <c r="GB24">
        <f t="shared" ref="GB24" si="1206">AZ24/(AZ25)/30</f>
        <v>742.32558139534888</v>
      </c>
      <c r="GC24">
        <f t="shared" ref="GC24" si="1207">BA24/(BA25)/30</f>
        <v>668.61728395061732</v>
      </c>
      <c r="GD24">
        <f t="shared" ref="GD24" si="1208">BB24/(BB25)/30</f>
        <v>644.20187793427237</v>
      </c>
      <c r="GE24">
        <f t="shared" ref="GE24" si="1209">BC24/(BC25)/30</f>
        <v>670.74879227053145</v>
      </c>
      <c r="GF24">
        <f t="shared" ref="GF24" si="1210">BD24/(BD25)/30</f>
        <v>562.15686274509801</v>
      </c>
      <c r="GG24">
        <f t="shared" ref="GG24" si="1211">BE24/(BE25)/30</f>
        <v>511.80623973727427</v>
      </c>
      <c r="GH24">
        <f t="shared" ref="GH24" si="1212">BF24/(BF25)/30</f>
        <v>400.2116402116402</v>
      </c>
      <c r="GI24">
        <f t="shared" ref="GI24" si="1213">BG24/(BG25)/30</f>
        <v>372.73132664437009</v>
      </c>
      <c r="GJ24">
        <f t="shared" ref="GJ24" si="1214">BH24/(BH25)/30</f>
        <v>412.62277951933123</v>
      </c>
      <c r="GK24">
        <f t="shared" ref="GK24" si="1215">BI24/(BI25)/30</f>
        <v>331.67115902964963</v>
      </c>
      <c r="GL24">
        <f t="shared" ref="GL24" si="1216">BJ24/(BJ25)/30</f>
        <v>307.97560975609758</v>
      </c>
      <c r="GM24">
        <f t="shared" ref="GM24" si="1217">BK24/(BK25)/30</f>
        <v>365.41318477251627</v>
      </c>
      <c r="GN24">
        <f t="shared" ref="GN24" si="1218">BL24/(BL25)/30</f>
        <v>356.77203065134103</v>
      </c>
      <c r="GO24">
        <f t="shared" ref="GO24" si="1219">BM24/(BM25)/30</f>
        <v>418.87417218543044</v>
      </c>
      <c r="GP24">
        <f t="shared" ref="GP24" si="1220">BN24/(BN25)/30</f>
        <v>450.62206572769958</v>
      </c>
      <c r="GQ24">
        <f t="shared" ref="GQ24" si="1221">BO24/(BO25)/30</f>
        <v>414.56666666666666</v>
      </c>
      <c r="GR24">
        <f t="shared" ref="GR24" si="1222">BP24/(BP25)/30</f>
        <v>319.9726775956284</v>
      </c>
      <c r="GS24">
        <f t="shared" ref="GS24" si="1223">BQ24/(BQ25)/30</f>
        <v>408.98641588296761</v>
      </c>
      <c r="GT24">
        <f t="shared" ref="GT24" si="1224">BR24/(BR25)/30</f>
        <v>422.01298701298697</v>
      </c>
      <c r="GU24">
        <f t="shared" ref="GU24" si="1225">BS24/(BS25)/30</f>
        <v>386.30769230769232</v>
      </c>
      <c r="GV24">
        <f t="shared" ref="GV24" si="1226">BT24/(BT25)/30</f>
        <v>343.82246376811594</v>
      </c>
      <c r="GW24">
        <f t="shared" ref="GW24" si="1227">BU24/(BU25)/30</f>
        <v>290.35087719298247</v>
      </c>
      <c r="GX24">
        <f t="shared" ref="GX24" si="1228">BV24/(BV25)/30</f>
        <v>342.08967851099828</v>
      </c>
      <c r="GY24">
        <f t="shared" ref="GY24" si="1229">BW24/(BW25)/30</f>
        <v>341.1682242990654</v>
      </c>
      <c r="GZ24">
        <f t="shared" ref="GZ24" si="1230">BX24/(BX25)/30</f>
        <v>349.11993769470405</v>
      </c>
      <c r="HA24">
        <f t="shared" ref="HA24" si="1231">BY24/(BY25)/30</f>
        <v>362.83514492753619</v>
      </c>
      <c r="HB24">
        <f t="shared" ref="HB24" si="1232">BZ24/(BZ25)/30</f>
        <v>441.28600823045264</v>
      </c>
      <c r="HC24">
        <f t="shared" ref="HC24" si="1233">CA24/(CA25)/30</f>
        <v>453.08751229105206</v>
      </c>
      <c r="HD24">
        <f t="shared" ref="HD24" si="1234">CB24/(CB25)/30</f>
        <v>479.07849829351534</v>
      </c>
      <c r="HE24">
        <f t="shared" ref="HE24" si="1235">CC24/(CC25)/30</f>
        <v>398.26923076923072</v>
      </c>
      <c r="HF24">
        <f t="shared" ref="HF24" si="1236">CD24/(CD25)/30</f>
        <v>416.94128787878788</v>
      </c>
      <c r="HG24">
        <f t="shared" ref="HG24" si="1237">CE24/(CE25)/30</f>
        <v>401.79765130984646</v>
      </c>
      <c r="HH24">
        <f t="shared" ref="HH24" si="1238">CF24/(CF25)/30</f>
        <v>345.21670606776991</v>
      </c>
      <c r="HI24">
        <f t="shared" ref="HI24" si="1239">CG24/(CG25)/30</f>
        <v>345.08196721311481</v>
      </c>
      <c r="HJ24">
        <f t="shared" ref="HJ24" si="1240">CH24/(CH25)/30</f>
        <v>359.05797101449281</v>
      </c>
      <c r="HK24">
        <f t="shared" ref="HK24" si="1241">CI24/(CI25)/30</f>
        <v>331.96769456681352</v>
      </c>
      <c r="HL24">
        <f t="shared" ref="HL24" si="1242">CJ24/(CJ25)/30</f>
        <v>382.06075533661743</v>
      </c>
      <c r="HM24">
        <f t="shared" ref="HM24" si="1243">CK24/(CK25)/30</f>
        <v>372.9675810473816</v>
      </c>
      <c r="HN24">
        <f t="shared" ref="HN24" si="1244">CL24/(CL25)/30</f>
        <v>332.90023201856155</v>
      </c>
      <c r="HO24">
        <f t="shared" ref="HO24" si="1245">CM24/(CM25)/30</f>
        <v>363.40510366826157</v>
      </c>
      <c r="HP24">
        <f t="shared" ref="HP24" si="1246">CN24/(CN25)/30</f>
        <v>291.53374233128835</v>
      </c>
      <c r="HQ24">
        <f t="shared" ref="HQ24" si="1247">CO24/(CO25)/30</f>
        <v>309.75988700564977</v>
      </c>
      <c r="HR24">
        <f t="shared" ref="HR24" si="1248">CP24/(CP25)/30</f>
        <v>311.13700564971748</v>
      </c>
      <c r="HS24">
        <f t="shared" ref="HS24" si="1249">CQ24/(CQ25)/30</f>
        <v>309.28669410150889</v>
      </c>
      <c r="HT24">
        <f t="shared" ref="HT24" si="1250">CR24/(CR25)/30</f>
        <v>303.71872887085868</v>
      </c>
      <c r="HU24">
        <f t="shared" ref="HU24" si="1251">CS24/(CS25)/30</f>
        <v>256.54131054131057</v>
      </c>
      <c r="HV24">
        <f t="shared" ref="HV24" si="1252">CT24/(CT25)/30</f>
        <v>238.67463026166098</v>
      </c>
      <c r="HW24">
        <f t="shared" ref="HW24" si="1253">CU24/(CU25)/30</f>
        <v>313.64928909952607</v>
      </c>
      <c r="HX24">
        <f t="shared" ref="HX24" si="1254">CV24/(CV25)/30</f>
        <v>393.94557823129247</v>
      </c>
      <c r="HY24">
        <f t="shared" ref="HY24" si="1255">CW24/(CW25)/30</f>
        <v>316.05850654349501</v>
      </c>
      <c r="HZ24">
        <f t="shared" ref="HZ24" si="1256">CX24/(CX25)/30</f>
        <v>340</v>
      </c>
      <c r="IA24">
        <f t="shared" ref="IA24" si="1257">CY24/(CY25)/30</f>
        <v>344.74426807760142</v>
      </c>
      <c r="IB24">
        <f t="shared" ref="IB24" si="1258">CZ24/(CZ25)/30</f>
        <v>342.34262125902995</v>
      </c>
      <c r="IC24">
        <f t="shared" ref="IC24" si="1259">DA24/(DA25)/30</f>
        <v>465.66909975669097</v>
      </c>
      <c r="ID24">
        <f t="shared" ref="ID24" si="1260">DB24/(DB25)/30</f>
        <v>352.21932114882503</v>
      </c>
      <c r="IE24">
        <f t="shared" ref="IE24" si="1261">DC24/(DC25)/30</f>
        <v>413.80313199105149</v>
      </c>
      <c r="IF24">
        <f t="shared" ref="IF24" si="1262">DD24/(DD25)/30</f>
        <v>519.62025316455697</v>
      </c>
      <c r="IG24">
        <f t="shared" ref="IG24" si="1263">DE24/(DE25)/30</f>
        <v>291.52490421455946</v>
      </c>
      <c r="IH24">
        <f t="shared" ref="IH24" si="1264">DF24/(DF25)/30</f>
        <v>303.13084112149528</v>
      </c>
      <c r="II24">
        <f t="shared" ref="II24" si="1265">DG24/(DG25)/30</f>
        <v>356.41688199827729</v>
      </c>
      <c r="IJ24">
        <f t="shared" ref="IJ24" si="1266">DH24/(DH25)/30</f>
        <v>412.60726072607264</v>
      </c>
      <c r="IK24">
        <f t="shared" ref="IK24" si="1267">DI24/(DI25)/30</f>
        <v>389.65517241379314</v>
      </c>
      <c r="IL24">
        <f t="shared" ref="IL24" si="1268">DJ24/(DJ25)/30</f>
        <v>455.61594202898556</v>
      </c>
      <c r="IM24">
        <f t="shared" ref="IM24" si="1269">DK24/(DK25)/30</f>
        <v>443.86511024643318</v>
      </c>
      <c r="IN24">
        <f t="shared" ref="IN24" si="1270">DL24/(DL25)/30</f>
        <v>630.28806584362133</v>
      </c>
      <c r="IO24">
        <f t="shared" ref="IO24" si="1271">DM24/(DM25)/30</f>
        <v>567.6565656565657</v>
      </c>
      <c r="IP24">
        <f t="shared" ref="IP24" si="1272">DN24/(DN25)/30</f>
        <v>465.74539363484087</v>
      </c>
      <c r="IQ24">
        <f t="shared" ref="IQ24" si="1273">DO24/(DO25)/30</f>
        <v>461.31172839506166</v>
      </c>
      <c r="IR24">
        <f t="shared" ref="IR24" si="1274">DP24/(DP25)/30</f>
        <v>422.60162601626018</v>
      </c>
      <c r="IS24">
        <f t="shared" ref="IS24" si="1275">DQ24/(DQ25)/30</f>
        <v>397.0181818181818</v>
      </c>
      <c r="IT24">
        <f t="shared" ref="IT24" si="1276">DR24/(DR25)/30</f>
        <v>386.45311049210773</v>
      </c>
      <c r="IU24">
        <f t="shared" ref="IU24" si="1277">DS24/(DS25)/30</f>
        <v>367.40374037403745</v>
      </c>
      <c r="IV24">
        <f t="shared" ref="IV24" si="1278">DT24/(DT25)/30</f>
        <v>376.16666666666669</v>
      </c>
      <c r="IW24">
        <f t="shared" ref="IW24" si="1279">DU24/(DU25)/30</f>
        <v>484.96087636932708</v>
      </c>
      <c r="IX24">
        <f t="shared" ref="IX24" si="1280">DV24/(DV25)/30</f>
        <v>527.6635514018692</v>
      </c>
      <c r="IY24">
        <f t="shared" ref="IY24" si="1281">DW24/(DW25)/30</f>
        <v>504.27392739273927</v>
      </c>
      <c r="IZ24">
        <f t="shared" ref="IZ24" si="1282">DX24/(DX25)/30</f>
        <v>291.8214936247723</v>
      </c>
      <c r="JA24">
        <f t="shared" ref="JA24" si="1283">DY24/(DY25)/30</f>
        <v>414.89208633093529</v>
      </c>
      <c r="JB24">
        <f t="shared" ref="JB24" si="1284">DZ24/(DZ25)/30</f>
        <v>413.96770472895042</v>
      </c>
      <c r="JC24">
        <f t="shared" ref="JC24" si="1285">EA24/(EA25)/30</f>
        <v>579.98449612403101</v>
      </c>
      <c r="JD24">
        <f t="shared" ref="JD24" si="1286">EB24/(EB25)/30</f>
        <v>459.64460784313724</v>
      </c>
      <c r="JE24">
        <f t="shared" ref="JE24" si="1287">EC24/(EC25)/30</f>
        <v>454.74613686534218</v>
      </c>
      <c r="JF24">
        <f t="shared" ref="JF24" si="1288">ED24/(ED25)/30</f>
        <v>467.11442786069648</v>
      </c>
    </row>
    <row r="25" spans="1:266" x14ac:dyDescent="0.4">
      <c r="A25" t="s">
        <v>3</v>
      </c>
      <c r="B25" t="s">
        <v>9</v>
      </c>
      <c r="C25">
        <v>0.51599847700000001</v>
      </c>
      <c r="D25">
        <v>0.54050897899999995</v>
      </c>
      <c r="E25">
        <v>0.56264749599999997</v>
      </c>
      <c r="F25">
        <v>0.58715799800000001</v>
      </c>
      <c r="G25">
        <v>0.57999999999999996</v>
      </c>
      <c r="H25">
        <v>0.63</v>
      </c>
      <c r="I25">
        <v>0.65</v>
      </c>
      <c r="J25">
        <v>0.65</v>
      </c>
      <c r="K25">
        <v>0.83</v>
      </c>
      <c r="L25">
        <v>0.78</v>
      </c>
      <c r="M25">
        <v>0.71</v>
      </c>
      <c r="N25">
        <v>0.75</v>
      </c>
      <c r="O25">
        <v>0.79</v>
      </c>
      <c r="P25">
        <v>1.26</v>
      </c>
      <c r="Q25">
        <v>1.04</v>
      </c>
      <c r="R25">
        <v>0.78</v>
      </c>
      <c r="S25">
        <v>0.93</v>
      </c>
      <c r="T25">
        <v>0.88</v>
      </c>
      <c r="U25">
        <v>1.26</v>
      </c>
      <c r="V25">
        <v>0.94</v>
      </c>
      <c r="W25">
        <v>1.1599999999999999</v>
      </c>
      <c r="X25">
        <v>1</v>
      </c>
      <c r="Y25">
        <v>0.89</v>
      </c>
      <c r="Z25">
        <v>0.79</v>
      </c>
      <c r="AA25">
        <v>0.79</v>
      </c>
      <c r="AB25">
        <v>0.61</v>
      </c>
      <c r="AC25">
        <v>0.95</v>
      </c>
      <c r="AD25">
        <v>0.87</v>
      </c>
      <c r="AE25">
        <v>0.91</v>
      </c>
      <c r="AF25">
        <v>0.89</v>
      </c>
      <c r="AG25">
        <v>0.72</v>
      </c>
      <c r="AH25">
        <v>0.84</v>
      </c>
      <c r="AI25">
        <v>1.1000000000000001</v>
      </c>
      <c r="AJ25">
        <v>1.05</v>
      </c>
      <c r="AK25">
        <v>1.1000000000000001</v>
      </c>
      <c r="AL25">
        <v>0.94</v>
      </c>
      <c r="AM25">
        <v>0.97</v>
      </c>
      <c r="AN25">
        <v>0.88</v>
      </c>
      <c r="AO25">
        <v>1.37</v>
      </c>
      <c r="AP25">
        <v>1.87</v>
      </c>
      <c r="AQ25">
        <v>2.04</v>
      </c>
      <c r="AR25">
        <v>1.85</v>
      </c>
      <c r="AS25">
        <v>2.0099999999999998</v>
      </c>
      <c r="AT25">
        <v>1.73</v>
      </c>
      <c r="AU25">
        <v>1.34</v>
      </c>
      <c r="AV25">
        <v>1.32</v>
      </c>
      <c r="AW25">
        <v>1.4</v>
      </c>
      <c r="AX25">
        <v>1.33</v>
      </c>
      <c r="AY25">
        <v>1.48</v>
      </c>
      <c r="AZ25">
        <v>1.29</v>
      </c>
      <c r="BA25">
        <v>1.35</v>
      </c>
      <c r="BB25">
        <v>1.42</v>
      </c>
      <c r="BC25">
        <v>1.38</v>
      </c>
      <c r="BD25">
        <v>1.53</v>
      </c>
      <c r="BE25">
        <v>2.0299999999999998</v>
      </c>
      <c r="BF25">
        <v>2.52</v>
      </c>
      <c r="BG25">
        <v>2.99</v>
      </c>
      <c r="BH25">
        <v>3.19</v>
      </c>
      <c r="BI25">
        <v>3.71</v>
      </c>
      <c r="BJ25">
        <v>4.0999999999999996</v>
      </c>
      <c r="BK25">
        <v>3.59</v>
      </c>
      <c r="BL25">
        <v>3.48</v>
      </c>
      <c r="BM25">
        <v>3.02</v>
      </c>
      <c r="BN25">
        <v>2.84</v>
      </c>
      <c r="BO25">
        <v>3</v>
      </c>
      <c r="BP25">
        <v>3.66</v>
      </c>
      <c r="BQ25">
        <v>3.19</v>
      </c>
      <c r="BR25">
        <v>3.08</v>
      </c>
      <c r="BS25">
        <v>3.25</v>
      </c>
      <c r="BT25">
        <v>3.68</v>
      </c>
      <c r="BU25">
        <v>4.37</v>
      </c>
      <c r="BV25">
        <v>3.94</v>
      </c>
      <c r="BW25">
        <v>4.28</v>
      </c>
      <c r="BX25">
        <v>4.28</v>
      </c>
      <c r="BY25">
        <v>3.68</v>
      </c>
      <c r="BZ25">
        <v>3.24</v>
      </c>
      <c r="CA25">
        <v>3.39</v>
      </c>
      <c r="CB25">
        <v>2.93</v>
      </c>
      <c r="CC25">
        <v>3.64</v>
      </c>
      <c r="CD25">
        <v>3.52</v>
      </c>
      <c r="CE25">
        <v>3.69</v>
      </c>
      <c r="CF25">
        <v>4.2300000000000004</v>
      </c>
      <c r="CG25">
        <v>4.2699999999999996</v>
      </c>
      <c r="CH25">
        <v>4.1399999999999997</v>
      </c>
      <c r="CI25">
        <v>4.54</v>
      </c>
      <c r="CJ25">
        <v>4.0599999999999996</v>
      </c>
      <c r="CK25">
        <v>4.01</v>
      </c>
      <c r="CL25">
        <v>4.3099999999999996</v>
      </c>
      <c r="CM25">
        <v>4.18</v>
      </c>
      <c r="CN25">
        <v>4.8899999999999997</v>
      </c>
      <c r="CO25">
        <v>4.72</v>
      </c>
      <c r="CP25">
        <v>4.72</v>
      </c>
      <c r="CQ25">
        <v>4.8600000000000003</v>
      </c>
      <c r="CR25">
        <v>4.93</v>
      </c>
      <c r="CS25">
        <v>5.85</v>
      </c>
      <c r="CT25">
        <v>5.86</v>
      </c>
      <c r="CU25">
        <v>4.22</v>
      </c>
      <c r="CV25">
        <v>3.43</v>
      </c>
      <c r="CW25">
        <v>4.33</v>
      </c>
      <c r="CX25">
        <v>4.03</v>
      </c>
      <c r="CY25">
        <v>3.78</v>
      </c>
      <c r="CZ25">
        <v>3.23</v>
      </c>
      <c r="DA25">
        <v>2.74</v>
      </c>
      <c r="DB25">
        <v>3.83</v>
      </c>
      <c r="DC25">
        <v>2.98</v>
      </c>
      <c r="DD25">
        <v>2.37</v>
      </c>
      <c r="DE25">
        <v>4.3499999999999996</v>
      </c>
      <c r="DF25">
        <v>4.28</v>
      </c>
      <c r="DG25">
        <v>3.87</v>
      </c>
      <c r="DH25">
        <v>3.03</v>
      </c>
      <c r="DI25">
        <v>3.19</v>
      </c>
      <c r="DJ25">
        <v>2.76</v>
      </c>
      <c r="DK25">
        <v>2.57</v>
      </c>
      <c r="DL25">
        <v>1.62</v>
      </c>
      <c r="DM25">
        <v>1.65</v>
      </c>
      <c r="DN25">
        <v>1.99</v>
      </c>
      <c r="DO25">
        <v>2.16</v>
      </c>
      <c r="DP25">
        <v>2.46</v>
      </c>
      <c r="DQ25">
        <v>2.75</v>
      </c>
      <c r="DR25">
        <v>3.59</v>
      </c>
      <c r="DS25">
        <v>3.03</v>
      </c>
      <c r="DT25">
        <v>2.6</v>
      </c>
      <c r="DU25">
        <v>2.13</v>
      </c>
      <c r="DV25">
        <v>2.14</v>
      </c>
      <c r="DW25">
        <v>2.02</v>
      </c>
      <c r="DX25">
        <v>3.66</v>
      </c>
      <c r="DY25">
        <v>2.78</v>
      </c>
      <c r="DZ25">
        <v>2.89</v>
      </c>
      <c r="EA25">
        <v>2.15</v>
      </c>
      <c r="EB25">
        <v>2.72</v>
      </c>
      <c r="EC25">
        <v>3.02</v>
      </c>
      <c r="ED25">
        <v>2.68</v>
      </c>
    </row>
    <row r="26" spans="1:266" x14ac:dyDescent="0.4">
      <c r="A26" t="s">
        <v>0</v>
      </c>
      <c r="B26" s="1" t="s">
        <v>10</v>
      </c>
      <c r="C26" s="1">
        <v>13324.221729999999</v>
      </c>
      <c r="D26" s="1">
        <v>13803.77945</v>
      </c>
      <c r="E26" s="1">
        <v>14236.92837</v>
      </c>
      <c r="F26" s="1">
        <v>13089</v>
      </c>
      <c r="G26" s="1">
        <v>13921</v>
      </c>
      <c r="H26" s="1">
        <v>15633</v>
      </c>
      <c r="I26" s="1">
        <v>21692</v>
      </c>
      <c r="J26" s="1">
        <v>15937</v>
      </c>
      <c r="K26" s="1">
        <v>16665</v>
      </c>
      <c r="L26" s="1">
        <v>16858</v>
      </c>
      <c r="M26" s="1">
        <v>17401</v>
      </c>
      <c r="N26" s="1">
        <v>18238</v>
      </c>
      <c r="O26" s="1">
        <v>16413</v>
      </c>
      <c r="P26" s="1">
        <v>20699</v>
      </c>
      <c r="Q26" s="1">
        <v>16197</v>
      </c>
      <c r="R26" s="1">
        <v>15991</v>
      </c>
      <c r="S26" s="1">
        <v>17504</v>
      </c>
      <c r="T26" s="1">
        <v>19519</v>
      </c>
      <c r="U26" s="1">
        <v>17484</v>
      </c>
      <c r="V26" s="1">
        <v>17167</v>
      </c>
      <c r="W26" s="1">
        <v>16864</v>
      </c>
      <c r="X26" s="1">
        <v>16379</v>
      </c>
      <c r="Y26" s="1">
        <v>15522</v>
      </c>
      <c r="Z26" s="1">
        <v>16142</v>
      </c>
      <c r="AA26" s="1">
        <v>15468</v>
      </c>
      <c r="AB26" s="1">
        <v>15242</v>
      </c>
      <c r="AC26" s="1">
        <v>15881</v>
      </c>
      <c r="AD26" s="1">
        <v>16293</v>
      </c>
      <c r="AE26" s="1">
        <v>16451</v>
      </c>
      <c r="AF26" s="1">
        <v>17458</v>
      </c>
      <c r="AG26" s="1">
        <v>17464</v>
      </c>
      <c r="AH26" s="1">
        <v>17919</v>
      </c>
      <c r="AI26" s="1">
        <v>18375</v>
      </c>
      <c r="AJ26" s="1">
        <v>18868</v>
      </c>
      <c r="AK26" s="1">
        <v>19700</v>
      </c>
      <c r="AL26" s="1">
        <v>19801</v>
      </c>
      <c r="AM26" s="1">
        <v>21187</v>
      </c>
      <c r="AN26" s="1">
        <v>22008</v>
      </c>
      <c r="AO26" s="1">
        <v>22297</v>
      </c>
      <c r="AP26" s="1">
        <v>23263</v>
      </c>
      <c r="AQ26" s="1">
        <v>23453</v>
      </c>
      <c r="AR26" s="1">
        <v>23814</v>
      </c>
      <c r="AS26" s="1">
        <v>23098</v>
      </c>
      <c r="AT26" s="1">
        <v>23479</v>
      </c>
      <c r="AU26" s="1">
        <v>23834</v>
      </c>
      <c r="AV26" s="1">
        <v>24410</v>
      </c>
      <c r="AW26" s="1">
        <v>24604</v>
      </c>
      <c r="AX26" s="1">
        <v>24426</v>
      </c>
      <c r="AY26" s="1">
        <v>25285</v>
      </c>
      <c r="AZ26" s="1">
        <v>25062</v>
      </c>
      <c r="BA26" s="1">
        <v>24856</v>
      </c>
      <c r="BB26" s="1">
        <v>24528</v>
      </c>
      <c r="BC26" s="1">
        <v>24677</v>
      </c>
      <c r="BD26" s="1">
        <v>25548</v>
      </c>
      <c r="BE26" s="1">
        <v>25220</v>
      </c>
      <c r="BF26" s="1">
        <v>25180</v>
      </c>
      <c r="BG26" s="1">
        <v>24818</v>
      </c>
      <c r="BH26" s="1">
        <v>24778</v>
      </c>
      <c r="BI26" s="1">
        <v>23801</v>
      </c>
      <c r="BJ26" s="1">
        <v>24217</v>
      </c>
      <c r="BK26" s="1">
        <v>24654</v>
      </c>
      <c r="BL26" s="1">
        <v>25910.253550000001</v>
      </c>
      <c r="BM26" s="1">
        <v>26097.191409999999</v>
      </c>
      <c r="BN26" s="1">
        <v>26297.021530000002</v>
      </c>
      <c r="BO26" s="1">
        <v>26490.40553</v>
      </c>
      <c r="BP26" s="1">
        <v>26690.235659999998</v>
      </c>
      <c r="BQ26" s="1">
        <v>26883.619650000001</v>
      </c>
      <c r="BR26" s="1">
        <v>27083.449779999999</v>
      </c>
      <c r="BS26" s="1">
        <v>27283.279910000001</v>
      </c>
      <c r="BT26" s="1">
        <v>27476.6639</v>
      </c>
      <c r="BU26" s="1">
        <v>27676.494030000002</v>
      </c>
      <c r="BV26" s="1">
        <v>27869.87802</v>
      </c>
      <c r="BW26" s="1">
        <v>28069.708149999999</v>
      </c>
      <c r="BX26" s="1">
        <v>28269.538280000001</v>
      </c>
      <c r="BY26" s="1">
        <v>28450.030009999999</v>
      </c>
      <c r="BZ26" s="1">
        <v>28649.860130000001</v>
      </c>
      <c r="CA26" s="1">
        <v>28843.244129999999</v>
      </c>
      <c r="CB26" s="1">
        <v>29043.074260000001</v>
      </c>
      <c r="CC26" s="1">
        <v>29236.45825</v>
      </c>
      <c r="CD26" s="1">
        <v>29436.288380000002</v>
      </c>
      <c r="CE26" s="1">
        <v>29636.11851</v>
      </c>
      <c r="CF26" s="1">
        <v>29829.502499999999</v>
      </c>
      <c r="CG26" s="1">
        <v>30029.332630000001</v>
      </c>
      <c r="CH26" s="1">
        <v>30222.716619999999</v>
      </c>
      <c r="CI26" s="1">
        <v>30422.546750000001</v>
      </c>
      <c r="CJ26" s="1">
        <v>30622.37688</v>
      </c>
      <c r="CK26" s="1">
        <v>30802.868610000001</v>
      </c>
      <c r="CL26" s="1">
        <v>31002.69873</v>
      </c>
      <c r="CM26" s="1">
        <v>31196.082729999998</v>
      </c>
      <c r="CN26" s="1">
        <v>31395.91286</v>
      </c>
      <c r="CO26" s="1">
        <v>31589.296849999999</v>
      </c>
      <c r="CP26" s="1">
        <v>31789.126980000001</v>
      </c>
      <c r="CQ26" s="1">
        <v>31988.957109999999</v>
      </c>
      <c r="CR26" s="1">
        <v>32182.341100000001</v>
      </c>
      <c r="CS26" s="1">
        <v>32382.17123</v>
      </c>
      <c r="CT26" s="1">
        <v>32575.555219999998</v>
      </c>
      <c r="CU26" s="1">
        <v>32775.385349999997</v>
      </c>
      <c r="CV26" s="1">
        <v>32975.215479999999</v>
      </c>
      <c r="CW26" s="1">
        <v>33155.70721</v>
      </c>
      <c r="CX26" s="1">
        <v>33355.537329999999</v>
      </c>
      <c r="CY26" s="1">
        <v>33548.921329999997</v>
      </c>
      <c r="CZ26" s="1">
        <v>33748.751459999999</v>
      </c>
      <c r="DA26" s="1">
        <v>33942.135450000002</v>
      </c>
      <c r="DB26" s="1">
        <v>34141.965579999996</v>
      </c>
      <c r="DC26" s="1">
        <v>34341.795709999999</v>
      </c>
      <c r="DD26" s="1">
        <v>34535.179700000001</v>
      </c>
      <c r="DE26" s="1">
        <v>34735.009830000003</v>
      </c>
      <c r="DF26" s="1">
        <v>34928.393819999998</v>
      </c>
      <c r="DG26" s="1">
        <v>35128.22395</v>
      </c>
      <c r="DH26" s="1">
        <v>35328.054080000002</v>
      </c>
      <c r="DI26" s="1">
        <v>35514.99194</v>
      </c>
      <c r="DJ26" s="1">
        <v>35714.822070000002</v>
      </c>
      <c r="DK26" s="1">
        <v>35908.206059999997</v>
      </c>
      <c r="DL26" s="1">
        <v>36108.036189999999</v>
      </c>
      <c r="DM26" s="1">
        <v>36301.420180000001</v>
      </c>
      <c r="DN26" s="1">
        <v>36501.250310000003</v>
      </c>
      <c r="DO26" s="1">
        <v>36701.080439999998</v>
      </c>
      <c r="DP26" s="1">
        <v>36894.46443</v>
      </c>
      <c r="DQ26" s="1">
        <v>37094.294560000002</v>
      </c>
      <c r="DR26" s="1">
        <v>37287.678549999997</v>
      </c>
      <c r="DS26" s="1">
        <v>37487.508679999999</v>
      </c>
      <c r="DT26" s="1">
        <v>37687.338810000001</v>
      </c>
      <c r="DU26" s="1">
        <v>37867.830540000003</v>
      </c>
      <c r="DV26" s="1">
        <v>38067.660669999997</v>
      </c>
      <c r="DW26" s="1">
        <v>38261.04466</v>
      </c>
      <c r="DX26" s="1">
        <v>38460.874790000002</v>
      </c>
      <c r="DY26" s="1">
        <v>38654.258779999996</v>
      </c>
      <c r="DZ26" s="1">
        <v>38854.088909999999</v>
      </c>
      <c r="EA26" s="1">
        <v>39053.919040000001</v>
      </c>
      <c r="EB26" s="1">
        <v>39247.303030000003</v>
      </c>
      <c r="EC26" s="1">
        <v>39447.133159999998</v>
      </c>
      <c r="ED26" s="1">
        <v>39640.51715</v>
      </c>
      <c r="EE26">
        <f>C26/C27</f>
        <v>235.31870349785694</v>
      </c>
      <c r="EF26">
        <f t="shared" ref="EF26" si="1289">D26/D27</f>
        <v>214.41731093136877</v>
      </c>
      <c r="EG26">
        <f t="shared" ref="EG26" si="1290">E26/E27</f>
        <v>195.07859176562508</v>
      </c>
      <c r="EH26">
        <f t="shared" ref="EH26" si="1291">F26/F27</f>
        <v>271.72514012871079</v>
      </c>
      <c r="EI26">
        <f t="shared" ref="EI26" si="1292">G26/G27</f>
        <v>262.41281809613571</v>
      </c>
      <c r="EJ26">
        <f t="shared" ref="EJ26" si="1293">H26/H27</f>
        <v>223.20102798400913</v>
      </c>
      <c r="EK26">
        <f t="shared" ref="EK26" si="1294">I26/I27</f>
        <v>312.56484149855908</v>
      </c>
      <c r="EL26">
        <f t="shared" ref="EL26" si="1295">J26/J27</f>
        <v>271.59168370824813</v>
      </c>
      <c r="EM26">
        <f t="shared" ref="EM26" si="1296">K26/K27</f>
        <v>319.74290099769763</v>
      </c>
      <c r="EN26">
        <f t="shared" ref="EN26" si="1297">L26/L27</f>
        <v>285.39021499915356</v>
      </c>
      <c r="EO26">
        <f t="shared" ref="EO26" si="1298">M26/M27</f>
        <v>312.57409735943952</v>
      </c>
      <c r="EP26">
        <f t="shared" ref="EP26" si="1299">N26/N27</f>
        <v>303.51139956731566</v>
      </c>
      <c r="EQ26">
        <f t="shared" ref="EQ26" si="1300">O26/O27</f>
        <v>314.78711162255468</v>
      </c>
      <c r="ER26">
        <f t="shared" ref="ER26" si="1301">P26/P27</f>
        <v>312.10796139927629</v>
      </c>
      <c r="ES26">
        <f t="shared" ref="ES26" si="1302">Q26/Q27</f>
        <v>345.72038420490929</v>
      </c>
      <c r="ET26">
        <f t="shared" ref="ET26" si="1303">R26/R27</f>
        <v>234.67860287643089</v>
      </c>
      <c r="EU26">
        <f t="shared" ref="EU26" si="1304">S26/S27</f>
        <v>287.61091028590209</v>
      </c>
      <c r="EV26">
        <f t="shared" ref="EV26" si="1305">T26/T27</f>
        <v>349.05221745350502</v>
      </c>
      <c r="EW26">
        <f t="shared" ref="EW26" si="1306">U26/U27</f>
        <v>353.49777598059035</v>
      </c>
      <c r="EX26">
        <f t="shared" ref="EX26" si="1307">V26/V27</f>
        <v>343.75250300360432</v>
      </c>
      <c r="EY26">
        <f t="shared" ref="EY26" si="1308">W26/W27</f>
        <v>353.69127516778525</v>
      </c>
      <c r="EZ26">
        <f t="shared" ref="EZ26" si="1309">X26/X27</f>
        <v>354.21712802768167</v>
      </c>
      <c r="FA26">
        <f t="shared" ref="FA26" si="1310">Y26/Y27</f>
        <v>308.28202581926513</v>
      </c>
      <c r="FB26">
        <f t="shared" ref="FB26" si="1311">Z26/Z27</f>
        <v>349.24275205538731</v>
      </c>
      <c r="FC26">
        <f t="shared" ref="FC26" si="1312">AA26/AA27</f>
        <v>357.22863741339495</v>
      </c>
      <c r="FD26">
        <f t="shared" ref="FD26" si="1313">AB26/AB27</f>
        <v>354.46511627906978</v>
      </c>
      <c r="FE26">
        <f t="shared" ref="FE26" si="1314">AC26/AC27</f>
        <v>373.93454202966802</v>
      </c>
      <c r="FF26">
        <f t="shared" ref="FF26" si="1315">AD26/AD27</f>
        <v>410.50642479213911</v>
      </c>
      <c r="FG26">
        <f t="shared" ref="FG26" si="1316">AE26/AE27</f>
        <v>372.27879610771669</v>
      </c>
      <c r="FH26">
        <f t="shared" ref="FH26" si="1317">AF26/AF27</f>
        <v>389.6875</v>
      </c>
      <c r="FI26">
        <f t="shared" ref="FI26" si="1318">AG26/AG27</f>
        <v>382.14442013129099</v>
      </c>
      <c r="FJ26">
        <f t="shared" ref="FJ26" si="1319">AH26/AH27</f>
        <v>384.11575562700966</v>
      </c>
      <c r="FK26">
        <f t="shared" ref="FK26" si="1320">AI26/AI27</f>
        <v>402.51916757940853</v>
      </c>
      <c r="FL26">
        <f t="shared" ref="FL26" si="1321">AJ26/AJ27</f>
        <v>425.43404735062006</v>
      </c>
      <c r="FM26">
        <f t="shared" ref="FM26" si="1322">AK26/AK27</f>
        <v>447.52385279418445</v>
      </c>
      <c r="FN26">
        <f t="shared" ref="FN26" si="1323">AL26/AL27</f>
        <v>462.96469487958848</v>
      </c>
      <c r="FO26">
        <f t="shared" ref="FO26" si="1324">AM26/AM27</f>
        <v>498.16600047025628</v>
      </c>
      <c r="FP26">
        <f t="shared" ref="FP26" si="1325">AN26/AN27</f>
        <v>503.27006631603024</v>
      </c>
      <c r="FQ26">
        <f t="shared" ref="FQ26" si="1326">AO26/AO27</f>
        <v>500.38150807899461</v>
      </c>
      <c r="FR26">
        <f t="shared" ref="FR26" si="1327">AP26/AP27</f>
        <v>511.49956024626215</v>
      </c>
      <c r="FS26">
        <f t="shared" ref="FS26" si="1328">AQ26/AQ27</f>
        <v>538.65411116214977</v>
      </c>
      <c r="FT26">
        <f t="shared" ref="FT26" si="1329">AR26/AR27</f>
        <v>530.02448252837746</v>
      </c>
      <c r="FU26">
        <f t="shared" ref="FU26" si="1330">AS26/AS27</f>
        <v>512.03724229660827</v>
      </c>
      <c r="FV26">
        <f t="shared" ref="FV26" si="1331">AT26/AT27</f>
        <v>503.1933133304758</v>
      </c>
      <c r="FW26">
        <f t="shared" ref="FW26" si="1332">AU26/AU27</f>
        <v>517.00650759219093</v>
      </c>
      <c r="FX26">
        <f t="shared" ref="FX26" si="1333">AV26/AV27</f>
        <v>537.19190140845069</v>
      </c>
      <c r="FY26">
        <f t="shared" ref="FY26" si="1334">AW26/AW27</f>
        <v>536.73647469458979</v>
      </c>
      <c r="FZ26">
        <f t="shared" ref="FZ26" si="1335">AX26/AX27</f>
        <v>541.59645232815967</v>
      </c>
      <c r="GA26">
        <f t="shared" ref="GA26" si="1336">AY26/AY27</f>
        <v>546.34831460674161</v>
      </c>
      <c r="GB26">
        <f t="shared" ref="GB26" si="1337">AZ26/AZ27</f>
        <v>528.06573957016428</v>
      </c>
      <c r="GC26">
        <f t="shared" ref="GC26" si="1338">BA26/BA27</f>
        <v>497.81694372120967</v>
      </c>
      <c r="GD26">
        <f t="shared" ref="GD26" si="1339">BB26/BB27</f>
        <v>506.4629361965724</v>
      </c>
      <c r="GE26">
        <f t="shared" ref="GE26" si="1340">BC26/BC27</f>
        <v>514.42568271836569</v>
      </c>
      <c r="GF26">
        <f t="shared" ref="GF26" si="1341">BD26/BD27</f>
        <v>520.53789731051347</v>
      </c>
      <c r="GG26">
        <f t="shared" ref="GG26" si="1342">BE26/BE27</f>
        <v>491.42634450506625</v>
      </c>
      <c r="GH26">
        <f t="shared" ref="GH26" si="1343">BF26/BF27</f>
        <v>498.1206726013848</v>
      </c>
      <c r="GI26">
        <f t="shared" ref="GI26" si="1344">BG26/BG27</f>
        <v>490.6682483194939</v>
      </c>
      <c r="GJ26">
        <f t="shared" ref="GJ26" si="1345">BH26/BH27</f>
        <v>499.65718894938493</v>
      </c>
      <c r="GK26">
        <f t="shared" ref="GK26" si="1346">BI26/BI27</f>
        <v>502.66103484688489</v>
      </c>
      <c r="GL26">
        <f t="shared" ref="GL26" si="1347">BJ26/BJ27</f>
        <v>503.26267664172906</v>
      </c>
      <c r="GM26">
        <f t="shared" ref="GM26" si="1348">BK26/BK27</f>
        <v>499.47325769854132</v>
      </c>
      <c r="GN26">
        <f t="shared" ref="GN26" si="1349">BL26/BL27</f>
        <v>546.62982172995783</v>
      </c>
      <c r="GO26">
        <f t="shared" ref="GO26" si="1350">BM26/BM27</f>
        <v>610.76913260314825</v>
      </c>
      <c r="GP26">
        <f t="shared" ref="GP26" si="1351">BN26/BN27</f>
        <v>618.92447883427701</v>
      </c>
      <c r="GQ26">
        <f t="shared" ref="GQ26" si="1352">BO26/BO27</f>
        <v>626.90501013909511</v>
      </c>
      <c r="GR26">
        <f t="shared" ref="GR26" si="1353">BP26/BP27</f>
        <v>635.24430859539882</v>
      </c>
      <c r="GS26">
        <f t="shared" ref="GS26" si="1354">BQ26/BQ27</f>
        <v>584.42651413043484</v>
      </c>
      <c r="GT26">
        <f t="shared" ref="GT26" si="1355">BR26/BR27</f>
        <v>601.85443955555559</v>
      </c>
      <c r="GU26">
        <f t="shared" ref="GU26" si="1356">BS26/BS27</f>
        <v>620.07454340909089</v>
      </c>
      <c r="GV26">
        <f t="shared" ref="GV26" si="1357">BT26/BT27</f>
        <v>584.60987021276594</v>
      </c>
      <c r="GW26">
        <f t="shared" ref="GW26" si="1358">BU26/BU27</f>
        <v>576.59362562500007</v>
      </c>
      <c r="GX26">
        <f t="shared" ref="GX26" si="1359">BV26/BV27</f>
        <v>557.39756039999997</v>
      </c>
      <c r="GY26">
        <f t="shared" ref="GY26" si="1360">BW26/BW27</f>
        <v>460.15914999999995</v>
      </c>
      <c r="GZ26">
        <f t="shared" ref="GZ26" si="1361">BX26/BX27</f>
        <v>441.71153562500001</v>
      </c>
      <c r="HA26">
        <f t="shared" ref="HA26" si="1362">BY26/BY27</f>
        <v>437.69276938461536</v>
      </c>
      <c r="HB26">
        <f t="shared" ref="HB26" si="1363">BZ26/BZ27</f>
        <v>542.01353793160649</v>
      </c>
      <c r="HC26">
        <f t="shared" ref="HC26" si="1364">CA26/CA27</f>
        <v>542.65604190982617</v>
      </c>
      <c r="HD26">
        <f t="shared" ref="HD26" si="1365">CB26/CB27</f>
        <v>543.31254343183593</v>
      </c>
      <c r="HE26">
        <f t="shared" ref="HE26" si="1366">CC26/CC27</f>
        <v>543.94080653435333</v>
      </c>
      <c r="HF26">
        <f t="shared" ref="HF26" si="1367">CD26/CD27</f>
        <v>544.58283729504126</v>
      </c>
      <c r="HG26">
        <f t="shared" ref="HG26" si="1368">CE26/CE27</f>
        <v>545.21769672781477</v>
      </c>
      <c r="HH26">
        <f t="shared" ref="HH26" si="1369">CF26/CF27</f>
        <v>545.82536120388977</v>
      </c>
      <c r="HI26">
        <f t="shared" ref="HI26" si="1370">CG26/CG27</f>
        <v>546.44645571100057</v>
      </c>
      <c r="HJ26">
        <f t="shared" ref="HJ26" si="1371">CH26/CH27</f>
        <v>547.04101593287805</v>
      </c>
      <c r="HK26">
        <f t="shared" ref="HK26" si="1372">CI26/CI27</f>
        <v>547.64878838358243</v>
      </c>
      <c r="HL26">
        <f t="shared" ref="HL26" si="1373">CJ26/CJ27</f>
        <v>548.24995426732266</v>
      </c>
      <c r="HM26">
        <f t="shared" ref="HM26" si="1374">CK26/CK27</f>
        <v>548.78735348086786</v>
      </c>
      <c r="HN26">
        <f t="shared" ref="HN26" si="1375">CL26/CL27</f>
        <v>549.37623947901932</v>
      </c>
      <c r="HO26">
        <f t="shared" ref="HO26" si="1376">CM26/CM27</f>
        <v>549.9401281640769</v>
      </c>
      <c r="HP26">
        <f t="shared" ref="HP26" si="1377">CN26/CN27</f>
        <v>550.51670978353536</v>
      </c>
      <c r="HQ26">
        <f t="shared" ref="HQ26" si="1378">CO26/CO27</f>
        <v>551.06887728168613</v>
      </c>
      <c r="HR26">
        <f t="shared" ref="HR26" si="1379">CP26/CP27</f>
        <v>551.63353600403036</v>
      </c>
      <c r="HS26">
        <f t="shared" ref="HS26" si="1380">CQ26/CQ27</f>
        <v>552.19227677473646</v>
      </c>
      <c r="HT26">
        <f t="shared" ref="HT26" si="1381">CR26/CR27</f>
        <v>552.72744604247941</v>
      </c>
      <c r="HU26">
        <f t="shared" ref="HU26" si="1382">CS26/CS27</f>
        <v>553.27481023903317</v>
      </c>
      <c r="HV26">
        <f t="shared" ref="HV26" si="1383">CT26/CT27</f>
        <v>553.79913806254058</v>
      </c>
      <c r="HW26">
        <f t="shared" ref="HW26" si="1384">CU26/CU27</f>
        <v>554.33546964038578</v>
      </c>
      <c r="HX26">
        <f t="shared" ref="HX26" si="1385">CV26/CV27</f>
        <v>554.86632186604493</v>
      </c>
      <c r="HY26">
        <f t="shared" ref="HY26" si="1386">CW26/CW27</f>
        <v>555.34116119396504</v>
      </c>
      <c r="HZ26">
        <f t="shared" ref="HZ26" si="1387">CX26/CX27</f>
        <v>555.86181420686671</v>
      </c>
      <c r="IA26">
        <f t="shared" ref="IA26" si="1388">CY26/CY27</f>
        <v>556.36068081307712</v>
      </c>
      <c r="IB26">
        <f t="shared" ref="IB26" si="1389">CZ26/CZ27</f>
        <v>556.87109518198235</v>
      </c>
      <c r="IC26">
        <f t="shared" ref="IC26" si="1390">DA26/DA27</f>
        <v>557.36019925103358</v>
      </c>
      <c r="ID26">
        <f t="shared" ref="ID26" si="1391">DB26/DB27</f>
        <v>557.86067389097809</v>
      </c>
      <c r="IE26">
        <f t="shared" ref="IE26" si="1392">DC26/DC27</f>
        <v>558.35620809184036</v>
      </c>
      <c r="IF26">
        <f t="shared" ref="IF26" si="1393">DD26/DD27</f>
        <v>558.83112182901141</v>
      </c>
      <c r="IG26">
        <f t="shared" ref="IG26" si="1394">DE26/DE27</f>
        <v>559.31714573304782</v>
      </c>
      <c r="IH26">
        <f t="shared" ref="IH26" si="1395">DF26/DF27</f>
        <v>559.78298844595417</v>
      </c>
      <c r="II26">
        <f t="shared" ref="II26" si="1396">DG26/DG27</f>
        <v>560.25977323196764</v>
      </c>
      <c r="IJ26">
        <f t="shared" ref="IJ26" si="1397">DH26/DH27</f>
        <v>560.73196336084175</v>
      </c>
      <c r="IK26">
        <f t="shared" ref="IK26" si="1398">DI26/DI27</f>
        <v>561.16958854935524</v>
      </c>
      <c r="IL26">
        <f t="shared" ref="IL26" si="1399">DJ26/DJ27</f>
        <v>561.63307244579448</v>
      </c>
      <c r="IM26">
        <f t="shared" ref="IM26" si="1400">DK26/DK27</f>
        <v>562.07741112849862</v>
      </c>
      <c r="IN26">
        <f t="shared" ref="IN26" si="1401">DL26/DL27</f>
        <v>562.53228822419044</v>
      </c>
      <c r="IO26">
        <f t="shared" ref="IO26" si="1402">DM26/DM27</f>
        <v>562.9684137592684</v>
      </c>
      <c r="IP26">
        <f t="shared" ref="IP26" si="1403">DN26/DN27</f>
        <v>563.41492158728113</v>
      </c>
      <c r="IQ26">
        <f t="shared" ref="IQ26" si="1404">DO26/DO27</f>
        <v>563.85726441984002</v>
      </c>
      <c r="IR26">
        <f t="shared" ref="IR26" si="1405">DP26/DP27</f>
        <v>564.28142703817548</v>
      </c>
      <c r="IS26">
        <f t="shared" ref="IS26" si="1406">DQ26/DQ27</f>
        <v>564.71574259426268</v>
      </c>
      <c r="IT26">
        <f t="shared" ref="IT26" si="1407">DR26/DR27</f>
        <v>565.13224262054825</v>
      </c>
      <c r="IU26">
        <f t="shared" ref="IU26" si="1408">DS26/DS27</f>
        <v>565.55874744294704</v>
      </c>
      <c r="IV26">
        <f t="shared" ref="IV26" si="1409">DT26/DT27</f>
        <v>565.98136337471817</v>
      </c>
      <c r="IW26">
        <f t="shared" ref="IW26" si="1410">DU26/DU27</f>
        <v>566.35978246182469</v>
      </c>
      <c r="IX26">
        <f t="shared" ref="IX26" si="1411">DV26/DV27</f>
        <v>566.77514244012912</v>
      </c>
      <c r="IY26">
        <f t="shared" ref="IY26" si="1412">DW26/DW27</f>
        <v>567.17354421047924</v>
      </c>
      <c r="IZ26">
        <f t="shared" ref="IZ26" si="1413">DX26/DX27</f>
        <v>567.58159699985254</v>
      </c>
      <c r="JA26">
        <f t="shared" ref="JA26" si="1414">DY26/DY27</f>
        <v>567.97302060885283</v>
      </c>
      <c r="JB26">
        <f t="shared" ref="JB26" si="1415">DZ26/DZ27</f>
        <v>568.37395735379982</v>
      </c>
      <c r="JC26">
        <f t="shared" ref="JC26" si="1416">EA26/EA27</f>
        <v>568.77134887153761</v>
      </c>
      <c r="JD26">
        <f t="shared" ref="JD26" si="1417">EB26/EB27</f>
        <v>569.15258978266615</v>
      </c>
      <c r="JE26">
        <f t="shared" ref="JE26" si="1418">EC26/EC27</f>
        <v>569.54314113026123</v>
      </c>
      <c r="JF26">
        <f t="shared" ref="JF26" si="1419">ED26/ED27</f>
        <v>569.9178479842617</v>
      </c>
    </row>
    <row r="27" spans="1:266" x14ac:dyDescent="0.4">
      <c r="A27" t="s">
        <v>1</v>
      </c>
      <c r="B27" t="s">
        <v>10</v>
      </c>
      <c r="C27">
        <v>56.6220259246046</v>
      </c>
      <c r="D27">
        <v>64.378101702890717</v>
      </c>
      <c r="E27">
        <v>72.980475413236491</v>
      </c>
      <c r="F27">
        <v>48.17</v>
      </c>
      <c r="G27">
        <v>53.05</v>
      </c>
      <c r="H27">
        <v>70.040000000000006</v>
      </c>
      <c r="I27">
        <v>69.400000000000006</v>
      </c>
      <c r="J27">
        <v>58.68</v>
      </c>
      <c r="K27">
        <v>52.12</v>
      </c>
      <c r="L27">
        <v>59.07</v>
      </c>
      <c r="M27">
        <v>55.67</v>
      </c>
      <c r="N27">
        <v>60.09</v>
      </c>
      <c r="O27">
        <v>52.14</v>
      </c>
      <c r="P27">
        <v>66.319999999999993</v>
      </c>
      <c r="Q27">
        <v>46.85</v>
      </c>
      <c r="R27">
        <v>68.14</v>
      </c>
      <c r="S27">
        <v>60.86</v>
      </c>
      <c r="T27">
        <v>55.92</v>
      </c>
      <c r="U27">
        <v>49.46</v>
      </c>
      <c r="V27">
        <v>49.94</v>
      </c>
      <c r="W27">
        <v>47.68</v>
      </c>
      <c r="X27">
        <v>46.24</v>
      </c>
      <c r="Y27">
        <v>50.35</v>
      </c>
      <c r="Z27">
        <v>46.22</v>
      </c>
      <c r="AA27">
        <v>43.3</v>
      </c>
      <c r="AB27">
        <v>43</v>
      </c>
      <c r="AC27">
        <v>42.47</v>
      </c>
      <c r="AD27">
        <v>39.69</v>
      </c>
      <c r="AE27">
        <v>44.19</v>
      </c>
      <c r="AF27">
        <v>44.8</v>
      </c>
      <c r="AG27">
        <v>45.7</v>
      </c>
      <c r="AH27">
        <v>46.65</v>
      </c>
      <c r="AI27">
        <v>45.65</v>
      </c>
      <c r="AJ27">
        <v>44.35</v>
      </c>
      <c r="AK27">
        <v>44.02</v>
      </c>
      <c r="AL27">
        <v>42.77</v>
      </c>
      <c r="AM27">
        <v>42.53</v>
      </c>
      <c r="AN27">
        <v>43.73</v>
      </c>
      <c r="AO27">
        <v>44.56</v>
      </c>
      <c r="AP27">
        <v>45.48</v>
      </c>
      <c r="AQ27">
        <v>43.54</v>
      </c>
      <c r="AR27">
        <v>44.93</v>
      </c>
      <c r="AS27">
        <v>45.11</v>
      </c>
      <c r="AT27">
        <v>46.66</v>
      </c>
      <c r="AU27">
        <v>46.1</v>
      </c>
      <c r="AV27">
        <v>45.44</v>
      </c>
      <c r="AW27">
        <v>45.84</v>
      </c>
      <c r="AX27">
        <v>45.1</v>
      </c>
      <c r="AY27">
        <v>46.28</v>
      </c>
      <c r="AZ27">
        <v>47.46</v>
      </c>
      <c r="BA27">
        <v>49.93</v>
      </c>
      <c r="BB27">
        <v>48.43</v>
      </c>
      <c r="BC27">
        <v>47.97</v>
      </c>
      <c r="BD27">
        <v>49.08</v>
      </c>
      <c r="BE27">
        <v>51.32</v>
      </c>
      <c r="BF27">
        <v>50.55</v>
      </c>
      <c r="BG27">
        <v>50.58</v>
      </c>
      <c r="BH27">
        <v>49.59</v>
      </c>
      <c r="BI27">
        <v>47.35</v>
      </c>
      <c r="BJ27">
        <v>48.12</v>
      </c>
      <c r="BK27">
        <v>49.36</v>
      </c>
      <c r="BL27">
        <v>47.4</v>
      </c>
      <c r="BM27">
        <v>42.728405901541919</v>
      </c>
      <c r="BN27">
        <v>42.488255723104601</v>
      </c>
      <c r="BO27">
        <v>42.255852324616797</v>
      </c>
      <c r="BP27">
        <v>42.015702146179478</v>
      </c>
      <c r="BQ27">
        <v>46</v>
      </c>
      <c r="BR27">
        <v>45</v>
      </c>
      <c r="BS27">
        <v>44</v>
      </c>
      <c r="BT27">
        <v>47</v>
      </c>
      <c r="BU27">
        <v>48</v>
      </c>
      <c r="BV27">
        <v>50</v>
      </c>
      <c r="BW27">
        <v>61</v>
      </c>
      <c r="BX27">
        <v>64</v>
      </c>
      <c r="BY27">
        <v>65</v>
      </c>
      <c r="BZ27">
        <v>52.858200257011219</v>
      </c>
      <c r="CA27">
        <v>53.15198192300403</v>
      </c>
      <c r="CB27">
        <v>53.455556311196688</v>
      </c>
      <c r="CC27">
        <v>53.749337977189498</v>
      </c>
      <c r="CD27">
        <v>54.052912365382099</v>
      </c>
      <c r="CE27">
        <v>54.356486753574757</v>
      </c>
      <c r="CF27">
        <v>54.650268419567567</v>
      </c>
      <c r="CG27">
        <v>54.953842807760168</v>
      </c>
      <c r="CH27">
        <v>55.247624473753035</v>
      </c>
      <c r="CI27">
        <v>55.551198861945693</v>
      </c>
      <c r="CJ27">
        <v>55.854773250138294</v>
      </c>
      <c r="CK27">
        <v>56.12896947173158</v>
      </c>
      <c r="CL27">
        <v>56.432543859924237</v>
      </c>
      <c r="CM27">
        <v>56.726325525917105</v>
      </c>
      <c r="CN27">
        <v>57.029899914109706</v>
      </c>
      <c r="CO27">
        <v>57.323681580102573</v>
      </c>
      <c r="CP27">
        <v>57.627255968295117</v>
      </c>
      <c r="CQ27">
        <v>57.930830356487775</v>
      </c>
      <c r="CR27">
        <v>58.224612022480699</v>
      </c>
      <c r="CS27">
        <v>58.528186410673243</v>
      </c>
      <c r="CT27">
        <v>58.821968076666167</v>
      </c>
      <c r="CU27">
        <v>59.125542464858654</v>
      </c>
      <c r="CV27">
        <v>59.429116853051369</v>
      </c>
      <c r="CW27">
        <v>59.703313074644655</v>
      </c>
      <c r="CX27">
        <v>60.006887462837255</v>
      </c>
      <c r="CY27">
        <v>60.300669128830066</v>
      </c>
      <c r="CZ27">
        <v>60.604243517022724</v>
      </c>
      <c r="DA27">
        <v>60.898025183015534</v>
      </c>
      <c r="DB27">
        <v>61.201599571208192</v>
      </c>
      <c r="DC27">
        <v>61.505173959400736</v>
      </c>
      <c r="DD27">
        <v>61.798955625393603</v>
      </c>
      <c r="DE27">
        <v>62.102530013586261</v>
      </c>
      <c r="DF27">
        <v>62.396311679579128</v>
      </c>
      <c r="DG27">
        <v>62.699886067771729</v>
      </c>
      <c r="DH27">
        <v>63.003460455964273</v>
      </c>
      <c r="DI27">
        <v>63.287449399757406</v>
      </c>
      <c r="DJ27">
        <v>63.591023787950064</v>
      </c>
      <c r="DK27">
        <v>63.884805453942874</v>
      </c>
      <c r="DL27">
        <v>64.188379842135532</v>
      </c>
      <c r="DM27">
        <v>64.482161508128399</v>
      </c>
      <c r="DN27">
        <v>64.785735896321</v>
      </c>
      <c r="DO27">
        <v>65.089310284513601</v>
      </c>
      <c r="DP27">
        <v>65.383091950506412</v>
      </c>
      <c r="DQ27">
        <v>65.686666338699069</v>
      </c>
      <c r="DR27">
        <v>65.98044800469188</v>
      </c>
      <c r="DS27">
        <v>66.284022392884481</v>
      </c>
      <c r="DT27">
        <v>66.587596781077082</v>
      </c>
      <c r="DU27">
        <v>66.861793002670481</v>
      </c>
      <c r="DV27">
        <v>67.165367390863025</v>
      </c>
      <c r="DW27">
        <v>67.459149056855949</v>
      </c>
      <c r="DX27">
        <v>67.76272344504855</v>
      </c>
      <c r="DY27">
        <v>68.056505111041361</v>
      </c>
      <c r="DZ27">
        <v>68.360079499234018</v>
      </c>
      <c r="EA27">
        <v>68.663653887426563</v>
      </c>
      <c r="EB27">
        <v>68.957435553419486</v>
      </c>
      <c r="EC27">
        <v>69.261009941612087</v>
      </c>
      <c r="ED27">
        <v>69.554791607604955</v>
      </c>
    </row>
    <row r="28" spans="1:266" x14ac:dyDescent="0.4">
      <c r="A28" t="s">
        <v>2</v>
      </c>
      <c r="B28" t="s">
        <v>10</v>
      </c>
      <c r="C28">
        <v>18788.20795</v>
      </c>
      <c r="D28">
        <v>18634.02565</v>
      </c>
      <c r="E28">
        <v>18494.764220000001</v>
      </c>
      <c r="F28">
        <v>18340.58193</v>
      </c>
      <c r="G28">
        <v>18191.37326</v>
      </c>
      <c r="H28">
        <v>18935</v>
      </c>
      <c r="I28">
        <v>17077</v>
      </c>
      <c r="J28">
        <v>17378</v>
      </c>
      <c r="K28">
        <v>17139</v>
      </c>
      <c r="L28">
        <v>18140</v>
      </c>
      <c r="M28">
        <v>14838</v>
      </c>
      <c r="N28">
        <v>15693</v>
      </c>
      <c r="O28">
        <v>14614</v>
      </c>
      <c r="P28">
        <v>14705</v>
      </c>
      <c r="Q28">
        <v>17533</v>
      </c>
      <c r="R28">
        <v>16871</v>
      </c>
      <c r="S28">
        <v>15269</v>
      </c>
      <c r="T28">
        <v>16298</v>
      </c>
      <c r="U28">
        <v>17717</v>
      </c>
      <c r="V28">
        <v>17536</v>
      </c>
      <c r="W28">
        <v>17751</v>
      </c>
      <c r="X28">
        <v>17841</v>
      </c>
      <c r="Y28">
        <v>18622</v>
      </c>
      <c r="Z28">
        <v>18298</v>
      </c>
      <c r="AA28">
        <v>19441</v>
      </c>
      <c r="AB28">
        <v>20568</v>
      </c>
      <c r="AC28">
        <v>24638</v>
      </c>
      <c r="AD28">
        <v>22575</v>
      </c>
      <c r="AE28">
        <v>24220</v>
      </c>
      <c r="AF28">
        <v>21602</v>
      </c>
      <c r="AG28">
        <v>26044</v>
      </c>
      <c r="AH28">
        <v>22733</v>
      </c>
      <c r="AI28">
        <v>22240</v>
      </c>
      <c r="AJ28">
        <v>23072</v>
      </c>
      <c r="AK28">
        <v>22503</v>
      </c>
      <c r="AL28">
        <v>20292</v>
      </c>
      <c r="AM28">
        <v>21158</v>
      </c>
      <c r="AN28">
        <v>25207</v>
      </c>
      <c r="AO28">
        <v>23794</v>
      </c>
      <c r="AP28">
        <v>24090</v>
      </c>
      <c r="AQ28">
        <v>24284</v>
      </c>
      <c r="AR28">
        <v>27456</v>
      </c>
      <c r="AS28">
        <v>31273</v>
      </c>
      <c r="AT28">
        <v>38586</v>
      </c>
      <c r="AU28">
        <v>38192</v>
      </c>
      <c r="AV28">
        <v>37660</v>
      </c>
      <c r="AW28">
        <v>38016</v>
      </c>
      <c r="AX28">
        <v>40493</v>
      </c>
      <c r="AY28">
        <v>42166</v>
      </c>
      <c r="AZ28">
        <v>40945</v>
      </c>
      <c r="BA28">
        <v>38212</v>
      </c>
      <c r="BB28">
        <v>40281</v>
      </c>
      <c r="BC28">
        <v>39648</v>
      </c>
      <c r="BD28">
        <v>35437</v>
      </c>
      <c r="BE28">
        <v>36674</v>
      </c>
      <c r="BF28">
        <v>38800</v>
      </c>
      <c r="BG28">
        <v>42522</v>
      </c>
      <c r="BH28">
        <v>39894.347549999999</v>
      </c>
      <c r="BI28">
        <v>40184.716719999997</v>
      </c>
      <c r="BJ28">
        <v>40465.719149999997</v>
      </c>
      <c r="BK28">
        <v>40756.088329999999</v>
      </c>
      <c r="BL28">
        <v>41046.45751</v>
      </c>
      <c r="BM28">
        <v>41318.09319</v>
      </c>
      <c r="BN28">
        <v>41608.462370000001</v>
      </c>
      <c r="BO28">
        <v>41889.464800000002</v>
      </c>
      <c r="BP28">
        <v>34542</v>
      </c>
      <c r="BQ28">
        <v>33403</v>
      </c>
      <c r="BR28">
        <v>31656.20362</v>
      </c>
      <c r="BS28">
        <v>29327.488880000001</v>
      </c>
      <c r="BT28">
        <v>27073.893960000001</v>
      </c>
      <c r="BU28">
        <v>24745.179209999998</v>
      </c>
      <c r="BV28">
        <v>22491.584289999999</v>
      </c>
      <c r="BW28">
        <v>20162.86954</v>
      </c>
      <c r="BX28">
        <v>33433</v>
      </c>
      <c r="BY28">
        <v>30841</v>
      </c>
      <c r="BZ28">
        <v>31346</v>
      </c>
      <c r="CA28">
        <v>34156</v>
      </c>
      <c r="CB28">
        <v>32197</v>
      </c>
      <c r="CC28">
        <v>34206</v>
      </c>
      <c r="CD28">
        <v>32478</v>
      </c>
      <c r="CE28">
        <v>33329</v>
      </c>
      <c r="CF28">
        <v>33671</v>
      </c>
      <c r="CG28">
        <v>36190</v>
      </c>
      <c r="CH28">
        <v>36363</v>
      </c>
      <c r="CI28">
        <v>35517</v>
      </c>
      <c r="CJ28">
        <v>36248</v>
      </c>
      <c r="CK28">
        <v>32411</v>
      </c>
      <c r="CL28">
        <v>39815.240169999997</v>
      </c>
      <c r="CM28">
        <v>40080.917609999997</v>
      </c>
      <c r="CN28">
        <v>40355.450960000002</v>
      </c>
      <c r="CO28">
        <v>40621.128400000001</v>
      </c>
      <c r="CP28">
        <v>40895.661749999999</v>
      </c>
      <c r="CQ28">
        <v>41170.195099999997</v>
      </c>
      <c r="CR28">
        <v>41435.872539999997</v>
      </c>
      <c r="CS28">
        <v>41710.405890000002</v>
      </c>
      <c r="CT28">
        <v>41976.083330000001</v>
      </c>
      <c r="CU28">
        <v>42250.616679999999</v>
      </c>
      <c r="CV28">
        <v>42525.150029999997</v>
      </c>
      <c r="CW28">
        <v>42773.115640000004</v>
      </c>
      <c r="CX28">
        <v>43047.648990000002</v>
      </c>
      <c r="CY28">
        <v>43313.326430000001</v>
      </c>
      <c r="CZ28">
        <v>43587.859779999999</v>
      </c>
      <c r="DA28">
        <v>43853.537219999998</v>
      </c>
      <c r="DB28">
        <v>44128.070570000003</v>
      </c>
      <c r="DC28">
        <v>44402.603929999997</v>
      </c>
      <c r="DD28">
        <v>44668.281360000001</v>
      </c>
      <c r="DE28">
        <v>44942.814720000002</v>
      </c>
      <c r="DF28">
        <v>45208.492149999998</v>
      </c>
      <c r="DG28">
        <v>45483.025509999999</v>
      </c>
      <c r="DH28">
        <v>45757.558859999997</v>
      </c>
      <c r="DI28">
        <v>46014.380380000002</v>
      </c>
      <c r="DJ28">
        <v>46288.913740000004</v>
      </c>
      <c r="DK28">
        <v>46554.59117</v>
      </c>
      <c r="DL28">
        <v>46829.124530000001</v>
      </c>
      <c r="DM28">
        <v>47094.801959999997</v>
      </c>
      <c r="DN28">
        <v>47369.335319999998</v>
      </c>
      <c r="DO28">
        <v>47643.868670000003</v>
      </c>
      <c r="DP28">
        <v>47909.546110000003</v>
      </c>
      <c r="DQ28">
        <v>48184.079460000001</v>
      </c>
      <c r="DR28">
        <v>48449.7569</v>
      </c>
      <c r="DS28">
        <v>48724.290249999998</v>
      </c>
      <c r="DT28">
        <v>48998.823600000003</v>
      </c>
      <c r="DU28">
        <v>49246.789210000003</v>
      </c>
      <c r="DV28">
        <v>49521.322560000001</v>
      </c>
      <c r="DW28">
        <v>49787</v>
      </c>
      <c r="DX28">
        <v>50061.533349999998</v>
      </c>
      <c r="DY28">
        <v>50327.210789999997</v>
      </c>
      <c r="DZ28">
        <v>50601.744140000003</v>
      </c>
      <c r="EA28">
        <v>50876.27749</v>
      </c>
      <c r="EB28">
        <v>51141.95493</v>
      </c>
      <c r="EC28">
        <v>51416.488279999998</v>
      </c>
      <c r="ED28">
        <v>51682.165719999997</v>
      </c>
      <c r="EE28">
        <f>C28/(C29)/30</f>
        <v>1510.2112120823122</v>
      </c>
      <c r="EF28">
        <f t="shared" ref="EF28" si="1420">D28/(D29)/30</f>
        <v>1290.8824011803915</v>
      </c>
      <c r="EG28">
        <f t="shared" ref="EG28" si="1421">E28/(E29)/30</f>
        <v>1138.9943007835313</v>
      </c>
      <c r="EH28">
        <f t="shared" ref="EH28" si="1422">F28/(F29)/30</f>
        <v>1005.6708164421982</v>
      </c>
      <c r="EI28">
        <f t="shared" ref="EI28" si="1423">G28/(G29)/30</f>
        <v>901.52414041858231</v>
      </c>
      <c r="EJ28">
        <f t="shared" ref="EJ28" si="1424">H28/(H29)/30</f>
        <v>853.91533677244979</v>
      </c>
      <c r="EK28">
        <f t="shared" ref="EK28" si="1425">I28/(I29)/30</f>
        <v>709.21786292051252</v>
      </c>
      <c r="EL28">
        <f t="shared" ref="EL28" si="1426">J28/(J29)/30</f>
        <v>668.08678512232882</v>
      </c>
      <c r="EM28">
        <f t="shared" ref="EM28" si="1427">K28/(K29)/30</f>
        <v>614.26730840042217</v>
      </c>
      <c r="EN28">
        <f t="shared" ref="EN28" si="1428">L28/(L29)/30</f>
        <v>604.50910076504306</v>
      </c>
      <c r="EO28">
        <f t="shared" ref="EO28" si="1429">M28/(M29)/30</f>
        <v>457.12112742491632</v>
      </c>
      <c r="EP28">
        <f t="shared" ref="EP28" si="1430">N28/(N29)/30</f>
        <v>448.9103864052833</v>
      </c>
      <c r="EQ28">
        <f t="shared" ref="EQ28" si="1431">O28/(O29)/30</f>
        <v>388.64936875608885</v>
      </c>
      <c r="ER28">
        <f t="shared" ref="ER28" si="1432">P28/(P29)/30</f>
        <v>420.0761585306015</v>
      </c>
      <c r="ES28">
        <f t="shared" ref="ES28" si="1433">Q28/(Q29)/30</f>
        <v>538.04432807007686</v>
      </c>
      <c r="ET28">
        <f t="shared" ref="ET28" si="1434">R28/(R29)/30</f>
        <v>507.43739982545901</v>
      </c>
      <c r="EU28">
        <f t="shared" ref="EU28" si="1435">S28/(S29)/30</f>
        <v>443.80153513441917</v>
      </c>
      <c r="EV28">
        <f t="shared" ref="EV28" si="1436">T28/(T29)/30</f>
        <v>140.74265975820381</v>
      </c>
      <c r="EW28">
        <f t="shared" ref="EW28" si="1437">U28/(U29)/30</f>
        <v>162.24358974358975</v>
      </c>
      <c r="EX28">
        <f t="shared" ref="EX28" si="1438">V28/(V29)/30</f>
        <v>270.61728395061726</v>
      </c>
      <c r="EY28">
        <f t="shared" ref="EY28" si="1439">W28/(W29)/30</f>
        <v>308.17708333333331</v>
      </c>
      <c r="EZ28">
        <f t="shared" ref="EZ28" si="1440">X28/(X29)/30</f>
        <v>367.09876543209873</v>
      </c>
      <c r="FA28">
        <f t="shared" ref="FA28" si="1441">Y28/(Y29)/30</f>
        <v>209.70720720720723</v>
      </c>
      <c r="FB28">
        <f t="shared" ref="FB28" si="1442">Z28/(Z29)/30</f>
        <v>329.69369369369366</v>
      </c>
      <c r="FC28">
        <f t="shared" ref="FC28" si="1443">AA28/(AA29)/30</f>
        <v>261.30376344086022</v>
      </c>
      <c r="FD28">
        <f t="shared" ref="FD28" si="1444">AB28/(AB29)/30</f>
        <v>267.8125</v>
      </c>
      <c r="FE28">
        <f t="shared" ref="FE28" si="1445">AC28/(AC29)/30</f>
        <v>308.74686716791979</v>
      </c>
      <c r="FF28">
        <f t="shared" ref="FF28" si="1446">AD28/(AD29)/30</f>
        <v>411.20218579234972</v>
      </c>
      <c r="FG28">
        <f t="shared" ref="FG28" si="1447">AE28/(AE29)/30</f>
        <v>480.5555555555556</v>
      </c>
      <c r="FH28">
        <f t="shared" ref="FH28" si="1448">AF28/(AF29)/30</f>
        <v>387.13261648745521</v>
      </c>
      <c r="FI28">
        <f t="shared" ref="FI28" si="1449">AG28/(AG29)/30</f>
        <v>355.79234972677597</v>
      </c>
      <c r="FJ28">
        <f t="shared" ref="FJ28" si="1450">AH28/(AH29)/30</f>
        <v>423.33333333333331</v>
      </c>
      <c r="FK28">
        <f t="shared" ref="FK28" si="1451">AI28/(AI29)/30</f>
        <v>443.91217564870266</v>
      </c>
      <c r="FL28">
        <f t="shared" ref="FL28" si="1452">AJ28/(AJ29)/30</f>
        <v>406.91358024691363</v>
      </c>
      <c r="FM28">
        <f t="shared" ref="FM28" si="1453">AK28/(AK29)/30</f>
        <v>403.27956989247309</v>
      </c>
      <c r="FN28">
        <f t="shared" ref="FN28" si="1454">AL28/(AL29)/30</f>
        <v>328.34951456310677</v>
      </c>
      <c r="FO28">
        <f t="shared" ref="FO28" si="1455">AM28/(AM29)/30</f>
        <v>387.50915750915749</v>
      </c>
      <c r="FP28">
        <f t="shared" ref="FP28" si="1456">AN28/(AN29)/30</f>
        <v>426.51438240270727</v>
      </c>
      <c r="FQ28">
        <f t="shared" ref="FQ28" si="1457">AO28/(AO29)/30</f>
        <v>256.67745415318234</v>
      </c>
      <c r="FR28">
        <f t="shared" ref="FR28" si="1458">AP28/(AP29)/30</f>
        <v>272.20338983050846</v>
      </c>
      <c r="FS28">
        <f t="shared" ref="FS28" si="1459">AQ28/(AQ29)/30</f>
        <v>280.09227220299886</v>
      </c>
      <c r="FT28">
        <f t="shared" ref="FT28" si="1460">AR28/(AR29)/30</f>
        <v>328.0286738351254</v>
      </c>
      <c r="FU28">
        <f t="shared" ref="FU28" si="1461">AS28/(AS29)/30</f>
        <v>360.70357554786619</v>
      </c>
      <c r="FV28">
        <f t="shared" ref="FV28" si="1462">AT28/(AT29)/30</f>
        <v>440.47945205479454</v>
      </c>
      <c r="FW28">
        <f t="shared" ref="FW28" si="1463">AU28/(AU29)/30</f>
        <v>476.80399500624219</v>
      </c>
      <c r="FX28">
        <f t="shared" ref="FX28" si="1464">AV28/(AV29)/30</f>
        <v>435.87962962962962</v>
      </c>
      <c r="FY28">
        <f t="shared" ref="FY28" si="1465">AW28/(AW29)/30</f>
        <v>508.91566265060231</v>
      </c>
      <c r="FZ28">
        <f t="shared" ref="FZ28" si="1466">AX28/(AX29)/30</f>
        <v>511.27525252525248</v>
      </c>
      <c r="GA28">
        <f t="shared" ref="GA28" si="1467">AY28/(AY29)/30</f>
        <v>611.10144927536237</v>
      </c>
      <c r="GB28">
        <f t="shared" ref="GB28" si="1468">AZ28/(AZ29)/30</f>
        <v>612.03288490284001</v>
      </c>
      <c r="GC28">
        <f t="shared" ref="GC28" si="1469">BA28/(BA29)/30</f>
        <v>458.1774580335732</v>
      </c>
      <c r="GD28">
        <f t="shared" ref="GD28" si="1470">BB28/(BB29)/30</f>
        <v>514.44444444444446</v>
      </c>
      <c r="GE28">
        <f t="shared" ref="GE28" si="1471">BC28/(BC29)/30</f>
        <v>462.09790209790214</v>
      </c>
      <c r="GF28">
        <f t="shared" ref="GF28" si="1472">BD28/(BD29)/30</f>
        <v>429.53939393939396</v>
      </c>
      <c r="GG28">
        <f t="shared" ref="GG28" si="1473">BE28/(BE29)/30</f>
        <v>378.47265221878223</v>
      </c>
      <c r="GH28">
        <f t="shared" ref="GH28" si="1474">BF28/(BF29)/30</f>
        <v>338.56893542757422</v>
      </c>
      <c r="GI28">
        <f t="shared" ref="GI28" si="1475">BG28/(BG29)/30</f>
        <v>302.2174840085288</v>
      </c>
      <c r="GJ28">
        <f t="shared" ref="GJ28" si="1476">BH28/(BH29)/30</f>
        <v>296.17184521158123</v>
      </c>
      <c r="GK28">
        <f t="shared" ref="GK28" si="1477">BI28/(BI29)/30</f>
        <v>245.32794090354088</v>
      </c>
      <c r="GL28">
        <f t="shared" ref="GL28" si="1478">BJ28/(BJ29)/30</f>
        <v>228.61988220338981</v>
      </c>
      <c r="GM28">
        <f t="shared" ref="GM28" si="1479">BK28/(BK29)/30</f>
        <v>217.01857470713523</v>
      </c>
      <c r="GN28">
        <f t="shared" ref="GN28" si="1480">BL28/(BL29)/30</f>
        <v>224.66588675424194</v>
      </c>
      <c r="GO28">
        <f t="shared" ref="GO28" si="1481">BM28/(BM29)/30</f>
        <v>256.9533158582089</v>
      </c>
      <c r="GP28">
        <f t="shared" ref="GP28" si="1482">BN28/(BN29)/30</f>
        <v>257.79716462205698</v>
      </c>
      <c r="GQ28">
        <f t="shared" ref="GQ28" si="1483">BO28/(BO29)/30</f>
        <v>279.82274415497665</v>
      </c>
      <c r="GR28">
        <f t="shared" ref="GR28" si="1484">BP28/(BP29)/30</f>
        <v>221.42307692307693</v>
      </c>
      <c r="GS28">
        <f t="shared" ref="GS28" si="1485">BQ28/(BQ29)/30</f>
        <v>258.93798449612405</v>
      </c>
      <c r="GT28">
        <f t="shared" ref="GT28" si="1486">BR28/(BR29)/30</f>
        <v>225.95434418272663</v>
      </c>
      <c r="GU28">
        <f t="shared" ref="GU28" si="1487">BS28/(BS29)/30</f>
        <v>147.89454805849721</v>
      </c>
      <c r="GV28">
        <f t="shared" ref="GV28" si="1488">BT28/(BT29)/30</f>
        <v>145.32417584541062</v>
      </c>
      <c r="GW28">
        <f t="shared" ref="GW28" si="1489">BU28/(BU29)/30</f>
        <v>128.08063773291923</v>
      </c>
      <c r="GX28">
        <f t="shared" ref="GX28" si="1490">BV28/(BV29)/30</f>
        <v>115.87627145801133</v>
      </c>
      <c r="GY28">
        <f t="shared" ref="GY28" si="1491">BW28/(BW29)/30</f>
        <v>108.75334163969795</v>
      </c>
      <c r="GZ28">
        <f t="shared" ref="GZ28" si="1492">BX28/(BX29)/30</f>
        <v>196.20305164319248</v>
      </c>
      <c r="HA28">
        <f t="shared" ref="HA28" si="1493">BY28/(BY29)/30</f>
        <v>215.0697350069735</v>
      </c>
      <c r="HB28">
        <f t="shared" ref="HB28" si="1494">BZ28/(BZ29)/30</f>
        <v>200.55022392834292</v>
      </c>
      <c r="HC28">
        <f t="shared" ref="HC28" si="1495">CA28/(CA29)/30</f>
        <v>234.74914089347081</v>
      </c>
      <c r="HD28">
        <f t="shared" ref="HD28" si="1496">CB28/(CB29)/30</f>
        <v>216.37768817204304</v>
      </c>
      <c r="HE28">
        <f t="shared" ref="HE28" si="1497">CC28/(CC29)/30</f>
        <v>242.08067940552019</v>
      </c>
      <c r="HF28">
        <f t="shared" ref="HF28" si="1498">CD28/(CD29)/30</f>
        <v>192.29129662522203</v>
      </c>
      <c r="HG28">
        <f t="shared" ref="HG28" si="1499">CE28/(CE29)/30</f>
        <v>223.53454057679409</v>
      </c>
      <c r="HH28">
        <f t="shared" ref="HH28" si="1500">CF28/(CF29)/30</f>
        <v>245.59445660102114</v>
      </c>
      <c r="HI28">
        <f t="shared" ref="HI28" si="1501">CG28/(CG29)/30</f>
        <v>262.24637681159425</v>
      </c>
      <c r="HJ28">
        <f t="shared" ref="HJ28" si="1502">CH28/(CH29)/30</f>
        <v>206.13945578231292</v>
      </c>
      <c r="HK28">
        <f t="shared" ref="HK28" si="1503">CI28/(CI29)/30</f>
        <v>223.79962192816635</v>
      </c>
      <c r="HL28">
        <f t="shared" ref="HL28" si="1504">CJ28/(CJ29)/30</f>
        <v>228.40579710144928</v>
      </c>
      <c r="HM28">
        <f t="shared" ref="HM28" si="1505">CK28/(CK29)/30</f>
        <v>204.22810333963452</v>
      </c>
      <c r="HN28">
        <f t="shared" ref="HN28" si="1506">CL28/(CL29)/30</f>
        <v>244.86617570725704</v>
      </c>
      <c r="HO28">
        <f t="shared" ref="HO28" si="1507">CM28/(CM29)/30</f>
        <v>266.14155119521917</v>
      </c>
      <c r="HP28">
        <f t="shared" ref="HP28" si="1508">CN28/(CN29)/30</f>
        <v>235.17162564102566</v>
      </c>
      <c r="HQ28">
        <f t="shared" ref="HQ28" si="1509">CO28/(CO29)/30</f>
        <v>254.51834837092733</v>
      </c>
      <c r="HR28">
        <f t="shared" ref="HR28" si="1510">CP28/(CP29)/30</f>
        <v>264.69683980582522</v>
      </c>
      <c r="HS28">
        <f t="shared" ref="HS28" si="1511">CQ28/(CQ29)/30</f>
        <v>264.42000706486829</v>
      </c>
      <c r="HT28">
        <f t="shared" ref="HT28" si="1512">CR28/(CR29)/30</f>
        <v>265.61456756410252</v>
      </c>
      <c r="HU28">
        <f t="shared" ref="HU28" si="1513">CS28/(CS29)/30</f>
        <v>268.40673030888036</v>
      </c>
      <c r="HV28">
        <f t="shared" ref="HV28" si="1514">CT28/(CT29)/30</f>
        <v>250.3046113893858</v>
      </c>
      <c r="HW28">
        <f t="shared" ref="HW28" si="1515">CU28/(CU29)/30</f>
        <v>254.21550348977135</v>
      </c>
      <c r="HX28">
        <f t="shared" ref="HX28" si="1516">CV28/(CV29)/30</f>
        <v>300.95647579617832</v>
      </c>
      <c r="HY28">
        <f t="shared" ref="HY28" si="1517">CW28/(CW29)/30</f>
        <v>226.93061138822205</v>
      </c>
      <c r="HZ28">
        <f t="shared" ref="HZ28" si="1518">CX28/(CX29)/30</f>
        <v>226.27690029148832</v>
      </c>
      <c r="IA28">
        <f t="shared" ref="IA28" si="1519">CY28/(CY29)/30</f>
        <v>225.6556767508869</v>
      </c>
      <c r="IB28">
        <f t="shared" ref="IB28" si="1520">CZ28/(CZ29)/30</f>
        <v>225.02520848774211</v>
      </c>
      <c r="IC28">
        <f t="shared" ref="IC28" si="1521">DA28/(DA29)/30</f>
        <v>224.4258780593436</v>
      </c>
      <c r="ID28">
        <f t="shared" ref="ID28" si="1522">DB28/(DB29)/30</f>
        <v>223.81743469937064</v>
      </c>
      <c r="IE28">
        <f t="shared" ref="IE28" si="1523">DC28/(DC29)/30</f>
        <v>223.21974474183935</v>
      </c>
      <c r="IF28">
        <f t="shared" ref="IF28" si="1524">DD28/(DD29)/30</f>
        <v>222.65130735548033</v>
      </c>
      <c r="IG28">
        <f t="shared" ref="IG28" si="1525">DE28/(DE29)/30</f>
        <v>222.07396131269724</v>
      </c>
      <c r="IH28">
        <f t="shared" ref="IH28" si="1526">DF28/(DF29)/30</f>
        <v>221.52470888661239</v>
      </c>
      <c r="II28">
        <f t="shared" ref="II28" si="1527">DG28/(DG29)/30</f>
        <v>220.96668547145885</v>
      </c>
      <c r="IJ28">
        <f t="shared" ref="IJ28" si="1528">DH28/(DH29)/30</f>
        <v>220.41811204643116</v>
      </c>
      <c r="IK28">
        <f t="shared" ref="IK28" si="1529">DI28/(DI29)/30</f>
        <v>219.91327472018565</v>
      </c>
      <c r="IL28">
        <f t="shared" ref="IL28" si="1530">DJ28/(DJ29)/30</f>
        <v>219.38232261386887</v>
      </c>
      <c r="IM28">
        <f t="shared" ref="IM28" si="1531">DK28/(DK29)/30</f>
        <v>218.87685376452546</v>
      </c>
      <c r="IN28">
        <f t="shared" ref="IN28" si="1532">DL28/(DL29)/30</f>
        <v>218.36296030025596</v>
      </c>
      <c r="IO28">
        <f t="shared" ref="IO28" si="1533">DM28/(DM29)/30</f>
        <v>217.87360194395902</v>
      </c>
      <c r="IP28">
        <f t="shared" ref="IP28" si="1534">DN28/(DN29)/30</f>
        <v>217.37595803150191</v>
      </c>
      <c r="IQ28">
        <f t="shared" ref="IQ28" si="1535">DO28/(DO29)/30</f>
        <v>216.88627829913696</v>
      </c>
      <c r="IR28">
        <f t="shared" ref="IR28" si="1536">DP28/(DP29)/30</f>
        <v>216.41979896111943</v>
      </c>
      <c r="IS28">
        <f t="shared" ref="IS28" si="1537">DQ28/(DQ29)/30</f>
        <v>215.9452425331873</v>
      </c>
      <c r="IT28">
        <f t="shared" ref="IT28" si="1538">DR28/(DR29)/30</f>
        <v>215.49305958516533</v>
      </c>
      <c r="IU28">
        <f t="shared" ref="IU28" si="1539">DS28/(DS29)/30</f>
        <v>215.03293649343246</v>
      </c>
      <c r="IV28">
        <f t="shared" ref="IV28" si="1540">DT28/(DT29)/30</f>
        <v>214.57989738165102</v>
      </c>
      <c r="IW28">
        <f t="shared" ref="IW28" si="1541">DU28/(DU29)/30</f>
        <v>214.17665442455993</v>
      </c>
      <c r="IX28">
        <f t="shared" ref="IX28" si="1542">DV28/(DV29)/30</f>
        <v>213.73665325309946</v>
      </c>
      <c r="IY28">
        <f t="shared" ref="IY28" si="1543">DW28/(DW29)/30</f>
        <v>213.31715609922179</v>
      </c>
      <c r="IZ28">
        <f t="shared" ref="IZ28" si="1544">DX28/(DX29)/30</f>
        <v>212.89005184193672</v>
      </c>
      <c r="JA28">
        <f t="shared" ref="JA28" si="1545">DY28/(DY29)/30</f>
        <v>212.48276115373019</v>
      </c>
      <c r="JB28">
        <f t="shared" ref="JB28" si="1546">DZ28/(DZ29)/30</f>
        <v>212.06799497405601</v>
      </c>
      <c r="JC28">
        <f t="shared" ref="JC28" si="1547">EA28/(EA29)/30</f>
        <v>211.65929506306307</v>
      </c>
      <c r="JD28">
        <f t="shared" ref="JD28" si="1548">EB28/(EB29)/30</f>
        <v>211.26943051347317</v>
      </c>
      <c r="JE28">
        <f t="shared" ref="JE28" si="1549">EC28/(EC29)/30</f>
        <v>210.87228531936066</v>
      </c>
      <c r="JF28">
        <f t="shared" ref="JF28" si="1550">ED28/(ED29)/30</f>
        <v>210.49336561208156</v>
      </c>
    </row>
    <row r="29" spans="1:266" x14ac:dyDescent="0.4">
      <c r="A29" t="s">
        <v>3</v>
      </c>
      <c r="B29" t="s">
        <v>10</v>
      </c>
      <c r="C29">
        <v>0.41469272200000001</v>
      </c>
      <c r="D29">
        <v>0.481170235</v>
      </c>
      <c r="E29">
        <v>0.54126007499999995</v>
      </c>
      <c r="F29">
        <v>0.60790541099999995</v>
      </c>
      <c r="G29">
        <v>0.67261549799999998</v>
      </c>
      <c r="H29">
        <v>0.739144315</v>
      </c>
      <c r="I29">
        <v>0.80262125799999995</v>
      </c>
      <c r="J29">
        <v>0.86705302299999998</v>
      </c>
      <c r="K29">
        <v>0.93005112300000004</v>
      </c>
      <c r="L29">
        <v>1.0002606510000001</v>
      </c>
      <c r="M29">
        <v>1.0819889309999999</v>
      </c>
      <c r="N29">
        <v>1.165265977</v>
      </c>
      <c r="O29">
        <v>1.253400552</v>
      </c>
      <c r="P29">
        <v>1.1668519070000001</v>
      </c>
      <c r="Q29">
        <v>1.086217813</v>
      </c>
      <c r="R29">
        <v>1.108248361</v>
      </c>
      <c r="S29">
        <v>1.146833948</v>
      </c>
      <c r="T29">
        <v>3.86</v>
      </c>
      <c r="U29">
        <v>3.64</v>
      </c>
      <c r="V29">
        <v>2.16</v>
      </c>
      <c r="W29">
        <v>1.92</v>
      </c>
      <c r="X29">
        <v>1.62</v>
      </c>
      <c r="Y29">
        <v>2.96</v>
      </c>
      <c r="Z29">
        <v>1.85</v>
      </c>
      <c r="AA29">
        <v>2.48</v>
      </c>
      <c r="AB29">
        <v>2.56</v>
      </c>
      <c r="AC29">
        <v>2.66</v>
      </c>
      <c r="AD29">
        <v>1.83</v>
      </c>
      <c r="AE29">
        <v>1.68</v>
      </c>
      <c r="AF29">
        <v>1.86</v>
      </c>
      <c r="AG29">
        <v>2.44</v>
      </c>
      <c r="AH29">
        <v>1.79</v>
      </c>
      <c r="AI29">
        <v>1.67</v>
      </c>
      <c r="AJ29">
        <v>1.89</v>
      </c>
      <c r="AK29">
        <v>1.86</v>
      </c>
      <c r="AL29">
        <v>2.06</v>
      </c>
      <c r="AM29">
        <v>1.82</v>
      </c>
      <c r="AN29">
        <v>1.97</v>
      </c>
      <c r="AO29">
        <v>3.09</v>
      </c>
      <c r="AP29">
        <v>2.95</v>
      </c>
      <c r="AQ29">
        <v>2.89</v>
      </c>
      <c r="AR29">
        <v>2.79</v>
      </c>
      <c r="AS29">
        <v>2.89</v>
      </c>
      <c r="AT29">
        <v>2.92</v>
      </c>
      <c r="AU29">
        <v>2.67</v>
      </c>
      <c r="AV29">
        <v>2.88</v>
      </c>
      <c r="AW29">
        <v>2.4900000000000002</v>
      </c>
      <c r="AX29">
        <v>2.64</v>
      </c>
      <c r="AY29">
        <v>2.2999999999999998</v>
      </c>
      <c r="AZ29">
        <v>2.23</v>
      </c>
      <c r="BA29">
        <v>2.78</v>
      </c>
      <c r="BB29">
        <v>2.61</v>
      </c>
      <c r="BC29">
        <v>2.86</v>
      </c>
      <c r="BD29">
        <v>2.75</v>
      </c>
      <c r="BE29">
        <v>3.23</v>
      </c>
      <c r="BF29">
        <v>3.82</v>
      </c>
      <c r="BG29">
        <v>4.6900000000000004</v>
      </c>
      <c r="BH29">
        <v>4.49</v>
      </c>
      <c r="BI29">
        <v>5.46</v>
      </c>
      <c r="BJ29">
        <v>5.9</v>
      </c>
      <c r="BK29">
        <v>6.26</v>
      </c>
      <c r="BL29">
        <v>6.09</v>
      </c>
      <c r="BM29">
        <v>5.36</v>
      </c>
      <c r="BN29">
        <v>5.38</v>
      </c>
      <c r="BO29">
        <v>4.99</v>
      </c>
      <c r="BP29">
        <v>5.2</v>
      </c>
      <c r="BQ29">
        <v>4.3</v>
      </c>
      <c r="BR29">
        <v>4.67</v>
      </c>
      <c r="BS29">
        <v>6.61</v>
      </c>
      <c r="BT29">
        <v>6.21</v>
      </c>
      <c r="BU29">
        <v>6.44</v>
      </c>
      <c r="BV29">
        <v>6.47</v>
      </c>
      <c r="BW29">
        <v>6.18</v>
      </c>
      <c r="BX29">
        <v>5.68</v>
      </c>
      <c r="BY29">
        <v>4.78</v>
      </c>
      <c r="BZ29">
        <v>5.21</v>
      </c>
      <c r="CA29">
        <v>4.8499999999999996</v>
      </c>
      <c r="CB29">
        <v>4.96</v>
      </c>
      <c r="CC29">
        <v>4.71</v>
      </c>
      <c r="CD29">
        <v>5.63</v>
      </c>
      <c r="CE29">
        <v>4.97</v>
      </c>
      <c r="CF29">
        <v>4.57</v>
      </c>
      <c r="CG29">
        <v>4.5999999999999996</v>
      </c>
      <c r="CH29">
        <v>5.88</v>
      </c>
      <c r="CI29">
        <v>5.29</v>
      </c>
      <c r="CJ29">
        <v>5.29</v>
      </c>
      <c r="CK29">
        <v>5.29</v>
      </c>
      <c r="CL29">
        <v>5.42</v>
      </c>
      <c r="CM29">
        <v>5.0199999999999996</v>
      </c>
      <c r="CN29">
        <v>5.72</v>
      </c>
      <c r="CO29">
        <v>5.32</v>
      </c>
      <c r="CP29">
        <v>5.15</v>
      </c>
      <c r="CQ29">
        <v>5.19</v>
      </c>
      <c r="CR29">
        <v>5.2</v>
      </c>
      <c r="CS29">
        <v>5.18</v>
      </c>
      <c r="CT29">
        <v>5.59</v>
      </c>
      <c r="CU29">
        <v>5.54</v>
      </c>
      <c r="CV29">
        <v>4.71</v>
      </c>
      <c r="CW29">
        <v>6.2828479269999997</v>
      </c>
      <c r="CX29">
        <v>6.3414410889999999</v>
      </c>
      <c r="CY29">
        <v>6.3981441480000001</v>
      </c>
      <c r="CZ29">
        <v>6.4567373100000003</v>
      </c>
      <c r="DA29">
        <v>6.5134403689999996</v>
      </c>
      <c r="DB29">
        <v>6.5720335309999998</v>
      </c>
      <c r="DC29">
        <v>6.6306266919999999</v>
      </c>
      <c r="DD29">
        <v>6.6873297520000001</v>
      </c>
      <c r="DE29">
        <v>6.7459229130000002</v>
      </c>
      <c r="DF29">
        <v>6.8026259729999996</v>
      </c>
      <c r="DG29">
        <v>6.8612191339999997</v>
      </c>
      <c r="DH29">
        <v>6.9198122959999999</v>
      </c>
      <c r="DI29">
        <v>6.9746252530000001</v>
      </c>
      <c r="DJ29">
        <v>7.0332184150000003</v>
      </c>
      <c r="DK29">
        <v>7.0899214739999996</v>
      </c>
      <c r="DL29">
        <v>7.1485146359999998</v>
      </c>
      <c r="DM29">
        <v>7.205217695</v>
      </c>
      <c r="DN29">
        <v>7.2638108570000002</v>
      </c>
      <c r="DO29">
        <v>7.3224040180000003</v>
      </c>
      <c r="DP29">
        <v>7.3791070779999997</v>
      </c>
      <c r="DQ29">
        <v>7.4377002389999998</v>
      </c>
      <c r="DR29">
        <v>7.494403299</v>
      </c>
      <c r="DS29">
        <v>7.5529964610000002</v>
      </c>
      <c r="DT29">
        <v>7.6115896220000003</v>
      </c>
      <c r="DU29">
        <v>7.6645124779999998</v>
      </c>
      <c r="DV29">
        <v>7.7231056389999999</v>
      </c>
      <c r="DW29">
        <v>7.7798086990000002</v>
      </c>
      <c r="DX29">
        <v>7.8384018600000003</v>
      </c>
      <c r="DY29">
        <v>7.8951049199999996</v>
      </c>
      <c r="DZ29">
        <v>7.9536980809999998</v>
      </c>
      <c r="EA29">
        <v>8.012291243</v>
      </c>
      <c r="EB29">
        <v>8.0689943020000001</v>
      </c>
      <c r="EC29">
        <v>8.1275874639999994</v>
      </c>
      <c r="ED29">
        <v>8.1842905229999996</v>
      </c>
    </row>
    <row r="30" spans="1:266" x14ac:dyDescent="0.4">
      <c r="A30" t="s">
        <v>0</v>
      </c>
      <c r="B30" s="1" t="s">
        <v>20</v>
      </c>
      <c r="C30" s="1">
        <v>3433.7437930000001</v>
      </c>
      <c r="D30" s="1">
        <v>3521.2563340000002</v>
      </c>
      <c r="E30" s="1">
        <v>3600.299919</v>
      </c>
      <c r="F30" s="1">
        <v>3687.8124600000001</v>
      </c>
      <c r="G30" s="1">
        <v>3772.5020159999999</v>
      </c>
      <c r="H30" s="1">
        <v>3860.014557</v>
      </c>
      <c r="I30" s="1">
        <v>4001</v>
      </c>
      <c r="J30" s="1">
        <v>4125</v>
      </c>
      <c r="K30" s="1">
        <v>3867</v>
      </c>
      <c r="L30" s="1">
        <v>4203</v>
      </c>
      <c r="M30" s="1">
        <v>4397</v>
      </c>
      <c r="N30" s="1">
        <v>4326</v>
      </c>
      <c r="O30" s="1">
        <v>4190</v>
      </c>
      <c r="P30" s="1">
        <v>4225</v>
      </c>
      <c r="Q30" s="1">
        <v>4305</v>
      </c>
      <c r="R30" s="1">
        <v>4487</v>
      </c>
      <c r="S30" s="1">
        <v>4504</v>
      </c>
      <c r="T30" s="1">
        <v>4611</v>
      </c>
      <c r="U30" s="1">
        <v>4579</v>
      </c>
      <c r="V30" s="1">
        <v>4672</v>
      </c>
      <c r="W30" s="1">
        <v>4638</v>
      </c>
      <c r="X30" s="1">
        <v>4651</v>
      </c>
      <c r="Y30" s="1">
        <v>4619</v>
      </c>
      <c r="Z30" s="1">
        <v>4561</v>
      </c>
      <c r="AA30" s="1">
        <v>4580</v>
      </c>
      <c r="AB30" s="1">
        <v>4501</v>
      </c>
      <c r="AC30" s="1">
        <v>4474</v>
      </c>
      <c r="AD30" s="1">
        <v>4570</v>
      </c>
      <c r="AE30" s="1">
        <v>4584</v>
      </c>
      <c r="AF30" s="1">
        <v>4611</v>
      </c>
      <c r="AG30" s="1">
        <v>4680</v>
      </c>
      <c r="AH30" s="1">
        <v>4749</v>
      </c>
      <c r="AI30" s="1">
        <v>4722</v>
      </c>
      <c r="AJ30" s="1">
        <v>4765</v>
      </c>
      <c r="AK30" s="1">
        <v>4888</v>
      </c>
      <c r="AL30" s="1">
        <v>4945</v>
      </c>
      <c r="AM30" s="1">
        <v>5085</v>
      </c>
      <c r="AN30" s="1">
        <v>5199</v>
      </c>
      <c r="AO30" s="1">
        <v>5341</v>
      </c>
      <c r="AP30" s="1">
        <v>5589</v>
      </c>
      <c r="AQ30" s="1">
        <v>5678</v>
      </c>
      <c r="AR30" s="1">
        <v>5708</v>
      </c>
      <c r="AS30" s="1">
        <v>5776</v>
      </c>
      <c r="AT30" s="1">
        <v>5796</v>
      </c>
      <c r="AU30" s="1">
        <v>5869</v>
      </c>
      <c r="AV30" s="1">
        <v>5915</v>
      </c>
      <c r="AW30" s="1">
        <v>5997</v>
      </c>
      <c r="AX30" s="1">
        <v>6092</v>
      </c>
      <c r="AY30" s="1">
        <v>6161</v>
      </c>
      <c r="AZ30" s="1">
        <v>6259</v>
      </c>
      <c r="BA30" s="1">
        <v>6248</v>
      </c>
      <c r="BB30" s="1">
        <v>6246</v>
      </c>
      <c r="BC30" s="1">
        <v>6287</v>
      </c>
      <c r="BD30" s="1">
        <v>6341</v>
      </c>
      <c r="BE30" s="1">
        <v>6345</v>
      </c>
      <c r="BF30" s="1">
        <v>6364</v>
      </c>
      <c r="BG30" s="1">
        <v>6351</v>
      </c>
      <c r="BH30" s="1">
        <v>6404</v>
      </c>
      <c r="BI30" s="1">
        <v>6315</v>
      </c>
      <c r="BJ30" s="1">
        <v>6245</v>
      </c>
      <c r="BK30" s="1">
        <v>6201</v>
      </c>
      <c r="BL30" s="1">
        <v>6267</v>
      </c>
      <c r="BM30" s="1">
        <v>6252</v>
      </c>
      <c r="BN30" s="1">
        <v>6244</v>
      </c>
      <c r="BO30" s="1">
        <v>6231</v>
      </c>
      <c r="BP30" s="1">
        <v>6288</v>
      </c>
      <c r="BQ30" s="1">
        <v>6362</v>
      </c>
      <c r="BR30" s="1">
        <v>6387</v>
      </c>
      <c r="BS30" s="1">
        <v>6359</v>
      </c>
      <c r="BT30" s="1">
        <v>6383</v>
      </c>
      <c r="BU30" s="1">
        <v>6441</v>
      </c>
      <c r="BV30" s="1">
        <v>6448</v>
      </c>
      <c r="BW30" s="1">
        <v>6492</v>
      </c>
      <c r="BX30" s="1">
        <v>6557</v>
      </c>
      <c r="BY30" s="1">
        <v>6688</v>
      </c>
      <c r="BZ30" s="1">
        <v>6702</v>
      </c>
      <c r="CA30" s="1">
        <v>6751</v>
      </c>
      <c r="CB30" s="1">
        <v>6823</v>
      </c>
      <c r="CC30" s="1">
        <v>6777</v>
      </c>
      <c r="CD30" s="1">
        <v>6878</v>
      </c>
      <c r="CE30" s="1">
        <v>6935</v>
      </c>
      <c r="CF30" s="1">
        <v>7029</v>
      </c>
      <c r="CG30" s="1">
        <v>7096</v>
      </c>
      <c r="CH30" s="1">
        <v>7168</v>
      </c>
      <c r="CI30" s="1">
        <v>7281</v>
      </c>
      <c r="CJ30" s="1">
        <v>7420</v>
      </c>
      <c r="CK30" s="1">
        <v>7519</v>
      </c>
      <c r="CL30" s="1">
        <v>7575</v>
      </c>
      <c r="CM30" s="1">
        <v>7663</v>
      </c>
      <c r="CN30" s="1">
        <v>7688</v>
      </c>
      <c r="CO30" s="1">
        <v>7647</v>
      </c>
      <c r="CP30" s="1">
        <v>7706</v>
      </c>
      <c r="CQ30" s="1">
        <v>7684</v>
      </c>
      <c r="CR30" s="1">
        <v>7682</v>
      </c>
      <c r="CS30" s="1">
        <v>7711</v>
      </c>
      <c r="CT30" s="1">
        <v>7706</v>
      </c>
      <c r="CU30" s="1">
        <v>7682</v>
      </c>
      <c r="CV30" s="1">
        <v>7653</v>
      </c>
      <c r="CW30" s="1">
        <v>7768</v>
      </c>
      <c r="CX30" s="1">
        <v>7789</v>
      </c>
      <c r="CY30" s="1">
        <v>7789</v>
      </c>
      <c r="CZ30" s="1">
        <v>7909</v>
      </c>
      <c r="DA30" s="1">
        <v>7962</v>
      </c>
      <c r="DB30" s="1">
        <v>8071</v>
      </c>
      <c r="DC30" s="1">
        <v>8122</v>
      </c>
      <c r="DD30" s="1">
        <v>8188</v>
      </c>
      <c r="DE30" s="1">
        <v>8276</v>
      </c>
      <c r="DF30" s="1">
        <v>8493</v>
      </c>
      <c r="DG30" s="1">
        <v>8636</v>
      </c>
      <c r="DH30" s="1">
        <v>8962</v>
      </c>
      <c r="DI30" s="1">
        <v>10382</v>
      </c>
      <c r="DJ30" s="1">
        <v>10941</v>
      </c>
      <c r="DK30" s="1">
        <v>11503</v>
      </c>
      <c r="DL30" s="1">
        <v>11854</v>
      </c>
      <c r="DM30" s="1">
        <v>12476</v>
      </c>
      <c r="DN30" s="1">
        <v>12537</v>
      </c>
      <c r="DO30" s="1">
        <v>13298</v>
      </c>
      <c r="DP30" s="1">
        <v>13823</v>
      </c>
      <c r="DQ30" s="1">
        <v>13927</v>
      </c>
      <c r="DR30" s="1">
        <v>14571</v>
      </c>
      <c r="DS30" s="1">
        <v>14229</v>
      </c>
      <c r="DT30" s="1">
        <v>14521</v>
      </c>
      <c r="DU30" s="1">
        <v>14583</v>
      </c>
      <c r="DV30" s="1">
        <v>14495</v>
      </c>
      <c r="DW30" s="1">
        <v>14340</v>
      </c>
      <c r="DX30" s="1">
        <v>14465</v>
      </c>
      <c r="DY30" s="1">
        <v>14678</v>
      </c>
      <c r="DZ30" s="1">
        <v>14653</v>
      </c>
      <c r="EA30" s="1">
        <v>14655</v>
      </c>
      <c r="EB30" s="1">
        <v>14627</v>
      </c>
      <c r="EC30" s="1">
        <v>14776</v>
      </c>
      <c r="ED30" s="1">
        <v>14735</v>
      </c>
      <c r="EE30">
        <f>C30/C31</f>
        <v>414.09195912355074</v>
      </c>
      <c r="EF30">
        <f t="shared" ref="EF30" si="1551">D30/D31</f>
        <v>432.78843487680149</v>
      </c>
      <c r="EG30">
        <f t="shared" ref="EG30" si="1552">E30/E31</f>
        <v>374.55028674108763</v>
      </c>
      <c r="EH30">
        <f t="shared" ref="EH30" si="1553">F30/F31</f>
        <v>378.2371753846154</v>
      </c>
      <c r="EI30">
        <f t="shared" ref="EI30" si="1554">G30/G31</f>
        <v>468.63379080745335</v>
      </c>
      <c r="EJ30">
        <f t="shared" ref="EJ30" si="1555">H30/H31</f>
        <v>421.39896910480348</v>
      </c>
      <c r="EK30">
        <f t="shared" ref="EK30" si="1556">I30/I31</f>
        <v>319.31364724660818</v>
      </c>
      <c r="EL30">
        <f t="shared" ref="EL30" si="1557">J30/J31</f>
        <v>488.16568047337284</v>
      </c>
      <c r="EM30">
        <f t="shared" ref="EM30" si="1558">K30/K31</f>
        <v>332.50214961306961</v>
      </c>
      <c r="EN30">
        <f t="shared" ref="EN30" si="1559">L30/L31</f>
        <v>364.21143847487002</v>
      </c>
      <c r="EO30">
        <f t="shared" ref="EO30" si="1560">M30/M31</f>
        <v>366.72226855713092</v>
      </c>
      <c r="EP30">
        <f t="shared" ref="EP30" si="1561">N30/N31</f>
        <v>417.97101449275362</v>
      </c>
      <c r="EQ30">
        <f t="shared" ref="EQ30" si="1562">O30/O31</f>
        <v>311.75595238095241</v>
      </c>
      <c r="ER30">
        <f t="shared" ref="ER30" si="1563">P30/P31</f>
        <v>346.31147540983608</v>
      </c>
      <c r="ES30">
        <f t="shared" ref="ES30" si="1564">Q30/Q31</f>
        <v>333.97982932505818</v>
      </c>
      <c r="ET30">
        <f t="shared" ref="ET30" si="1565">R30/R31</f>
        <v>288.5530546623794</v>
      </c>
      <c r="EU30">
        <f t="shared" ref="EU30" si="1566">S30/S31</f>
        <v>307.6502732240437</v>
      </c>
      <c r="EV30">
        <f t="shared" ref="EV30" si="1567">T30/T31</f>
        <v>271.875</v>
      </c>
      <c r="EW30">
        <f t="shared" ref="EW30" si="1568">U30/U31</f>
        <v>277.85194174757282</v>
      </c>
      <c r="EX30">
        <f t="shared" ref="EX30" si="1569">V30/V31</f>
        <v>274.50058754406581</v>
      </c>
      <c r="EY30">
        <f t="shared" ref="EY30" si="1570">W30/W31</f>
        <v>279.73462002412549</v>
      </c>
      <c r="EZ30">
        <f t="shared" ref="EZ30" si="1571">X30/X31</f>
        <v>320.31680440771351</v>
      </c>
      <c r="FA30">
        <f t="shared" ref="FA30" si="1572">Y30/Y31</f>
        <v>406.24450307827618</v>
      </c>
      <c r="FB30">
        <f t="shared" ref="FB30" si="1573">Z30/Z31</f>
        <v>416.91042047531994</v>
      </c>
      <c r="FC30">
        <f t="shared" ref="FC30" si="1574">AA30/AA31</f>
        <v>389.45578231292518</v>
      </c>
      <c r="FD30">
        <f t="shared" ref="FD30" si="1575">AB30/AB31</f>
        <v>432.3727185398655</v>
      </c>
      <c r="FE30">
        <f t="shared" ref="FE30" si="1576">AC30/AC31</f>
        <v>411.21323529411762</v>
      </c>
      <c r="FF30">
        <f t="shared" ref="FF30" si="1577">AD30/AD31</f>
        <v>416.59070191431175</v>
      </c>
      <c r="FG30">
        <f t="shared" ref="FG30" si="1578">AE30/AE31</f>
        <v>425.23191094619671</v>
      </c>
      <c r="FH30">
        <f t="shared" ref="FH30" si="1579">AF30/AF31</f>
        <v>413.1720430107527</v>
      </c>
      <c r="FI30">
        <f t="shared" ref="FI30" si="1580">AG30/AG31</f>
        <v>401.71673819742489</v>
      </c>
      <c r="FJ30">
        <f t="shared" ref="FJ30" si="1581">AH30/AH31</f>
        <v>392.47933884297521</v>
      </c>
      <c r="FK30">
        <f t="shared" ref="FK30" si="1582">AI30/AI31</f>
        <v>420.10676156583628</v>
      </c>
      <c r="FL30">
        <f t="shared" ref="FL30" si="1583">AJ30/AJ31</f>
        <v>416.52097902097904</v>
      </c>
      <c r="FM30">
        <f t="shared" ref="FM30" si="1584">AK30/AK31</f>
        <v>418.13515825491874</v>
      </c>
      <c r="FN30">
        <f t="shared" ref="FN30" si="1585">AL30/AL31</f>
        <v>410.03316749585406</v>
      </c>
      <c r="FO30">
        <f t="shared" ref="FO30" si="1586">AM30/AM31</f>
        <v>376.3878608438194</v>
      </c>
      <c r="FP30">
        <f t="shared" ref="FP30" si="1587">AN30/AN31</f>
        <v>394.46130500758727</v>
      </c>
      <c r="FQ30">
        <f t="shared" ref="FQ30" si="1588">AO30/AO31</f>
        <v>413.07037896365046</v>
      </c>
      <c r="FR30">
        <f t="shared" ref="FR30" si="1589">AP30/AP31</f>
        <v>428.93323100537225</v>
      </c>
      <c r="FS30">
        <f t="shared" ref="FS30" si="1590">AQ30/AQ31</f>
        <v>418.11487481590575</v>
      </c>
      <c r="FT30">
        <f t="shared" ref="FT30" si="1591">AR30/AR31</f>
        <v>425.65249813571961</v>
      </c>
      <c r="FU30">
        <f t="shared" ref="FU30" si="1592">AS30/AS31</f>
        <v>417.64280549530008</v>
      </c>
      <c r="FV30">
        <f t="shared" ref="FV30" si="1593">AT30/AT31</f>
        <v>411.35557132718242</v>
      </c>
      <c r="FW30">
        <f t="shared" ref="FW30" si="1594">AU30/AU31</f>
        <v>415.94613749114103</v>
      </c>
      <c r="FX30">
        <f t="shared" ref="FX30" si="1595">AV30/AV31</f>
        <v>409.90990990990991</v>
      </c>
      <c r="FY30">
        <f t="shared" ref="FY30" si="1596">AW30/AW31</f>
        <v>419.66410076976911</v>
      </c>
      <c r="FZ30">
        <f t="shared" ref="FZ30" si="1597">AX30/AX31</f>
        <v>430.8345120226308</v>
      </c>
      <c r="GA30">
        <f t="shared" ref="GA30" si="1598">AY30/AY31</f>
        <v>414.04569892473114</v>
      </c>
      <c r="GB30">
        <f t="shared" ref="GB30" si="1599">AZ30/AZ31</f>
        <v>415.88039867109632</v>
      </c>
      <c r="GC30">
        <f t="shared" ref="GC30" si="1600">BA30/BA31</f>
        <v>391.96988707653702</v>
      </c>
      <c r="GD30">
        <f t="shared" ref="GD30" si="1601">BB30/BB31</f>
        <v>395.06641366223909</v>
      </c>
      <c r="GE30">
        <f t="shared" ref="GE30" si="1602">BC30/BC31</f>
        <v>398.16339455351488</v>
      </c>
      <c r="GF30">
        <f t="shared" ref="GF30" si="1603">BD30/BD31</f>
        <v>398.0539861895794</v>
      </c>
      <c r="GG30">
        <f t="shared" ref="GG30" si="1604">BE30/BE31</f>
        <v>384.54545454545456</v>
      </c>
      <c r="GH30">
        <f t="shared" ref="GH30" si="1605">BF30/BF31</f>
        <v>392.59716224552744</v>
      </c>
      <c r="GI30">
        <f t="shared" ref="GI30" si="1606">BG30/BG31</f>
        <v>399.68533668974197</v>
      </c>
      <c r="GJ30">
        <f t="shared" ref="GJ30" si="1607">BH30/BH31</f>
        <v>405.83016476552598</v>
      </c>
      <c r="GK30">
        <f t="shared" ref="GK30" si="1608">BI30/BI31</f>
        <v>396.42184557438793</v>
      </c>
      <c r="GL30">
        <f t="shared" ref="GL30" si="1609">BJ30/BJ31</f>
        <v>414.12466843501323</v>
      </c>
      <c r="GM30">
        <f t="shared" ref="GM30" si="1610">BK30/BK31</f>
        <v>407.42444152431011</v>
      </c>
      <c r="GN30">
        <f t="shared" ref="GN30" si="1611">BL30/BL31</f>
        <v>410.68152031454787</v>
      </c>
      <c r="GO30">
        <f t="shared" ref="GO30" si="1612">BM30/BM31</f>
        <v>400.76923076923077</v>
      </c>
      <c r="GP30">
        <f t="shared" ref="GP30" si="1613">BN30/BN31</f>
        <v>397.20101781170484</v>
      </c>
      <c r="GQ30">
        <f t="shared" ref="GQ30" si="1614">BO30/BO31</f>
        <v>388.95131086142322</v>
      </c>
      <c r="GR30">
        <f t="shared" ref="GR30" si="1615">BP30/BP31</f>
        <v>397.72296015180262</v>
      </c>
      <c r="GS30">
        <f t="shared" ref="GS30" si="1616">BQ30/BQ31</f>
        <v>363.33523700742427</v>
      </c>
      <c r="GT30">
        <f t="shared" ref="GT30" si="1617">BR30/BR31</f>
        <v>344.49838187702267</v>
      </c>
      <c r="GU30">
        <f t="shared" ref="GU30" si="1618">BS30/BS31</f>
        <v>342.61853448275866</v>
      </c>
      <c r="GV30">
        <f t="shared" ref="GV30" si="1619">BT30/BT31</f>
        <v>346.33749321758006</v>
      </c>
      <c r="GW30">
        <f t="shared" ref="GW30" si="1620">BU30/BU31</f>
        <v>348.91657638136508</v>
      </c>
      <c r="GX30">
        <f t="shared" ref="GX30" si="1621">BV30/BV31</f>
        <v>346.66666666666663</v>
      </c>
      <c r="GY30">
        <f t="shared" ref="GY30" si="1622">BW30/BW31</f>
        <v>348.47020933977456</v>
      </c>
      <c r="GZ30">
        <f t="shared" ref="GZ30" si="1623">BX30/BX31</f>
        <v>353.09639203015615</v>
      </c>
      <c r="HA30">
        <f t="shared" ref="HA30" si="1624">BY30/BY31</f>
        <v>341.05048444671087</v>
      </c>
      <c r="HB30">
        <f t="shared" ref="HB30" si="1625">BZ30/BZ31</f>
        <v>336.61476644902058</v>
      </c>
      <c r="HC30">
        <f t="shared" ref="HC30" si="1626">CA30/CA31</f>
        <v>335.20357497517375</v>
      </c>
      <c r="HD30">
        <f t="shared" ref="HD30" si="1627">CB30/CB31</f>
        <v>336.60582141095216</v>
      </c>
      <c r="HE30">
        <f t="shared" ref="HE30" si="1628">CC30/CC31</f>
        <v>333.18584070796459</v>
      </c>
      <c r="HF30">
        <f t="shared" ref="HF30" si="1629">CD30/CD31</f>
        <v>334.85881207400195</v>
      </c>
      <c r="HG30">
        <f t="shared" ref="HG30" si="1630">CE30/CE31</f>
        <v>334.05587668593444</v>
      </c>
      <c r="HH30">
        <f t="shared" ref="HH30" si="1631">CF30/CF31</f>
        <v>340.22265246853823</v>
      </c>
      <c r="HI30">
        <f t="shared" ref="HI30" si="1632">CG30/CG31</f>
        <v>347.16242661448138</v>
      </c>
      <c r="HJ30">
        <f t="shared" ref="HJ30" si="1633">CH30/CH31</f>
        <v>354.50049455984174</v>
      </c>
      <c r="HK30">
        <f t="shared" ref="HK30" si="1634">CI30/CI31</f>
        <v>356.73689367956882</v>
      </c>
      <c r="HL30">
        <f t="shared" ref="HL30" si="1635">CJ30/CJ31</f>
        <v>359.14811229428847</v>
      </c>
      <c r="HM30">
        <f t="shared" ref="HM30" si="1636">CK30/CK31</f>
        <v>361.14313160422671</v>
      </c>
      <c r="HN30">
        <f t="shared" ref="HN30" si="1637">CL30/CL31</f>
        <v>359.51589938300901</v>
      </c>
      <c r="HO30">
        <f t="shared" ref="HO30" si="1638">CM30/CM31</f>
        <v>365.07860886136257</v>
      </c>
      <c r="HP30">
        <f t="shared" ref="HP30" si="1639">CN30/CN31</f>
        <v>365.92099000475963</v>
      </c>
      <c r="HQ30">
        <f t="shared" ref="HQ30" si="1640">CO30/CO31</f>
        <v>360.87777253421422</v>
      </c>
      <c r="HR30">
        <f t="shared" ref="HR30" si="1641">CP30/CP31</f>
        <v>362.63529411764705</v>
      </c>
      <c r="HS30">
        <f t="shared" ref="HS30" si="1642">CQ30/CQ31</f>
        <v>368.36049856184087</v>
      </c>
      <c r="HT30">
        <f t="shared" ref="HT30" si="1643">CR30/CR31</f>
        <v>367.55980861244024</v>
      </c>
      <c r="HU30">
        <f t="shared" ref="HU30" si="1644">CS30/CS31</f>
        <v>370.36503362151774</v>
      </c>
      <c r="HV30">
        <f t="shared" ref="HV30" si="1645">CT30/CT31</f>
        <v>377.93035801863658</v>
      </c>
      <c r="HW30">
        <f t="shared" ref="HW30" si="1646">CU30/CU31</f>
        <v>374.3664717348928</v>
      </c>
      <c r="HX30">
        <f t="shared" ref="HX30" si="1647">CV30/CV31</f>
        <v>370.60532687651335</v>
      </c>
      <c r="HY30">
        <f t="shared" ref="HY30" si="1648">CW30/CW31</f>
        <v>376.17433414043586</v>
      </c>
      <c r="HZ30">
        <f t="shared" ref="HZ30" si="1649">CX30/CX31</f>
        <v>375.91698841698843</v>
      </c>
      <c r="IA30">
        <f t="shared" ref="IA30" si="1650">CY30/CY31</f>
        <v>371.96752626552052</v>
      </c>
      <c r="IB30">
        <f t="shared" ref="IB30" si="1651">CZ30/CZ31</f>
        <v>378.96502156205077</v>
      </c>
      <c r="IC30">
        <f t="shared" ref="IC30" si="1652">DA30/DA31</f>
        <v>378.96239885768676</v>
      </c>
      <c r="ID30">
        <f t="shared" ref="ID30" si="1653">DB30/DB31</f>
        <v>380.34872761545716</v>
      </c>
      <c r="IE30">
        <f t="shared" ref="IE30" si="1654">DC30/DC31</f>
        <v>385.84323040380048</v>
      </c>
      <c r="IF30">
        <f t="shared" ref="IF30" si="1655">DD30/DD31</f>
        <v>389.71918134221795</v>
      </c>
      <c r="IG30">
        <f t="shared" ref="IG30" si="1656">DE30/DE31</f>
        <v>391.30023640661943</v>
      </c>
      <c r="IH30">
        <f t="shared" ref="IH30" si="1657">DF30/DF31</f>
        <v>403.46793349168644</v>
      </c>
      <c r="II30">
        <f t="shared" ref="II30" si="1658">DG30/DG31</f>
        <v>418.20823244552059</v>
      </c>
      <c r="IJ30">
        <f t="shared" ref="IJ30" si="1659">DH30/DH31</f>
        <v>425.74821852731588</v>
      </c>
      <c r="IK30">
        <f t="shared" ref="IK30" si="1660">DI30/DI31</f>
        <v>486.96060037523449</v>
      </c>
      <c r="IL30">
        <f t="shared" ref="IL30" si="1661">DJ30/DJ31</f>
        <v>513.42092914124828</v>
      </c>
      <c r="IM30">
        <f t="shared" ref="IM30" si="1662">DK30/DK31</f>
        <v>534.52602230483274</v>
      </c>
      <c r="IN30">
        <f t="shared" ref="IN30" si="1663">DL30/DL31</f>
        <v>545.51311550851358</v>
      </c>
      <c r="IO30">
        <f t="shared" ref="IO30" si="1664">DM30/DM31</f>
        <v>564.78044363965591</v>
      </c>
      <c r="IP30">
        <f t="shared" ref="IP30" si="1665">DN30/DN31</f>
        <v>571.94343065693431</v>
      </c>
      <c r="IQ30">
        <f t="shared" ref="IQ30" si="1666">DO30/DO31</f>
        <v>593.66071428571433</v>
      </c>
      <c r="IR30">
        <f t="shared" ref="IR30" si="1667">DP30/DP31</f>
        <v>620.14356213548683</v>
      </c>
      <c r="IS30">
        <f t="shared" ref="IS30" si="1668">DQ30/DQ31</f>
        <v>635.0661194710442</v>
      </c>
      <c r="IT30">
        <f t="shared" ref="IT30" si="1669">DR30/DR31</f>
        <v>652.2381378692927</v>
      </c>
      <c r="IU30">
        <f t="shared" ref="IU30" si="1670">DS30/DS31</f>
        <v>638.64452423698378</v>
      </c>
      <c r="IV30">
        <f t="shared" ref="IV30" si="1671">DT30/DT31</f>
        <v>654.68890892696129</v>
      </c>
      <c r="IW30">
        <f t="shared" ref="IW30" si="1672">DU30/DU31</f>
        <v>664.97948016415864</v>
      </c>
      <c r="IX30">
        <f t="shared" ref="IX30" si="1673">DV30/DV31</f>
        <v>690.89609151572927</v>
      </c>
      <c r="IY30">
        <f t="shared" ref="IY30" si="1674">DW30/DW31</f>
        <v>692.41912119748906</v>
      </c>
      <c r="IZ30">
        <f t="shared" ref="IZ30" si="1675">DX30/DX31</f>
        <v>680.38570084666037</v>
      </c>
      <c r="JA30">
        <f t="shared" ref="JA30" si="1676">DY30/DY31</f>
        <v>665.36718041704444</v>
      </c>
      <c r="JB30">
        <f t="shared" ref="JB30" si="1677">DZ30/DZ31</f>
        <v>658.85791366906483</v>
      </c>
      <c r="JC30">
        <f t="shared" ref="JC30" si="1678">EA30/EA31</f>
        <v>673.48345588235293</v>
      </c>
      <c r="JD30">
        <f t="shared" ref="JD30" si="1679">EB30/EB31</f>
        <v>674.98846331333641</v>
      </c>
      <c r="JE30">
        <f t="shared" ref="JE30" si="1680">EC30/EC31</f>
        <v>665.88553402433524</v>
      </c>
      <c r="JF30">
        <f t="shared" ref="JF30" si="1681">ED30/ED31</f>
        <v>624.62908011869433</v>
      </c>
    </row>
    <row r="31" spans="1:266" x14ac:dyDescent="0.4">
      <c r="A31" t="s">
        <v>1</v>
      </c>
      <c r="B31" t="s">
        <v>20</v>
      </c>
      <c r="C31">
        <v>8.2922252348674306</v>
      </c>
      <c r="D31">
        <v>8.1362070938941997</v>
      </c>
      <c r="E31">
        <v>9.612327226674239</v>
      </c>
      <c r="F31">
        <v>9.75</v>
      </c>
      <c r="G31">
        <v>8.0500000000000007</v>
      </c>
      <c r="H31">
        <v>9.16</v>
      </c>
      <c r="I31">
        <v>12.53</v>
      </c>
      <c r="J31">
        <v>8.4499999999999993</v>
      </c>
      <c r="K31">
        <v>11.63</v>
      </c>
      <c r="L31">
        <v>11.54</v>
      </c>
      <c r="M31">
        <v>11.99</v>
      </c>
      <c r="N31">
        <v>10.35</v>
      </c>
      <c r="O31">
        <v>13.44</v>
      </c>
      <c r="P31">
        <v>12.2</v>
      </c>
      <c r="Q31">
        <v>12.89</v>
      </c>
      <c r="R31">
        <v>15.55</v>
      </c>
      <c r="S31">
        <v>14.64</v>
      </c>
      <c r="T31">
        <v>16.96</v>
      </c>
      <c r="U31">
        <v>16.48</v>
      </c>
      <c r="V31">
        <v>17.02</v>
      </c>
      <c r="W31">
        <v>16.579999999999998</v>
      </c>
      <c r="X31">
        <v>14.52</v>
      </c>
      <c r="Y31">
        <v>11.37</v>
      </c>
      <c r="Z31">
        <v>10.94</v>
      </c>
      <c r="AA31">
        <v>11.76</v>
      </c>
      <c r="AB31">
        <v>10.41</v>
      </c>
      <c r="AC31">
        <v>10.88</v>
      </c>
      <c r="AD31">
        <v>10.97</v>
      </c>
      <c r="AE31">
        <v>10.78</v>
      </c>
      <c r="AF31">
        <v>11.16</v>
      </c>
      <c r="AG31">
        <v>11.65</v>
      </c>
      <c r="AH31">
        <v>12.1</v>
      </c>
      <c r="AI31">
        <v>11.24</v>
      </c>
      <c r="AJ31">
        <v>11.44</v>
      </c>
      <c r="AK31">
        <v>11.69</v>
      </c>
      <c r="AL31">
        <v>12.06</v>
      </c>
      <c r="AM31">
        <v>13.51</v>
      </c>
      <c r="AN31">
        <v>13.18</v>
      </c>
      <c r="AO31">
        <v>12.93</v>
      </c>
      <c r="AP31">
        <v>13.03</v>
      </c>
      <c r="AQ31">
        <v>13.58</v>
      </c>
      <c r="AR31">
        <v>13.41</v>
      </c>
      <c r="AS31">
        <v>13.83</v>
      </c>
      <c r="AT31">
        <v>14.09</v>
      </c>
      <c r="AU31">
        <v>14.11</v>
      </c>
      <c r="AV31">
        <v>14.43</v>
      </c>
      <c r="AW31">
        <v>14.29</v>
      </c>
      <c r="AX31">
        <v>14.14</v>
      </c>
      <c r="AY31">
        <v>14.88</v>
      </c>
      <c r="AZ31">
        <v>15.05</v>
      </c>
      <c r="BA31">
        <v>15.94</v>
      </c>
      <c r="BB31">
        <v>15.81</v>
      </c>
      <c r="BC31">
        <v>15.79</v>
      </c>
      <c r="BD31">
        <v>15.93</v>
      </c>
      <c r="BE31">
        <v>16.5</v>
      </c>
      <c r="BF31">
        <v>16.21</v>
      </c>
      <c r="BG31">
        <v>15.89</v>
      </c>
      <c r="BH31">
        <v>15.78</v>
      </c>
      <c r="BI31">
        <v>15.93</v>
      </c>
      <c r="BJ31">
        <v>15.08</v>
      </c>
      <c r="BK31">
        <v>15.22</v>
      </c>
      <c r="BL31">
        <v>15.26</v>
      </c>
      <c r="BM31">
        <v>15.6</v>
      </c>
      <c r="BN31">
        <v>15.72</v>
      </c>
      <c r="BO31">
        <v>16.02</v>
      </c>
      <c r="BP31">
        <v>15.81</v>
      </c>
      <c r="BQ31">
        <v>17.510000000000002</v>
      </c>
      <c r="BR31">
        <v>18.54</v>
      </c>
      <c r="BS31">
        <v>18.559999999999999</v>
      </c>
      <c r="BT31">
        <v>18.43</v>
      </c>
      <c r="BU31">
        <v>18.46</v>
      </c>
      <c r="BV31">
        <v>18.600000000000001</v>
      </c>
      <c r="BW31">
        <v>18.63</v>
      </c>
      <c r="BX31">
        <v>18.57</v>
      </c>
      <c r="BY31">
        <v>19.61</v>
      </c>
      <c r="BZ31">
        <v>19.91</v>
      </c>
      <c r="CA31">
        <v>20.14</v>
      </c>
      <c r="CB31">
        <v>20.27</v>
      </c>
      <c r="CC31">
        <v>20.34</v>
      </c>
      <c r="CD31">
        <v>20.54</v>
      </c>
      <c r="CE31">
        <v>20.76</v>
      </c>
      <c r="CF31">
        <v>20.66</v>
      </c>
      <c r="CG31">
        <v>20.440000000000001</v>
      </c>
      <c r="CH31">
        <v>20.22</v>
      </c>
      <c r="CI31">
        <v>20.41</v>
      </c>
      <c r="CJ31">
        <v>20.66</v>
      </c>
      <c r="CK31">
        <v>20.82</v>
      </c>
      <c r="CL31">
        <v>21.07</v>
      </c>
      <c r="CM31">
        <v>20.99</v>
      </c>
      <c r="CN31">
        <v>21.01</v>
      </c>
      <c r="CO31">
        <v>21.19</v>
      </c>
      <c r="CP31">
        <v>21.25</v>
      </c>
      <c r="CQ31">
        <v>20.86</v>
      </c>
      <c r="CR31">
        <v>20.9</v>
      </c>
      <c r="CS31">
        <v>20.82</v>
      </c>
      <c r="CT31">
        <v>20.39</v>
      </c>
      <c r="CU31">
        <v>20.52</v>
      </c>
      <c r="CV31">
        <v>20.65</v>
      </c>
      <c r="CW31">
        <v>20.65</v>
      </c>
      <c r="CX31">
        <v>20.72</v>
      </c>
      <c r="CY31">
        <v>20.94</v>
      </c>
      <c r="CZ31">
        <v>20.87</v>
      </c>
      <c r="DA31">
        <v>21.01</v>
      </c>
      <c r="DB31">
        <v>21.22</v>
      </c>
      <c r="DC31">
        <v>21.05</v>
      </c>
      <c r="DD31">
        <v>21.01</v>
      </c>
      <c r="DE31">
        <v>21.15</v>
      </c>
      <c r="DF31">
        <v>21.05</v>
      </c>
      <c r="DG31">
        <v>20.65</v>
      </c>
      <c r="DH31">
        <v>21.05</v>
      </c>
      <c r="DI31">
        <v>21.32</v>
      </c>
      <c r="DJ31">
        <v>21.31</v>
      </c>
      <c r="DK31">
        <v>21.52</v>
      </c>
      <c r="DL31">
        <v>21.73</v>
      </c>
      <c r="DM31">
        <v>22.09</v>
      </c>
      <c r="DN31">
        <v>21.92</v>
      </c>
      <c r="DO31">
        <v>22.4</v>
      </c>
      <c r="DP31">
        <v>22.29</v>
      </c>
      <c r="DQ31">
        <v>21.93</v>
      </c>
      <c r="DR31">
        <v>22.34</v>
      </c>
      <c r="DS31">
        <v>22.28</v>
      </c>
      <c r="DT31">
        <v>22.18</v>
      </c>
      <c r="DU31">
        <v>21.93</v>
      </c>
      <c r="DV31">
        <v>20.98</v>
      </c>
      <c r="DW31">
        <v>20.71</v>
      </c>
      <c r="DX31">
        <v>21.26</v>
      </c>
      <c r="DY31">
        <v>22.06</v>
      </c>
      <c r="DZ31">
        <v>22.24</v>
      </c>
      <c r="EA31">
        <v>21.76</v>
      </c>
      <c r="EB31">
        <v>21.67</v>
      </c>
      <c r="EC31">
        <v>22.19</v>
      </c>
      <c r="ED31">
        <v>23.59</v>
      </c>
    </row>
    <row r="32" spans="1:266" x14ac:dyDescent="0.4">
      <c r="A32" t="s">
        <v>2</v>
      </c>
      <c r="B32" t="s">
        <v>20</v>
      </c>
      <c r="C32">
        <v>8280.6665119999998</v>
      </c>
      <c r="D32">
        <v>8248.7250710000008</v>
      </c>
      <c r="E32">
        <v>8219.8747380000004</v>
      </c>
      <c r="F32">
        <v>8187.9332979999999</v>
      </c>
      <c r="G32">
        <v>8157.022226</v>
      </c>
      <c r="H32">
        <v>8125.0807860000004</v>
      </c>
      <c r="I32">
        <v>8866</v>
      </c>
      <c r="J32">
        <v>7041</v>
      </c>
      <c r="K32">
        <v>6605</v>
      </c>
      <c r="L32">
        <v>9263</v>
      </c>
      <c r="M32">
        <v>9658</v>
      </c>
      <c r="N32">
        <v>7198</v>
      </c>
      <c r="O32">
        <v>7223</v>
      </c>
      <c r="P32">
        <v>7875</v>
      </c>
      <c r="Q32">
        <v>7981</v>
      </c>
      <c r="R32">
        <v>7997</v>
      </c>
      <c r="S32">
        <v>7278</v>
      </c>
      <c r="T32">
        <v>6518</v>
      </c>
      <c r="U32">
        <v>6873</v>
      </c>
      <c r="V32">
        <v>6652</v>
      </c>
      <c r="W32">
        <v>5964</v>
      </c>
      <c r="X32">
        <v>6173</v>
      </c>
      <c r="Y32">
        <v>6319</v>
      </c>
      <c r="Z32">
        <v>5951</v>
      </c>
      <c r="AA32">
        <v>5682</v>
      </c>
      <c r="AB32">
        <v>6363</v>
      </c>
      <c r="AC32">
        <v>6346</v>
      </c>
      <c r="AD32">
        <v>5675</v>
      </c>
      <c r="AE32">
        <v>6063</v>
      </c>
      <c r="AF32">
        <v>5695</v>
      </c>
      <c r="AG32">
        <v>6817</v>
      </c>
      <c r="AH32">
        <v>7565</v>
      </c>
      <c r="AI32">
        <v>7718</v>
      </c>
      <c r="AJ32">
        <v>7497</v>
      </c>
      <c r="AK32">
        <v>7444</v>
      </c>
      <c r="AL32">
        <v>7541</v>
      </c>
      <c r="AM32">
        <v>7802</v>
      </c>
      <c r="AN32">
        <v>8210</v>
      </c>
      <c r="AO32">
        <v>9132</v>
      </c>
      <c r="AP32">
        <v>10727</v>
      </c>
      <c r="AQ32">
        <v>10920</v>
      </c>
      <c r="AR32">
        <v>11092</v>
      </c>
      <c r="AS32">
        <v>11810</v>
      </c>
      <c r="AT32">
        <v>11753</v>
      </c>
      <c r="AU32">
        <v>10316</v>
      </c>
      <c r="AV32">
        <v>10852</v>
      </c>
      <c r="AW32">
        <v>11866</v>
      </c>
      <c r="AX32">
        <v>12916</v>
      </c>
      <c r="AY32">
        <v>12299</v>
      </c>
      <c r="AZ32">
        <v>10489</v>
      </c>
      <c r="BA32">
        <v>10288</v>
      </c>
      <c r="BB32">
        <v>11301</v>
      </c>
      <c r="BC32">
        <v>11784</v>
      </c>
      <c r="BD32">
        <v>11251</v>
      </c>
      <c r="BE32">
        <v>12336</v>
      </c>
      <c r="BF32">
        <v>12742</v>
      </c>
      <c r="BG32">
        <v>15665</v>
      </c>
      <c r="BH32">
        <v>15230</v>
      </c>
      <c r="BI32">
        <v>16219</v>
      </c>
      <c r="BJ32">
        <v>16427</v>
      </c>
      <c r="BK32">
        <v>16151</v>
      </c>
      <c r="BL32">
        <v>16245</v>
      </c>
      <c r="BM32">
        <v>14810</v>
      </c>
      <c r="BN32">
        <v>15394</v>
      </c>
      <c r="BO32">
        <v>16725</v>
      </c>
      <c r="BP32">
        <v>16597</v>
      </c>
      <c r="BQ32">
        <v>15485</v>
      </c>
      <c r="BR32">
        <v>14684</v>
      </c>
      <c r="BS32">
        <v>15880</v>
      </c>
      <c r="BT32">
        <v>14957</v>
      </c>
      <c r="BU32">
        <v>12751</v>
      </c>
      <c r="BV32">
        <v>13351</v>
      </c>
      <c r="BW32">
        <v>12974</v>
      </c>
      <c r="BX32">
        <v>13330</v>
      </c>
      <c r="BY32">
        <v>13404</v>
      </c>
      <c r="BZ32">
        <v>16083</v>
      </c>
      <c r="CA32">
        <v>16739</v>
      </c>
      <c r="CB32">
        <v>14057</v>
      </c>
      <c r="CC32">
        <v>15269</v>
      </c>
      <c r="CD32">
        <v>16049</v>
      </c>
      <c r="CE32">
        <v>15843</v>
      </c>
      <c r="CF32">
        <v>17151</v>
      </c>
      <c r="CG32">
        <v>17143</v>
      </c>
      <c r="CH32">
        <v>17009</v>
      </c>
      <c r="CI32">
        <v>17512</v>
      </c>
      <c r="CJ32">
        <v>18975</v>
      </c>
      <c r="CK32">
        <v>17926</v>
      </c>
      <c r="CL32">
        <v>18818</v>
      </c>
      <c r="CM32">
        <v>18870</v>
      </c>
      <c r="CN32">
        <v>18503</v>
      </c>
      <c r="CO32">
        <v>19233</v>
      </c>
      <c r="CP32">
        <v>17549</v>
      </c>
      <c r="CQ32">
        <v>17664</v>
      </c>
      <c r="CR32">
        <v>16365</v>
      </c>
      <c r="CS32">
        <v>15481</v>
      </c>
      <c r="CT32">
        <v>15326</v>
      </c>
      <c r="CU32">
        <v>19458</v>
      </c>
      <c r="CV32">
        <v>16408</v>
      </c>
      <c r="CW32">
        <v>15136</v>
      </c>
      <c r="CX32">
        <v>13942</v>
      </c>
      <c r="CY32">
        <v>14389</v>
      </c>
      <c r="CZ32">
        <v>16071</v>
      </c>
      <c r="DA32">
        <v>15972</v>
      </c>
      <c r="DB32">
        <v>13721</v>
      </c>
      <c r="DC32">
        <v>16020</v>
      </c>
      <c r="DD32">
        <v>13840</v>
      </c>
      <c r="DE32">
        <v>17577</v>
      </c>
      <c r="DF32">
        <v>17366</v>
      </c>
      <c r="DG32">
        <v>14758</v>
      </c>
      <c r="DH32">
        <v>14486</v>
      </c>
      <c r="DI32">
        <v>18268</v>
      </c>
      <c r="DJ32">
        <v>17821</v>
      </c>
      <c r="DK32">
        <v>16978</v>
      </c>
      <c r="DL32">
        <v>16849</v>
      </c>
      <c r="DM32">
        <v>16957</v>
      </c>
      <c r="DN32">
        <v>16836</v>
      </c>
      <c r="DO32">
        <v>18920</v>
      </c>
      <c r="DP32">
        <v>19871</v>
      </c>
      <c r="DQ32">
        <v>18570</v>
      </c>
      <c r="DR32">
        <v>18096</v>
      </c>
      <c r="DS32">
        <v>16855</v>
      </c>
      <c r="DT32">
        <v>16706</v>
      </c>
      <c r="DU32">
        <v>18722</v>
      </c>
      <c r="DV32">
        <v>17288</v>
      </c>
      <c r="DW32">
        <v>16383</v>
      </c>
      <c r="DX32">
        <v>17022</v>
      </c>
      <c r="DY32">
        <v>17846</v>
      </c>
      <c r="DZ32">
        <v>18687</v>
      </c>
      <c r="EA32">
        <v>19192</v>
      </c>
      <c r="EB32">
        <v>18141</v>
      </c>
      <c r="EC32">
        <v>18579</v>
      </c>
      <c r="ED32">
        <v>18314</v>
      </c>
      <c r="EE32">
        <f>C32/(C33)/30</f>
        <v>345.37536487148566</v>
      </c>
      <c r="EF32">
        <f t="shared" ref="EF32" si="1682">D32/(D33)/30</f>
        <v>341.49588617442618</v>
      </c>
      <c r="EG32">
        <f t="shared" ref="EG32" si="1683">E32/(E33)/30</f>
        <v>337.63816552198313</v>
      </c>
      <c r="EH32">
        <f t="shared" ref="EH32" si="1684">F32/(F33)/30</f>
        <v>333.98287813608846</v>
      </c>
      <c r="EI32">
        <f t="shared" ref="EI32" si="1685">G32/(G33)/30</f>
        <v>330.4885930005338</v>
      </c>
      <c r="EJ32">
        <f t="shared" ref="EJ32" si="1686">H32/(H33)/30</f>
        <v>327.30374551555929</v>
      </c>
      <c r="EK32">
        <f t="shared" ref="EK32" si="1687">I32/(I33)/30</f>
        <v>355.1246754354832</v>
      </c>
      <c r="EL32">
        <f t="shared" ref="EL32" si="1688">J32/(J33)/30</f>
        <v>280.53133835541882</v>
      </c>
      <c r="EM32">
        <f t="shared" ref="EM32" si="1689">K32/(K33)/30</f>
        <v>261.88910333238329</v>
      </c>
      <c r="EN32">
        <f t="shared" ref="EN32" si="1690">L32/(L33)/30</f>
        <v>365.68047907763633</v>
      </c>
      <c r="EO32">
        <f t="shared" ref="EO32" si="1691">M32/(M33)/30</f>
        <v>380.17133181174574</v>
      </c>
      <c r="EP32">
        <f t="shared" ref="EP32" si="1692">N32/(N33)/30</f>
        <v>282.72426057268825</v>
      </c>
      <c r="EQ32">
        <f t="shared" ref="EQ32" si="1693">O32/(O33)/30</f>
        <v>280.74233698292659</v>
      </c>
      <c r="ER32">
        <f t="shared" ref="ER32" si="1694">P32/(P33)/30</f>
        <v>301.40486253169365</v>
      </c>
      <c r="ES32">
        <f t="shared" ref="ES32" si="1695">Q32/(Q33)/30</f>
        <v>299.02920466572976</v>
      </c>
      <c r="ET32">
        <f t="shared" ref="ET32" si="1696">R32/(R33)/30</f>
        <v>295.25374785875545</v>
      </c>
      <c r="EU32">
        <f t="shared" ref="EU32" si="1697">S32/(S33)/30</f>
        <v>263.91126509575565</v>
      </c>
      <c r="EV32">
        <f t="shared" ref="EV32" si="1698">T32/(T33)/30</f>
        <v>231.33841842506055</v>
      </c>
      <c r="EW32">
        <f t="shared" ref="EW32" si="1699">U32/(U33)/30</f>
        <v>239.20989100385134</v>
      </c>
      <c r="EX32">
        <f t="shared" ref="EX32" si="1700">V32/(V33)/30</f>
        <v>227.90806523315661</v>
      </c>
      <c r="EY32">
        <f t="shared" ref="EY32" si="1701">W32/(W33)/30</f>
        <v>201.56399056469633</v>
      </c>
      <c r="EZ32">
        <f t="shared" ref="EZ32" si="1702">X32/(X33)/30</f>
        <v>207.30741852105822</v>
      </c>
      <c r="FA32">
        <f t="shared" ref="FA32" si="1703">Y32/(Y33)/30</f>
        <v>207.19748232584985</v>
      </c>
      <c r="FB32">
        <f t="shared" ref="FB32" si="1704">Z32/(Z33)/30</f>
        <v>189.85428713451171</v>
      </c>
      <c r="FC32">
        <f t="shared" ref="FC32" si="1705">AA32/(AA33)/30</f>
        <v>176.46153629228422</v>
      </c>
      <c r="FD32">
        <f t="shared" ref="FD32" si="1706">AB32/(AB33)/30</f>
        <v>238.31460674157304</v>
      </c>
      <c r="FE32">
        <f t="shared" ref="FE32" si="1707">AC32/(AC33)/30</f>
        <v>278.33333333333331</v>
      </c>
      <c r="FF32">
        <f t="shared" ref="FF32" si="1708">AD32/(AD33)/30</f>
        <v>286.61616161616161</v>
      </c>
      <c r="FG32">
        <f t="shared" ref="FG32" si="1709">AE32/(AE33)/30</f>
        <v>249.50617283950615</v>
      </c>
      <c r="FH32">
        <f t="shared" ref="FH32" si="1710">AF32/(AF33)/30</f>
        <v>253.11111111111111</v>
      </c>
      <c r="FI32">
        <f t="shared" ref="FI32" si="1711">AG32/(AG33)/30</f>
        <v>339.15422885572139</v>
      </c>
      <c r="FJ32">
        <f t="shared" ref="FJ32" si="1712">AH32/(AH33)/30</f>
        <v>345.4337899543379</v>
      </c>
      <c r="FK32">
        <f t="shared" ref="FK32" si="1713">AI32/(AI33)/30</f>
        <v>309.95983935742976</v>
      </c>
      <c r="FL32">
        <f t="shared" ref="FL32" si="1714">AJ32/(AJ33)/30</f>
        <v>283.97727272727275</v>
      </c>
      <c r="FM32">
        <f t="shared" ref="FM32" si="1715">AK32/(AK33)/30</f>
        <v>231.90031152647973</v>
      </c>
      <c r="FN32">
        <f t="shared" ref="FN32" si="1716">AL32/(AL33)/30</f>
        <v>386.71794871794867</v>
      </c>
      <c r="FO32">
        <f t="shared" ref="FO32" si="1717">AM32/(AM33)/30</f>
        <v>448.39080459770122</v>
      </c>
      <c r="FP32">
        <f t="shared" ref="FP32" si="1718">AN32/(AN33)/30</f>
        <v>456.11111111111114</v>
      </c>
      <c r="FQ32">
        <f t="shared" ref="FQ32" si="1719">AO32/(AO33)/30</f>
        <v>411.35135135135135</v>
      </c>
      <c r="FR32">
        <f t="shared" ref="FR32" si="1720">AP32/(AP33)/30</f>
        <v>376.38596491228071</v>
      </c>
      <c r="FS32">
        <f t="shared" ref="FS32" si="1721">AQ32/(AQ33)/30</f>
        <v>404.44444444444446</v>
      </c>
      <c r="FT32">
        <f t="shared" ref="FT32" si="1722">AR32/(AR33)/30</f>
        <v>429.922480620155</v>
      </c>
      <c r="FU32">
        <f t="shared" ref="FU32" si="1723">AS32/(AS33)/30</f>
        <v>474.2971887550201</v>
      </c>
      <c r="FV32">
        <f t="shared" ref="FV32" si="1724">AT32/(AT33)/30</f>
        <v>384.0849673202614</v>
      </c>
      <c r="FW32">
        <f t="shared" ref="FW32" si="1725">AU32/(AU33)/30</f>
        <v>315.47400611620793</v>
      </c>
      <c r="FX32">
        <f t="shared" ref="FX32" si="1726">AV32/(AV33)/30</f>
        <v>328.84848484848482</v>
      </c>
      <c r="FY32">
        <f t="shared" ref="FY32" si="1727">AW32/(AW33)/30</f>
        <v>429.92753623188406</v>
      </c>
      <c r="FZ32">
        <f t="shared" ref="FZ32" si="1728">AX32/(AX33)/30</f>
        <v>538.16666666666663</v>
      </c>
      <c r="GA32">
        <f t="shared" ref="GA32" si="1729">AY32/(AY33)/30</f>
        <v>488.0555555555556</v>
      </c>
      <c r="GB32">
        <f t="shared" ref="GB32" si="1730">AZ32/(AZ33)/30</f>
        <v>421.24497991967871</v>
      </c>
      <c r="GC32">
        <f t="shared" ref="GC32" si="1731">BA32/(BA33)/30</f>
        <v>389.69696969696969</v>
      </c>
      <c r="GD32">
        <f t="shared" ref="GD32" si="1732">BB32/(BB33)/30</f>
        <v>405.05376344086017</v>
      </c>
      <c r="GE32">
        <f t="shared" ref="GE32" si="1733">BC32/(BC33)/30</f>
        <v>392.8</v>
      </c>
      <c r="GF32">
        <f t="shared" ref="GF32" si="1734">BD32/(BD33)/30</f>
        <v>407.64492753623188</v>
      </c>
      <c r="GG32">
        <f t="shared" ref="GG32" si="1735">BE32/(BE33)/30</f>
        <v>387.92452830188682</v>
      </c>
      <c r="GH32">
        <f t="shared" ref="GH32" si="1736">BF32/(BF33)/30</f>
        <v>482.65151515151513</v>
      </c>
      <c r="GI32">
        <f t="shared" ref="GI32" si="1737">BG32/(BG33)/30</f>
        <v>424.52574525745257</v>
      </c>
      <c r="GJ32">
        <f t="shared" ref="GJ32" si="1738">BH32/(BH33)/30</f>
        <v>416.12021857923503</v>
      </c>
      <c r="GK32">
        <f t="shared" ref="GK32" si="1739">BI32/(BI33)/30</f>
        <v>450.52777777777777</v>
      </c>
      <c r="GL32">
        <f t="shared" ref="GL32" si="1740">BJ32/(BJ33)/30</f>
        <v>438.05333333333334</v>
      </c>
      <c r="GM32">
        <f t="shared" ref="GM32" si="1741">BK32/(BK33)/30</f>
        <v>392.9683698296837</v>
      </c>
      <c r="GN32">
        <f t="shared" ref="GN32" si="1742">BL32/(BL33)/30</f>
        <v>413.35877862595419</v>
      </c>
      <c r="GO32">
        <f t="shared" ref="GO32" si="1743">BM32/(BM33)/30</f>
        <v>382.687338501292</v>
      </c>
      <c r="GP32">
        <f t="shared" ref="GP32" si="1744">BN32/(BN33)/30</f>
        <v>551.75627240143365</v>
      </c>
      <c r="GQ32">
        <f t="shared" ref="GQ32" si="1745">BO32/(BO33)/30</f>
        <v>497.76785714285711</v>
      </c>
      <c r="GR32">
        <f t="shared" ref="GR32" si="1746">BP32/(BP33)/30</f>
        <v>373.80630630630634</v>
      </c>
      <c r="GS32">
        <f t="shared" ref="GS32" si="1747">BQ32/(BQ33)/30</f>
        <v>337.36383442265799</v>
      </c>
      <c r="GT32">
        <f t="shared" ref="GT32" si="1748">BR32/(BR33)/30</f>
        <v>319.91285403050108</v>
      </c>
      <c r="GU32">
        <f t="shared" ref="GU32" si="1749">BS32/(BS33)/30</f>
        <v>280.07054673721342</v>
      </c>
      <c r="GV32">
        <f t="shared" ref="GV32" si="1750">BT32/(BT33)/30</f>
        <v>228.70030581039754</v>
      </c>
      <c r="GW32">
        <f t="shared" ref="GW32" si="1751">BU32/(BU33)/30</f>
        <v>205.33011272141709</v>
      </c>
      <c r="GX32">
        <f t="shared" ref="GX32" si="1752">BV32/(BV33)/30</f>
        <v>239.26523297491039</v>
      </c>
      <c r="GY32">
        <f t="shared" ref="GY32" si="1753">BW32/(BW33)/30</f>
        <v>325.16290726817044</v>
      </c>
      <c r="GZ32">
        <f t="shared" ref="GZ32" si="1754">BX32/(BX33)/30</f>
        <v>275.98343685300205</v>
      </c>
      <c r="HA32">
        <f t="shared" ref="HA32" si="1755">BY32/(BY33)/30</f>
        <v>255.31428571428572</v>
      </c>
      <c r="HB32">
        <f t="shared" ref="HB32" si="1756">BZ32/(BZ33)/30</f>
        <v>280.68062827225128</v>
      </c>
      <c r="HC32">
        <f t="shared" ref="HC32" si="1757">CA32/(CA33)/30</f>
        <v>274.86042692939247</v>
      </c>
      <c r="HD32">
        <f t="shared" ref="HD32" si="1758">CB32/(CB33)/30</f>
        <v>251.91756272401432</v>
      </c>
      <c r="HE32">
        <f t="shared" ref="HE32" si="1759">CC32/(CC33)/30</f>
        <v>282.75925925925924</v>
      </c>
      <c r="HF32">
        <f t="shared" ref="HF32" si="1760">CD32/(CD33)/30</f>
        <v>272.94217687074831</v>
      </c>
      <c r="HG32">
        <f t="shared" ref="HG32" si="1761">CE32/(CE33)/30</f>
        <v>189.28315412186379</v>
      </c>
      <c r="HH32">
        <f t="shared" ref="HH32" si="1762">CF32/(CF33)/30</f>
        <v>288.73737373737373</v>
      </c>
      <c r="HI32">
        <f t="shared" ref="HI32" si="1763">CG32/(CG33)/30</f>
        <v>373.48583877995645</v>
      </c>
      <c r="HJ32">
        <f t="shared" ref="HJ32" si="1764">CH32/(CH33)/30</f>
        <v>352.15320910973082</v>
      </c>
      <c r="HK32">
        <f t="shared" ref="HK32" si="1765">CI32/(CI33)/30</f>
        <v>329.79284369114879</v>
      </c>
      <c r="HL32">
        <f t="shared" ref="HL32" si="1766">CJ32/(CJ33)/30</f>
        <v>390.43209876543204</v>
      </c>
      <c r="HM32">
        <f t="shared" ref="HM32" si="1767">CK32/(CK33)/30</f>
        <v>351.49019607843144</v>
      </c>
      <c r="HN32">
        <f t="shared" ref="HN32" si="1768">CL32/(CL33)/30</f>
        <v>366.82261208577</v>
      </c>
      <c r="HO32">
        <f t="shared" ref="HO32" si="1769">CM32/(CM33)/30</f>
        <v>439.86013986013984</v>
      </c>
      <c r="HP32">
        <f t="shared" ref="HP32" si="1770">CN32/(CN33)/30</f>
        <v>400.49783549783552</v>
      </c>
      <c r="HQ32">
        <f t="shared" ref="HQ32" si="1771">CO32/(CO33)/30</f>
        <v>383.8922155688623</v>
      </c>
      <c r="HR32">
        <f t="shared" ref="HR32" si="1772">CP32/(CP33)/30</f>
        <v>389.97777777777782</v>
      </c>
      <c r="HS32">
        <f t="shared" ref="HS32" si="1773">CQ32/(CQ33)/30</f>
        <v>406.06896551724134</v>
      </c>
      <c r="HT32">
        <f t="shared" ref="HT32" si="1774">CR32/(CR33)/30</f>
        <v>462.28813559322037</v>
      </c>
      <c r="HU32">
        <f t="shared" ref="HU32" si="1775">CS32/(CS33)/30</f>
        <v>373.93719806763289</v>
      </c>
      <c r="HV32">
        <f t="shared" ref="HV32" si="1776">CT32/(CT33)/30</f>
        <v>340.57777777777778</v>
      </c>
      <c r="HW32">
        <f t="shared" ref="HW32" si="1777">CU32/(CU33)/30</f>
        <v>348.70967741935482</v>
      </c>
      <c r="HX32">
        <f t="shared" ref="HX32" si="1778">CV32/(CV33)/30</f>
        <v>479.76608187134508</v>
      </c>
      <c r="HY32">
        <f t="shared" ref="HY32" si="1779">CW32/(CW33)/30</f>
        <v>442.57309941520469</v>
      </c>
      <c r="HZ32">
        <f t="shared" ref="HZ32" si="1780">CX32/(CX33)/30</f>
        <v>384.07713498622593</v>
      </c>
      <c r="IA32">
        <f t="shared" ref="IA32" si="1781">CY32/(CY33)/30</f>
        <v>432.10210210210209</v>
      </c>
      <c r="IB32">
        <f t="shared" ref="IB32" si="1782">CZ32/(CZ33)/30</f>
        <v>379.92907801418443</v>
      </c>
      <c r="IC32">
        <f t="shared" ref="IC32" si="1783">DA32/(DA33)/30</f>
        <v>429.35483870967738</v>
      </c>
      <c r="ID32">
        <f t="shared" ref="ID32" si="1784">DB32/(DB33)/30</f>
        <v>448.39869281045753</v>
      </c>
      <c r="IE32">
        <f t="shared" ref="IE32" si="1785">DC32/(DC33)/30</f>
        <v>464.34782608695656</v>
      </c>
      <c r="IF32">
        <f t="shared" ref="IF32" si="1786">DD32/(DD33)/30</f>
        <v>401.15942028985512</v>
      </c>
      <c r="IG32">
        <f t="shared" ref="IG32" si="1787">DE32/(DE33)/30</f>
        <v>283.04347826086962</v>
      </c>
      <c r="IH32">
        <f t="shared" ref="IH32" si="1788">DF32/(DF33)/30</f>
        <v>279.645732689211</v>
      </c>
      <c r="II32">
        <f t="shared" ref="II32" si="1789">DG32/(DG33)/30</f>
        <v>264.48028673835125</v>
      </c>
      <c r="IJ32">
        <f t="shared" ref="IJ32" si="1790">DH32/(DH33)/30</f>
        <v>269.75791433891993</v>
      </c>
      <c r="IK32">
        <f t="shared" ref="IK32" si="1791">DI32/(DI33)/30</f>
        <v>313.88316151202747</v>
      </c>
      <c r="IL32">
        <f t="shared" ref="IL32" si="1792">DJ32/(DJ33)/30</f>
        <v>345.36821705426354</v>
      </c>
      <c r="IM32">
        <f t="shared" ref="IM32" si="1793">DK32/(DK33)/30</f>
        <v>355.93291404612154</v>
      </c>
      <c r="IN32">
        <f t="shared" ref="IN32" si="1794">DL32/(DL33)/30</f>
        <v>492.66081871345034</v>
      </c>
      <c r="IO32">
        <f t="shared" ref="IO32" si="1795">DM32/(DM33)/30</f>
        <v>379.35123042505597</v>
      </c>
      <c r="IP32">
        <f t="shared" ref="IP32" si="1796">DN32/(DN33)/30</f>
        <v>340.12121212121212</v>
      </c>
      <c r="IQ32">
        <f t="shared" ref="IQ32" si="1797">DO32/(DO33)/30</f>
        <v>323.41880341880346</v>
      </c>
      <c r="IR32">
        <f t="shared" ref="IR32" si="1798">DP32/(DP33)/30</f>
        <v>341.42611683848799</v>
      </c>
      <c r="IS32">
        <f t="shared" ref="IS32" si="1799">DQ32/(DQ33)/30</f>
        <v>391.77215189873419</v>
      </c>
      <c r="IT32">
        <f t="shared" ref="IT32" si="1800">DR32/(DR33)/30</f>
        <v>354.82352941176475</v>
      </c>
      <c r="IU32">
        <f t="shared" ref="IU32" si="1801">DS32/(DS33)/30</f>
        <v>390.16203703703707</v>
      </c>
      <c r="IV32">
        <f t="shared" ref="IV32" si="1802">DT32/(DT33)/30</f>
        <v>421.86868686868689</v>
      </c>
      <c r="IW32">
        <f t="shared" ref="IW32" si="1803">DU32/(DU33)/30</f>
        <v>405.23809523809524</v>
      </c>
      <c r="IX32">
        <f t="shared" ref="IX32" si="1804">DV32/(DV33)/30</f>
        <v>443.28205128205121</v>
      </c>
      <c r="IY32">
        <f t="shared" ref="IY32" si="1805">DW32/(DW33)/30</f>
        <v>458.9075630252101</v>
      </c>
      <c r="IZ32">
        <f t="shared" ref="IZ32" si="1806">DX32/(DX33)/30</f>
        <v>324.22857142857146</v>
      </c>
      <c r="JA32">
        <f t="shared" ref="JA32" si="1807">DY32/(DY33)/30</f>
        <v>328.65561694290972</v>
      </c>
      <c r="JB32">
        <f t="shared" ref="JB32" si="1808">DZ32/(DZ33)/30</f>
        <v>265.06382978723406</v>
      </c>
      <c r="JC32">
        <f t="shared" ref="JC32" si="1809">EA32/(EA33)/30</f>
        <v>285.59523809523802</v>
      </c>
      <c r="JD32">
        <f t="shared" ref="JD32" si="1810">EB32/(EB33)/30</f>
        <v>319.94708994708998</v>
      </c>
      <c r="JE32">
        <f t="shared" ref="JE32" si="1811">EC32/(EC33)/30</f>
        <v>315.96938775510205</v>
      </c>
      <c r="JF32">
        <f t="shared" ref="JF32" si="1812">ED32/(ED33)/30</f>
        <v>283.93798449612405</v>
      </c>
    </row>
    <row r="33" spans="1:266" x14ac:dyDescent="0.4">
      <c r="A33" t="s">
        <v>3</v>
      </c>
      <c r="B33" t="s">
        <v>20</v>
      </c>
      <c r="C33">
        <v>0.79919486200000001</v>
      </c>
      <c r="D33">
        <v>0.80515611899999995</v>
      </c>
      <c r="E33">
        <v>0.811507266</v>
      </c>
      <c r="F33">
        <v>0.81720090400000001</v>
      </c>
      <c r="G33">
        <v>0.82272352699999995</v>
      </c>
      <c r="H33">
        <v>0.82747609799999999</v>
      </c>
      <c r="I33">
        <v>0.83219599700000002</v>
      </c>
      <c r="J33">
        <v>0.83662667199999996</v>
      </c>
      <c r="K33">
        <v>0.84068662599999999</v>
      </c>
      <c r="L33">
        <v>0.84436190700000002</v>
      </c>
      <c r="M33">
        <v>0.84681117800000005</v>
      </c>
      <c r="N33">
        <v>0.84864784100000001</v>
      </c>
      <c r="O33">
        <v>0.85760726099999995</v>
      </c>
      <c r="P33">
        <v>0.870921583</v>
      </c>
      <c r="Q33">
        <v>0.88965669300000005</v>
      </c>
      <c r="R33">
        <v>0.90283923099999996</v>
      </c>
      <c r="S33">
        <v>0.91924836899999995</v>
      </c>
      <c r="T33">
        <v>0.93917243900000003</v>
      </c>
      <c r="U33">
        <v>0.95773631699999995</v>
      </c>
      <c r="V33">
        <v>0.97290691799999995</v>
      </c>
      <c r="W33">
        <v>0.98628727999999999</v>
      </c>
      <c r="X33">
        <v>0.992567792</v>
      </c>
      <c r="Y33">
        <v>1.0165824939999999</v>
      </c>
      <c r="Z33">
        <v>1.044836383</v>
      </c>
      <c r="AA33">
        <v>1.073321722</v>
      </c>
      <c r="AB33">
        <v>0.89</v>
      </c>
      <c r="AC33">
        <v>0.76</v>
      </c>
      <c r="AD33">
        <v>0.66</v>
      </c>
      <c r="AE33">
        <v>0.81</v>
      </c>
      <c r="AF33">
        <v>0.75</v>
      </c>
      <c r="AG33">
        <v>0.67</v>
      </c>
      <c r="AH33">
        <v>0.73</v>
      </c>
      <c r="AI33">
        <v>0.83</v>
      </c>
      <c r="AJ33">
        <v>0.88</v>
      </c>
      <c r="AK33">
        <v>1.07</v>
      </c>
      <c r="AL33">
        <v>0.65</v>
      </c>
      <c r="AM33">
        <v>0.57999999999999996</v>
      </c>
      <c r="AN33">
        <v>0.6</v>
      </c>
      <c r="AO33">
        <v>0.74</v>
      </c>
      <c r="AP33">
        <v>0.95</v>
      </c>
      <c r="AQ33">
        <v>0.9</v>
      </c>
      <c r="AR33">
        <v>0.86</v>
      </c>
      <c r="AS33">
        <v>0.83</v>
      </c>
      <c r="AT33">
        <v>1.02</v>
      </c>
      <c r="AU33">
        <v>1.0900000000000001</v>
      </c>
      <c r="AV33">
        <v>1.1000000000000001</v>
      </c>
      <c r="AW33">
        <v>0.92</v>
      </c>
      <c r="AX33">
        <v>0.8</v>
      </c>
      <c r="AY33">
        <v>0.84</v>
      </c>
      <c r="AZ33">
        <v>0.83</v>
      </c>
      <c r="BA33">
        <v>0.88</v>
      </c>
      <c r="BB33">
        <v>0.93</v>
      </c>
      <c r="BC33">
        <v>1</v>
      </c>
      <c r="BD33">
        <v>0.92</v>
      </c>
      <c r="BE33">
        <v>1.06</v>
      </c>
      <c r="BF33">
        <v>0.88</v>
      </c>
      <c r="BG33">
        <v>1.23</v>
      </c>
      <c r="BH33">
        <v>1.22</v>
      </c>
      <c r="BI33">
        <v>1.2</v>
      </c>
      <c r="BJ33">
        <v>1.25</v>
      </c>
      <c r="BK33">
        <v>1.37</v>
      </c>
      <c r="BL33">
        <v>1.31</v>
      </c>
      <c r="BM33">
        <v>1.29</v>
      </c>
      <c r="BN33">
        <v>0.93</v>
      </c>
      <c r="BO33">
        <v>1.1200000000000001</v>
      </c>
      <c r="BP33">
        <v>1.48</v>
      </c>
      <c r="BQ33">
        <v>1.53</v>
      </c>
      <c r="BR33">
        <v>1.53</v>
      </c>
      <c r="BS33">
        <v>1.89</v>
      </c>
      <c r="BT33">
        <v>2.1800000000000002</v>
      </c>
      <c r="BU33">
        <v>2.0699999999999998</v>
      </c>
      <c r="BV33">
        <v>1.86</v>
      </c>
      <c r="BW33">
        <v>1.33</v>
      </c>
      <c r="BX33">
        <v>1.61</v>
      </c>
      <c r="BY33">
        <v>1.75</v>
      </c>
      <c r="BZ33">
        <v>1.91</v>
      </c>
      <c r="CA33">
        <v>2.0299999999999998</v>
      </c>
      <c r="CB33">
        <v>1.86</v>
      </c>
      <c r="CC33">
        <v>1.8</v>
      </c>
      <c r="CD33">
        <v>1.96</v>
      </c>
      <c r="CE33">
        <v>2.79</v>
      </c>
      <c r="CF33">
        <v>1.98</v>
      </c>
      <c r="CG33">
        <v>1.53</v>
      </c>
      <c r="CH33">
        <v>1.61</v>
      </c>
      <c r="CI33">
        <v>1.77</v>
      </c>
      <c r="CJ33">
        <v>1.62</v>
      </c>
      <c r="CK33">
        <v>1.7</v>
      </c>
      <c r="CL33">
        <v>1.71</v>
      </c>
      <c r="CM33">
        <v>1.43</v>
      </c>
      <c r="CN33">
        <v>1.54</v>
      </c>
      <c r="CO33">
        <v>1.67</v>
      </c>
      <c r="CP33">
        <v>1.5</v>
      </c>
      <c r="CQ33">
        <v>1.45</v>
      </c>
      <c r="CR33">
        <v>1.18</v>
      </c>
      <c r="CS33">
        <v>1.38</v>
      </c>
      <c r="CT33">
        <v>1.5</v>
      </c>
      <c r="CU33">
        <v>1.86</v>
      </c>
      <c r="CV33">
        <v>1.1399999999999999</v>
      </c>
      <c r="CW33">
        <v>1.1399999999999999</v>
      </c>
      <c r="CX33">
        <v>1.21</v>
      </c>
      <c r="CY33">
        <v>1.1100000000000001</v>
      </c>
      <c r="CZ33">
        <v>1.41</v>
      </c>
      <c r="DA33">
        <v>1.24</v>
      </c>
      <c r="DB33">
        <v>1.02</v>
      </c>
      <c r="DC33">
        <v>1.1499999999999999</v>
      </c>
      <c r="DD33">
        <v>1.1499999999999999</v>
      </c>
      <c r="DE33">
        <v>2.0699999999999998</v>
      </c>
      <c r="DF33">
        <v>2.0699999999999998</v>
      </c>
      <c r="DG33">
        <v>1.86</v>
      </c>
      <c r="DH33">
        <v>1.79</v>
      </c>
      <c r="DI33">
        <v>1.94</v>
      </c>
      <c r="DJ33">
        <v>1.72</v>
      </c>
      <c r="DK33">
        <v>1.59</v>
      </c>
      <c r="DL33">
        <v>1.1399999999999999</v>
      </c>
      <c r="DM33">
        <v>1.49</v>
      </c>
      <c r="DN33">
        <v>1.65</v>
      </c>
      <c r="DO33">
        <v>1.95</v>
      </c>
      <c r="DP33">
        <v>1.94</v>
      </c>
      <c r="DQ33">
        <v>1.58</v>
      </c>
      <c r="DR33">
        <v>1.7</v>
      </c>
      <c r="DS33">
        <v>1.44</v>
      </c>
      <c r="DT33">
        <v>1.32</v>
      </c>
      <c r="DU33">
        <v>1.54</v>
      </c>
      <c r="DV33">
        <v>1.3</v>
      </c>
      <c r="DW33">
        <v>1.19</v>
      </c>
      <c r="DX33">
        <v>1.75</v>
      </c>
      <c r="DY33">
        <v>1.81</v>
      </c>
      <c r="DZ33">
        <v>2.35</v>
      </c>
      <c r="EA33">
        <v>2.2400000000000002</v>
      </c>
      <c r="EB33">
        <v>1.89</v>
      </c>
      <c r="EC33">
        <v>1.96</v>
      </c>
      <c r="ED33">
        <v>2.15</v>
      </c>
    </row>
    <row r="34" spans="1:266" x14ac:dyDescent="0.4">
      <c r="A34" t="s">
        <v>0</v>
      </c>
      <c r="B34" s="1" t="s">
        <v>11</v>
      </c>
      <c r="C34" s="1">
        <v>2980.6734710000001</v>
      </c>
      <c r="D34" s="1">
        <v>3048.3003859999999</v>
      </c>
      <c r="E34" s="1">
        <v>3109.3827609999998</v>
      </c>
      <c r="F34" s="1">
        <v>3177.0096760000001</v>
      </c>
      <c r="G34" s="1">
        <v>3212</v>
      </c>
      <c r="H34" s="1">
        <v>3332</v>
      </c>
      <c r="I34" s="1">
        <v>3369</v>
      </c>
      <c r="J34" s="1">
        <v>3512</v>
      </c>
      <c r="K34" s="1">
        <v>3457</v>
      </c>
      <c r="L34" s="1">
        <v>3747</v>
      </c>
      <c r="M34" s="1">
        <v>3979</v>
      </c>
      <c r="N34" s="1">
        <v>3924</v>
      </c>
      <c r="O34" s="1">
        <v>3917</v>
      </c>
      <c r="P34" s="1">
        <v>3912</v>
      </c>
      <c r="Q34" s="1">
        <v>4095</v>
      </c>
      <c r="R34" s="1">
        <v>3996</v>
      </c>
      <c r="S34" s="1">
        <v>3815</v>
      </c>
      <c r="T34" s="1">
        <v>3994</v>
      </c>
      <c r="U34" s="1">
        <v>3993</v>
      </c>
      <c r="V34" s="1">
        <v>3880</v>
      </c>
      <c r="W34" s="1">
        <v>4016</v>
      </c>
      <c r="X34" s="1">
        <v>3764</v>
      </c>
      <c r="Y34" s="1">
        <v>3760</v>
      </c>
      <c r="Z34" s="1">
        <v>3901</v>
      </c>
      <c r="AA34" s="1">
        <v>3763</v>
      </c>
      <c r="AB34" s="1">
        <v>3861</v>
      </c>
      <c r="AC34" s="1">
        <v>3815</v>
      </c>
      <c r="AD34" s="1">
        <v>3965</v>
      </c>
      <c r="AE34" s="1">
        <v>3970</v>
      </c>
      <c r="AF34" s="1">
        <v>4064</v>
      </c>
      <c r="AG34" s="1">
        <v>4224</v>
      </c>
      <c r="AH34" s="1">
        <v>4230</v>
      </c>
      <c r="AI34" s="1">
        <v>4293</v>
      </c>
      <c r="AJ34" s="1">
        <v>4347</v>
      </c>
      <c r="AK34" s="1">
        <v>4641</v>
      </c>
      <c r="AL34" s="1">
        <v>4661</v>
      </c>
      <c r="AM34" s="1">
        <v>4624</v>
      </c>
      <c r="AN34" s="1">
        <v>4487</v>
      </c>
      <c r="AO34" s="1">
        <v>4734</v>
      </c>
      <c r="AP34" s="1">
        <v>5033</v>
      </c>
      <c r="AQ34" s="1">
        <v>4966</v>
      </c>
      <c r="AR34" s="1">
        <v>4990</v>
      </c>
      <c r="AS34" s="1">
        <v>4936</v>
      </c>
      <c r="AT34" s="1">
        <v>5111</v>
      </c>
      <c r="AU34" s="1">
        <v>5173</v>
      </c>
      <c r="AV34" s="1">
        <v>5325</v>
      </c>
      <c r="AW34" s="1">
        <v>5367</v>
      </c>
      <c r="AX34" s="1">
        <v>5418</v>
      </c>
      <c r="AY34" s="1">
        <v>5557</v>
      </c>
      <c r="AZ34" s="1">
        <v>5546</v>
      </c>
      <c r="BA34" s="1">
        <v>5553</v>
      </c>
      <c r="BB34" s="1">
        <v>5626</v>
      </c>
      <c r="BC34" s="1">
        <v>5705</v>
      </c>
      <c r="BD34" s="1">
        <v>5620</v>
      </c>
      <c r="BE34" s="1">
        <v>5627</v>
      </c>
      <c r="BF34" s="1">
        <v>5728</v>
      </c>
      <c r="BG34" s="1">
        <v>5762</v>
      </c>
      <c r="BH34" s="1">
        <v>5659</v>
      </c>
      <c r="BI34" s="1">
        <v>5585</v>
      </c>
      <c r="BJ34" s="1">
        <v>5540</v>
      </c>
      <c r="BK34" s="1">
        <v>5588</v>
      </c>
      <c r="BL34" s="1">
        <v>5569</v>
      </c>
      <c r="BM34" s="1">
        <v>5550</v>
      </c>
      <c r="BN34" s="1">
        <v>5665</v>
      </c>
      <c r="BO34" s="1">
        <v>5626</v>
      </c>
      <c r="BP34" s="1">
        <v>5644</v>
      </c>
      <c r="BQ34" s="1">
        <v>5638</v>
      </c>
      <c r="BR34" s="1">
        <v>5568</v>
      </c>
      <c r="BS34" s="1">
        <v>5686</v>
      </c>
      <c r="BT34" s="1">
        <v>5562</v>
      </c>
      <c r="BU34" s="1">
        <v>5678</v>
      </c>
      <c r="BV34" s="1">
        <v>5659</v>
      </c>
      <c r="BW34" s="1">
        <v>5597</v>
      </c>
      <c r="BX34" s="1">
        <v>5646</v>
      </c>
      <c r="BY34" s="1">
        <v>5640</v>
      </c>
      <c r="BZ34" s="1">
        <v>5635</v>
      </c>
      <c r="CA34" s="1">
        <v>5631</v>
      </c>
      <c r="CB34" s="1">
        <v>5624</v>
      </c>
      <c r="CC34" s="1">
        <v>5731</v>
      </c>
      <c r="CD34" s="1">
        <v>5624</v>
      </c>
      <c r="CE34" s="1">
        <v>5571</v>
      </c>
      <c r="CF34" s="1">
        <v>5575</v>
      </c>
      <c r="CG34" s="1">
        <v>5550</v>
      </c>
      <c r="CH34" s="1">
        <v>5756</v>
      </c>
      <c r="CI34" s="1">
        <v>5754</v>
      </c>
      <c r="CJ34" s="1">
        <v>5789</v>
      </c>
      <c r="CK34" s="1">
        <v>5808</v>
      </c>
      <c r="CL34" s="1">
        <v>5772</v>
      </c>
      <c r="CM34" s="1">
        <v>5799</v>
      </c>
      <c r="CN34" s="1">
        <v>5869</v>
      </c>
      <c r="CO34" s="1">
        <v>5730</v>
      </c>
      <c r="CP34" s="1">
        <v>5934</v>
      </c>
      <c r="CQ34" s="1">
        <v>5828</v>
      </c>
      <c r="CR34" s="1">
        <v>5801</v>
      </c>
      <c r="CS34" s="1">
        <v>5923</v>
      </c>
      <c r="CT34" s="1">
        <v>5919</v>
      </c>
      <c r="CU34" s="1">
        <v>5788</v>
      </c>
      <c r="CV34" s="1">
        <v>5855</v>
      </c>
      <c r="CW34" s="1">
        <v>5990</v>
      </c>
      <c r="CX34" s="1">
        <v>5872</v>
      </c>
      <c r="CY34" s="1">
        <v>6027</v>
      </c>
      <c r="CZ34" s="1">
        <v>6130</v>
      </c>
      <c r="DA34" s="1">
        <v>6091</v>
      </c>
      <c r="DB34" s="1">
        <v>6070</v>
      </c>
      <c r="DC34" s="1">
        <v>6110</v>
      </c>
      <c r="DD34" s="1">
        <v>6096</v>
      </c>
      <c r="DE34" s="1">
        <v>6094</v>
      </c>
      <c r="DF34" s="1">
        <v>6153</v>
      </c>
      <c r="DG34" s="1">
        <v>6177</v>
      </c>
      <c r="DH34" s="1">
        <v>6316</v>
      </c>
      <c r="DI34" s="1">
        <v>6204</v>
      </c>
      <c r="DJ34" s="1">
        <v>6335</v>
      </c>
      <c r="DK34" s="1">
        <v>6334</v>
      </c>
      <c r="DL34" s="1">
        <v>6304</v>
      </c>
      <c r="DM34" s="1">
        <v>6234</v>
      </c>
      <c r="DN34" s="1">
        <v>6079</v>
      </c>
      <c r="DO34" s="1">
        <v>6062</v>
      </c>
      <c r="DP34" s="1">
        <v>6218</v>
      </c>
      <c r="DQ34" s="1">
        <v>6330</v>
      </c>
      <c r="DR34" s="1">
        <v>6174</v>
      </c>
      <c r="DS34" s="1">
        <v>6165</v>
      </c>
      <c r="DT34" s="1">
        <v>6270</v>
      </c>
      <c r="DU34" s="1">
        <v>6495</v>
      </c>
      <c r="DV34" s="1">
        <v>6406</v>
      </c>
      <c r="DW34" s="1">
        <v>6547</v>
      </c>
      <c r="DX34" s="1">
        <v>6709</v>
      </c>
      <c r="DY34" s="1">
        <v>7021</v>
      </c>
      <c r="DZ34" s="1">
        <v>7138</v>
      </c>
      <c r="EA34" s="1">
        <v>7273</v>
      </c>
      <c r="EB34" s="1">
        <v>7321</v>
      </c>
      <c r="EC34" s="1">
        <v>7381</v>
      </c>
      <c r="ED34" s="1">
        <v>7590</v>
      </c>
      <c r="EE34">
        <f>C34/C35</f>
        <v>192.89529636018025</v>
      </c>
      <c r="EF34">
        <f t="shared" ref="EF34" si="1813">D34/D35</f>
        <v>196.29662721722258</v>
      </c>
      <c r="EG34">
        <f t="shared" ref="EG34" si="1814">E34/E35</f>
        <v>199.3400220437359</v>
      </c>
      <c r="EH34">
        <f t="shared" ref="EH34" si="1815">F34/F35</f>
        <v>202.67808979789527</v>
      </c>
      <c r="EI34">
        <f t="shared" ref="EI34" si="1816">G34/G35</f>
        <v>203.94377081628605</v>
      </c>
      <c r="EJ34">
        <f t="shared" ref="EJ34" si="1817">H34/H35</f>
        <v>210.53691226668013</v>
      </c>
      <c r="EK34">
        <f t="shared" ref="EK34" si="1818">I34/I35</f>
        <v>211.8802434259365</v>
      </c>
      <c r="EL34">
        <f t="shared" ref="EL34" si="1819">J34/J35</f>
        <v>219.81246669443007</v>
      </c>
      <c r="EM34">
        <f t="shared" ref="EM34" si="1820">K34/K35</f>
        <v>221.17722328854765</v>
      </c>
      <c r="EN34">
        <f t="shared" ref="EN34" si="1821">L34/L35</f>
        <v>252.6635198921106</v>
      </c>
      <c r="EO34">
        <f t="shared" ref="EO34" si="1822">M34/M35</f>
        <v>288.96151053013801</v>
      </c>
      <c r="EP34">
        <f t="shared" ref="EP34" si="1823">N34/N35</f>
        <v>266.03389830508473</v>
      </c>
      <c r="EQ34">
        <f t="shared" ref="EQ34" si="1824">O34/O35</f>
        <v>275.07022471910113</v>
      </c>
      <c r="ER34">
        <f t="shared" ref="ER34" si="1825">P34/P35</f>
        <v>271.47814018043027</v>
      </c>
      <c r="ES34">
        <f t="shared" ref="ES34" si="1826">Q34/Q35</f>
        <v>287.16690042075737</v>
      </c>
      <c r="ET34">
        <f t="shared" ref="ET34" si="1827">R34/R35</f>
        <v>278.27298050139279</v>
      </c>
      <c r="EU34">
        <f t="shared" ref="EU34" si="1828">S34/S35</f>
        <v>263.64892881824466</v>
      </c>
      <c r="EV34">
        <f t="shared" ref="EV34" si="1829">T34/T35</f>
        <v>273.93689986282578</v>
      </c>
      <c r="EW34">
        <f t="shared" ref="EW34" si="1830">U34/U35</f>
        <v>253.04182509505705</v>
      </c>
      <c r="EX34">
        <f t="shared" ref="EX34" si="1831">V34/V35</f>
        <v>253.59477124183005</v>
      </c>
      <c r="EY34">
        <f t="shared" ref="EY34" si="1832">W34/W35</f>
        <v>237.63313609467457</v>
      </c>
      <c r="EZ34">
        <f t="shared" ref="EZ34" si="1833">X34/X35</f>
        <v>253.1271015467384</v>
      </c>
      <c r="FA34">
        <f t="shared" ref="FA34" si="1834">Y34/Y35</f>
        <v>250.33288948069242</v>
      </c>
      <c r="FB34">
        <f t="shared" ref="FB34" si="1835">Z34/Z35</f>
        <v>249.5841330774152</v>
      </c>
      <c r="FC34">
        <f t="shared" ref="FC34" si="1836">AA34/AA35</f>
        <v>248.87566137566139</v>
      </c>
      <c r="FD34">
        <f t="shared" ref="FD34" si="1837">AB34/AB35</f>
        <v>270.56762438682551</v>
      </c>
      <c r="FE34">
        <f t="shared" ref="FE34" si="1838">AC34/AC35</f>
        <v>233.47613219094248</v>
      </c>
      <c r="FF34">
        <f t="shared" ref="FF34" si="1839">AD34/AD35</f>
        <v>235.59120617944149</v>
      </c>
      <c r="FG34">
        <f t="shared" ref="FG34" si="1840">AE34/AE35</f>
        <v>253.02740599107713</v>
      </c>
      <c r="FH34">
        <f t="shared" ref="FH34" si="1841">AF34/AF35</f>
        <v>228.05836139169472</v>
      </c>
      <c r="FI34">
        <f t="shared" ref="FI34" si="1842">AG34/AG35</f>
        <v>230.94587206123566</v>
      </c>
      <c r="FJ34">
        <f t="shared" ref="FJ34" si="1843">AH34/AH35</f>
        <v>231.52709359605913</v>
      </c>
      <c r="FK34">
        <f t="shared" ref="FK34" si="1844">AI34/AI35</f>
        <v>236.52892561983472</v>
      </c>
      <c r="FL34">
        <f t="shared" ref="FL34" si="1845">AJ34/AJ35</f>
        <v>228.30882352941177</v>
      </c>
      <c r="FM34">
        <f t="shared" ref="FM34" si="1846">AK34/AK35</f>
        <v>257.26164079822615</v>
      </c>
      <c r="FN34">
        <f t="shared" ref="FN34" si="1847">AL34/AL35</f>
        <v>259.08838243468597</v>
      </c>
      <c r="FO34">
        <f t="shared" ref="FO34" si="1848">AM34/AM35</f>
        <v>251.98910081743867</v>
      </c>
      <c r="FP34">
        <f t="shared" ref="FP34" si="1849">AN34/AN35</f>
        <v>238.41657810839533</v>
      </c>
      <c r="FQ34">
        <f t="shared" ref="FQ34" si="1850">AO34/AO35</f>
        <v>252.48</v>
      </c>
      <c r="FR34">
        <f t="shared" ref="FR34" si="1851">AP34/AP35</f>
        <v>254.4489383215369</v>
      </c>
      <c r="FS34">
        <f t="shared" ref="FS34" si="1852">AQ34/AQ35</f>
        <v>254.40573770491804</v>
      </c>
      <c r="FT34">
        <f t="shared" ref="FT34" si="1853">AR34/AR35</f>
        <v>256.29173086800205</v>
      </c>
      <c r="FU34">
        <f t="shared" ref="FU34" si="1854">AS34/AS35</f>
        <v>255.61885033661318</v>
      </c>
      <c r="FV34">
        <f t="shared" ref="FV34" si="1855">AT34/AT35</f>
        <v>261.1650485436893</v>
      </c>
      <c r="FW34">
        <f t="shared" ref="FW34" si="1856">AU34/AU35</f>
        <v>270.55439330543931</v>
      </c>
      <c r="FX34">
        <f t="shared" ref="FX34" si="1857">AV34/AV35</f>
        <v>279.08805031446542</v>
      </c>
      <c r="FY34">
        <f t="shared" ref="FY34" si="1858">AW34/AW35</f>
        <v>283.66807610993652</v>
      </c>
      <c r="FZ34">
        <f t="shared" ref="FZ34" si="1859">AX34/AX35</f>
        <v>291.44701452393758</v>
      </c>
      <c r="GA34">
        <f t="shared" ref="GA34" si="1860">AY34/AY35</f>
        <v>292.01261166579081</v>
      </c>
      <c r="GB34">
        <f t="shared" ref="GB34" si="1861">AZ34/AZ35</f>
        <v>294.68650371944739</v>
      </c>
      <c r="GC34">
        <f t="shared" ref="GC34" si="1862">BA34/BA35</f>
        <v>289.52033368091764</v>
      </c>
      <c r="GD34">
        <f t="shared" ref="GD34" si="1863">BB34/BB35</f>
        <v>291.35163127913</v>
      </c>
      <c r="GE34">
        <f t="shared" ref="GE34" si="1864">BC34/BC35</f>
        <v>291.36874361593465</v>
      </c>
      <c r="GF34">
        <f t="shared" ref="GF34" si="1865">BD34/BD35</f>
        <v>286.88106176620727</v>
      </c>
      <c r="GG34">
        <f t="shared" ref="GG34" si="1866">BE34/BE35</f>
        <v>284.04846037354872</v>
      </c>
      <c r="GH34">
        <f t="shared" ref="GH34" si="1867">BF34/BF35</f>
        <v>281.19783996072653</v>
      </c>
      <c r="GI34">
        <f t="shared" ref="GI34" si="1868">BG34/BG35</f>
        <v>300.10416666666669</v>
      </c>
      <c r="GJ34">
        <f t="shared" ref="GJ34" si="1869">BH34/BH35</f>
        <v>300.53106744556561</v>
      </c>
      <c r="GK34">
        <f t="shared" ref="GK34" si="1870">BI34/BI35</f>
        <v>298.34401709401709</v>
      </c>
      <c r="GL34">
        <f t="shared" ref="GL34" si="1871">BJ34/BJ35</f>
        <v>301.74291938997823</v>
      </c>
      <c r="GM34">
        <f t="shared" ref="GM34" si="1872">BK34/BK35</f>
        <v>303.36590662323556</v>
      </c>
      <c r="GN34">
        <f t="shared" ref="GN34" si="1873">BL34/BL35</f>
        <v>283.98776134625194</v>
      </c>
      <c r="GO34">
        <f t="shared" ref="GO34" si="1874">BM34/BM35</f>
        <v>272.05882352941177</v>
      </c>
      <c r="GP34">
        <f t="shared" ref="GP34" si="1875">BN34/BN35</f>
        <v>274.86656962639495</v>
      </c>
      <c r="GQ34">
        <f t="shared" ref="GQ34" si="1876">BO34/BO35</f>
        <v>274.57296242069305</v>
      </c>
      <c r="GR34">
        <f t="shared" ref="GR34" si="1877">BP34/BP35</f>
        <v>263.49206349206349</v>
      </c>
      <c r="GS34">
        <f t="shared" ref="GS34" si="1878">BQ34/BQ35</f>
        <v>249.24845269672855</v>
      </c>
      <c r="GT34">
        <f t="shared" ref="GT34" si="1879">BR34/BR35</f>
        <v>243.56955380577429</v>
      </c>
      <c r="GU34">
        <f t="shared" ref="GU34" si="1880">BS34/BS35</f>
        <v>251.25939019001328</v>
      </c>
      <c r="GV34">
        <f t="shared" ref="GV34" si="1881">BT34/BT35</f>
        <v>243.41356673960613</v>
      </c>
      <c r="GW34">
        <f t="shared" ref="GW34" si="1882">BU34/BU35</f>
        <v>255.30575539568346</v>
      </c>
      <c r="GX34">
        <f t="shared" ref="GX34" si="1883">BV34/BV35</f>
        <v>249.95583038869256</v>
      </c>
      <c r="GY34">
        <f t="shared" ref="GY34" si="1884">BW34/BW35</f>
        <v>250.76164874551972</v>
      </c>
      <c r="GZ34">
        <f t="shared" ref="GZ34" si="1885">BX34/BX35</f>
        <v>249.27152317880797</v>
      </c>
      <c r="HA34">
        <f t="shared" ref="HA34" si="1886">BY34/BY35</f>
        <v>239.28722952906236</v>
      </c>
      <c r="HB34">
        <f t="shared" ref="HB34" si="1887">BZ34/BZ35</f>
        <v>232.56293850598431</v>
      </c>
      <c r="HC34">
        <f t="shared" ref="HC34" si="1888">CA34/CA35</f>
        <v>232.11046990931573</v>
      </c>
      <c r="HD34">
        <f t="shared" ref="HD34" si="1889">CB34/CB35</f>
        <v>237.29957805907173</v>
      </c>
      <c r="HE34">
        <f t="shared" ref="HE34" si="1890">CC34/CC35</f>
        <v>236.13514627111661</v>
      </c>
      <c r="HF34">
        <f t="shared" ref="HF34" si="1891">CD34/CD35</f>
        <v>230.68088597210829</v>
      </c>
      <c r="HG34">
        <f t="shared" ref="HG34" si="1892">CE34/CE35</f>
        <v>226.00405679513185</v>
      </c>
      <c r="HH34">
        <f t="shared" ref="HH34" si="1893">CF34/CF35</f>
        <v>232.00166458593424</v>
      </c>
      <c r="HI34">
        <f t="shared" ref="HI34" si="1894">CG34/CG35</f>
        <v>235.06988564167727</v>
      </c>
      <c r="HJ34">
        <f t="shared" ref="HJ34" si="1895">CH34/CH35</f>
        <v>243.69178662150719</v>
      </c>
      <c r="HK34">
        <f t="shared" ref="HK34" si="1896">CI34/CI35</f>
        <v>244.33121019108279</v>
      </c>
      <c r="HL34">
        <f t="shared" ref="HL34" si="1897">CJ34/CJ35</f>
        <v>243.23529411764704</v>
      </c>
      <c r="HM34">
        <f t="shared" ref="HM34" si="1898">CK34/CK35</f>
        <v>245.47759932375317</v>
      </c>
      <c r="HN34">
        <f t="shared" ref="HN34" si="1899">CL34/CL35</f>
        <v>239.80058163689239</v>
      </c>
      <c r="HO34">
        <f t="shared" ref="HO34" si="1900">CM34/CM35</f>
        <v>246.13752122241087</v>
      </c>
      <c r="HP34">
        <f t="shared" ref="HP34" si="1901">CN34/CN35</f>
        <v>246.49307013859723</v>
      </c>
      <c r="HQ34">
        <f t="shared" ref="HQ34" si="1902">CO34/CO35</f>
        <v>233.30618892508144</v>
      </c>
      <c r="HR34">
        <f t="shared" ref="HR34" si="1903">CP34/CP35</f>
        <v>233.4382376081825</v>
      </c>
      <c r="HS34">
        <f t="shared" ref="HS34" si="1904">CQ34/CQ35</f>
        <v>234.2443729903537</v>
      </c>
      <c r="HT34">
        <f t="shared" ref="HT34" si="1905">CR34/CR35</f>
        <v>236.77551020408163</v>
      </c>
      <c r="HU34">
        <f t="shared" ref="HU34" si="1906">CS34/CS35</f>
        <v>238.44605475040257</v>
      </c>
      <c r="HV34">
        <f t="shared" ref="HV34" si="1907">CT34/CT35</f>
        <v>239.92703688690716</v>
      </c>
      <c r="HW34">
        <f t="shared" ref="HW34" si="1908">CU34/CU35</f>
        <v>234.61694365626266</v>
      </c>
      <c r="HX34">
        <f t="shared" ref="HX34" si="1909">CV34/CV35</f>
        <v>237.91141812271434</v>
      </c>
      <c r="HY34">
        <f t="shared" ref="HY34" si="1910">CW34/CW35</f>
        <v>240.7556270096463</v>
      </c>
      <c r="HZ34">
        <f t="shared" ref="HZ34" si="1911">CX34/CX35</f>
        <v>243.2477216238608</v>
      </c>
      <c r="IA34">
        <f t="shared" ref="IA34" si="1912">CY34/CY35</f>
        <v>250.08298755186721</v>
      </c>
      <c r="IB34">
        <f t="shared" ref="IB34" si="1913">CZ34/CZ35</f>
        <v>245.98715890850721</v>
      </c>
      <c r="IC34">
        <f t="shared" ref="IC34" si="1914">DA34/DA35</f>
        <v>241.70634920634922</v>
      </c>
      <c r="ID34">
        <f t="shared" ref="ID34" si="1915">DB34/DB35</f>
        <v>248.56674856674854</v>
      </c>
      <c r="IE34">
        <f t="shared" ref="IE34" si="1916">DC34/DC35</f>
        <v>252.3750516315572</v>
      </c>
      <c r="IF34">
        <f t="shared" ref="IF34" si="1917">DD34/DD35</f>
        <v>252.52692626346314</v>
      </c>
      <c r="IG34">
        <f t="shared" ref="IG34" si="1918">DE34/DE35</f>
        <v>257.23934149430136</v>
      </c>
      <c r="IH34">
        <f t="shared" ref="IH34" si="1919">DF34/DF35</f>
        <v>262.61203585147246</v>
      </c>
      <c r="II34">
        <f t="shared" ref="II34" si="1920">DG34/DG35</f>
        <v>260.63291139240505</v>
      </c>
      <c r="IJ34">
        <f t="shared" ref="IJ34" si="1921">DH34/DH35</f>
        <v>264.15725637808447</v>
      </c>
      <c r="IK34">
        <f t="shared" ref="IK34" si="1922">DI34/DI35</f>
        <v>262.77001270648032</v>
      </c>
      <c r="IL34">
        <f t="shared" ref="IL34" si="1923">DJ34/DJ35</f>
        <v>274.71812662619254</v>
      </c>
      <c r="IM34">
        <f t="shared" ref="IM34" si="1924">DK34/DK35</f>
        <v>274.67476149176065</v>
      </c>
      <c r="IN34">
        <f t="shared" ref="IN34" si="1925">DL34/DL35</f>
        <v>275.88621444201311</v>
      </c>
      <c r="IO34">
        <f t="shared" ref="IO34" si="1926">DM34/DM35</f>
        <v>267.66852726492056</v>
      </c>
      <c r="IP34">
        <f t="shared" ref="IP34" si="1927">DN34/DN35</f>
        <v>264.53437771975632</v>
      </c>
      <c r="IQ34">
        <f t="shared" ref="IQ34" si="1928">DO34/DO35</f>
        <v>264.94755244755248</v>
      </c>
      <c r="IR34">
        <f t="shared" ref="IR34" si="1929">DP34/DP35</f>
        <v>273.19859402460457</v>
      </c>
      <c r="IS34">
        <f t="shared" ref="IS34" si="1930">DQ34/DQ35</f>
        <v>286.03705377315862</v>
      </c>
      <c r="IT34">
        <f t="shared" ref="IT34" si="1931">DR34/DR35</f>
        <v>284.77859778597787</v>
      </c>
      <c r="IU34">
        <f t="shared" ref="IU34" si="1932">DS34/DS35</f>
        <v>292.45730550284634</v>
      </c>
      <c r="IV34">
        <f t="shared" ref="IV34" si="1933">DT34/DT35</f>
        <v>287.74667278568154</v>
      </c>
      <c r="IW34">
        <f t="shared" ref="IW34" si="1934">DU34/DU35</f>
        <v>302.37430167597762</v>
      </c>
      <c r="IX34">
        <f t="shared" ref="IX34" si="1935">DV34/DV35</f>
        <v>296.02587800369685</v>
      </c>
      <c r="IY34">
        <f t="shared" ref="IY34" si="1936">DW34/DW35</f>
        <v>306.3640617688348</v>
      </c>
      <c r="IZ34">
        <f t="shared" ref="IZ34" si="1937">DX34/DX35</f>
        <v>319.32413136601616</v>
      </c>
      <c r="JA34">
        <f t="shared" ref="JA34" si="1938">DY34/DY35</f>
        <v>331.33553563001414</v>
      </c>
      <c r="JB34">
        <f t="shared" ref="JB34" si="1939">DZ34/DZ35</f>
        <v>333.55140186915889</v>
      </c>
      <c r="JC34">
        <f t="shared" ref="JC34" si="1940">EA34/EA35</f>
        <v>332.708142726441</v>
      </c>
      <c r="JD34">
        <f t="shared" ref="JD34" si="1941">EB34/EB35</f>
        <v>337.37327188940094</v>
      </c>
      <c r="JE34">
        <f t="shared" ref="JE34" si="1942">EC34/EC35</f>
        <v>348.65375531412371</v>
      </c>
      <c r="JF34">
        <f t="shared" ref="JF34" si="1943">ED34/ED35</f>
        <v>325.33219031290184</v>
      </c>
    </row>
    <row r="35" spans="1:266" x14ac:dyDescent="0.4">
      <c r="A35" t="s">
        <v>1</v>
      </c>
      <c r="B35" t="s">
        <v>11</v>
      </c>
      <c r="C35">
        <v>15.452286951748121</v>
      </c>
      <c r="D35">
        <v>15.529051258872315</v>
      </c>
      <c r="E35">
        <v>15.598386762081276</v>
      </c>
      <c r="F35">
        <v>15.675151069205469</v>
      </c>
      <c r="G35">
        <v>15.749439108357919</v>
      </c>
      <c r="H35">
        <v>15.826203415482155</v>
      </c>
      <c r="I35">
        <v>15.90049145463459</v>
      </c>
      <c r="J35">
        <v>15.977255761758812</v>
      </c>
      <c r="K35">
        <v>15.63</v>
      </c>
      <c r="L35">
        <v>14.83</v>
      </c>
      <c r="M35">
        <v>13.77</v>
      </c>
      <c r="N35">
        <v>14.75</v>
      </c>
      <c r="O35">
        <v>14.24</v>
      </c>
      <c r="P35">
        <v>14.41</v>
      </c>
      <c r="Q35">
        <v>14.26</v>
      </c>
      <c r="R35">
        <v>14.36</v>
      </c>
      <c r="S35">
        <v>14.47</v>
      </c>
      <c r="T35">
        <v>14.58</v>
      </c>
      <c r="U35">
        <v>15.78</v>
      </c>
      <c r="V35">
        <v>15.3</v>
      </c>
      <c r="W35">
        <v>16.899999999999999</v>
      </c>
      <c r="X35">
        <v>14.87</v>
      </c>
      <c r="Y35">
        <v>15.02</v>
      </c>
      <c r="Z35">
        <v>15.63</v>
      </c>
      <c r="AA35">
        <v>15.12</v>
      </c>
      <c r="AB35">
        <v>14.27</v>
      </c>
      <c r="AC35">
        <v>16.34</v>
      </c>
      <c r="AD35">
        <v>16.829999999999998</v>
      </c>
      <c r="AE35">
        <v>15.69</v>
      </c>
      <c r="AF35">
        <v>17.82</v>
      </c>
      <c r="AG35">
        <v>18.29</v>
      </c>
      <c r="AH35">
        <v>18.27</v>
      </c>
      <c r="AI35">
        <v>18.149999999999999</v>
      </c>
      <c r="AJ35">
        <v>19.04</v>
      </c>
      <c r="AK35">
        <v>18.04</v>
      </c>
      <c r="AL35">
        <v>17.989999999999998</v>
      </c>
      <c r="AM35">
        <v>18.350000000000001</v>
      </c>
      <c r="AN35">
        <v>18.82</v>
      </c>
      <c r="AO35">
        <v>18.75</v>
      </c>
      <c r="AP35">
        <v>19.78</v>
      </c>
      <c r="AQ35">
        <v>19.52</v>
      </c>
      <c r="AR35">
        <v>19.47</v>
      </c>
      <c r="AS35">
        <v>19.309999999999999</v>
      </c>
      <c r="AT35">
        <v>19.57</v>
      </c>
      <c r="AU35">
        <v>19.12</v>
      </c>
      <c r="AV35">
        <v>19.079999999999998</v>
      </c>
      <c r="AW35">
        <v>18.920000000000002</v>
      </c>
      <c r="AX35">
        <v>18.59</v>
      </c>
      <c r="AY35">
        <v>19.03</v>
      </c>
      <c r="AZ35">
        <v>18.82</v>
      </c>
      <c r="BA35">
        <v>19.18</v>
      </c>
      <c r="BB35">
        <v>19.309999999999999</v>
      </c>
      <c r="BC35">
        <v>19.579999999999998</v>
      </c>
      <c r="BD35">
        <v>19.59</v>
      </c>
      <c r="BE35">
        <v>19.809999999999999</v>
      </c>
      <c r="BF35">
        <v>20.37</v>
      </c>
      <c r="BG35">
        <v>19.2</v>
      </c>
      <c r="BH35">
        <v>18.829999999999998</v>
      </c>
      <c r="BI35">
        <v>18.72</v>
      </c>
      <c r="BJ35">
        <v>18.36</v>
      </c>
      <c r="BK35">
        <v>18.420000000000002</v>
      </c>
      <c r="BL35">
        <v>19.61</v>
      </c>
      <c r="BM35">
        <v>20.399999999999999</v>
      </c>
      <c r="BN35">
        <v>20.61</v>
      </c>
      <c r="BO35">
        <v>20.49</v>
      </c>
      <c r="BP35">
        <v>21.42</v>
      </c>
      <c r="BQ35">
        <v>22.62</v>
      </c>
      <c r="BR35">
        <v>22.86</v>
      </c>
      <c r="BS35">
        <v>22.63</v>
      </c>
      <c r="BT35">
        <v>22.85</v>
      </c>
      <c r="BU35">
        <v>22.24</v>
      </c>
      <c r="BV35">
        <v>22.64</v>
      </c>
      <c r="BW35">
        <v>22.32</v>
      </c>
      <c r="BX35">
        <v>22.65</v>
      </c>
      <c r="BY35">
        <v>23.57</v>
      </c>
      <c r="BZ35">
        <v>24.23</v>
      </c>
      <c r="CA35">
        <v>24.26</v>
      </c>
      <c r="CB35">
        <v>23.7</v>
      </c>
      <c r="CC35">
        <v>24.27</v>
      </c>
      <c r="CD35">
        <v>24.38</v>
      </c>
      <c r="CE35">
        <v>24.65</v>
      </c>
      <c r="CF35">
        <v>24.03</v>
      </c>
      <c r="CG35">
        <v>23.61</v>
      </c>
      <c r="CH35">
        <v>23.62</v>
      </c>
      <c r="CI35">
        <v>23.55</v>
      </c>
      <c r="CJ35">
        <v>23.8</v>
      </c>
      <c r="CK35">
        <v>23.66</v>
      </c>
      <c r="CL35">
        <v>24.07</v>
      </c>
      <c r="CM35">
        <v>23.56</v>
      </c>
      <c r="CN35">
        <v>23.81</v>
      </c>
      <c r="CO35">
        <v>24.56</v>
      </c>
      <c r="CP35">
        <v>25.42</v>
      </c>
      <c r="CQ35">
        <v>24.88</v>
      </c>
      <c r="CR35">
        <v>24.5</v>
      </c>
      <c r="CS35">
        <v>24.84</v>
      </c>
      <c r="CT35">
        <v>24.67</v>
      </c>
      <c r="CU35">
        <v>24.67</v>
      </c>
      <c r="CV35">
        <v>24.61</v>
      </c>
      <c r="CW35">
        <v>24.88</v>
      </c>
      <c r="CX35">
        <v>24.14</v>
      </c>
      <c r="CY35">
        <v>24.1</v>
      </c>
      <c r="CZ35">
        <v>24.92</v>
      </c>
      <c r="DA35">
        <v>25.2</v>
      </c>
      <c r="DB35">
        <v>24.42</v>
      </c>
      <c r="DC35">
        <v>24.21</v>
      </c>
      <c r="DD35">
        <v>24.14</v>
      </c>
      <c r="DE35">
        <v>23.69</v>
      </c>
      <c r="DF35">
        <v>23.43</v>
      </c>
      <c r="DG35">
        <v>23.7</v>
      </c>
      <c r="DH35">
        <v>23.91</v>
      </c>
      <c r="DI35">
        <v>23.61</v>
      </c>
      <c r="DJ35">
        <v>23.06</v>
      </c>
      <c r="DK35">
        <v>23.06</v>
      </c>
      <c r="DL35">
        <v>22.85</v>
      </c>
      <c r="DM35">
        <v>23.29</v>
      </c>
      <c r="DN35">
        <v>22.98</v>
      </c>
      <c r="DO35">
        <v>22.88</v>
      </c>
      <c r="DP35">
        <v>22.76</v>
      </c>
      <c r="DQ35">
        <v>22.13</v>
      </c>
      <c r="DR35">
        <v>21.68</v>
      </c>
      <c r="DS35">
        <v>21.08</v>
      </c>
      <c r="DT35">
        <v>21.79</v>
      </c>
      <c r="DU35">
        <v>21.48</v>
      </c>
      <c r="DV35">
        <v>21.64</v>
      </c>
      <c r="DW35">
        <v>21.37</v>
      </c>
      <c r="DX35">
        <v>21.01</v>
      </c>
      <c r="DY35">
        <v>21.19</v>
      </c>
      <c r="DZ35">
        <v>21.4</v>
      </c>
      <c r="EA35">
        <v>21.86</v>
      </c>
      <c r="EB35">
        <v>21.7</v>
      </c>
      <c r="EC35">
        <v>21.17</v>
      </c>
      <c r="ED35">
        <v>23.33</v>
      </c>
    </row>
    <row r="36" spans="1:266" x14ac:dyDescent="0.4">
      <c r="A36" t="s">
        <v>2</v>
      </c>
      <c r="B36" s="1" t="s">
        <v>11</v>
      </c>
      <c r="C36" s="1">
        <v>15853.35787</v>
      </c>
      <c r="D36" s="1">
        <v>15794.70184</v>
      </c>
      <c r="E36" s="1">
        <v>15741.72219</v>
      </c>
      <c r="F36" s="1">
        <v>15683.06616</v>
      </c>
      <c r="G36" s="1">
        <v>15626.30226</v>
      </c>
      <c r="H36" s="1">
        <v>15567.64623</v>
      </c>
      <c r="I36" s="1">
        <v>15510.88233</v>
      </c>
      <c r="J36" s="1">
        <v>15452.2263</v>
      </c>
      <c r="K36" s="1">
        <v>15393.57027</v>
      </c>
      <c r="L36" s="1">
        <v>15336.80637</v>
      </c>
      <c r="M36" s="1">
        <v>14880</v>
      </c>
      <c r="N36" s="1">
        <v>16712</v>
      </c>
      <c r="O36" s="1">
        <v>13487</v>
      </c>
      <c r="P36" s="1">
        <v>15628</v>
      </c>
      <c r="Q36" s="1">
        <v>14538</v>
      </c>
      <c r="R36" s="1">
        <v>15836</v>
      </c>
      <c r="S36" s="1">
        <v>14895</v>
      </c>
      <c r="T36" s="1">
        <v>14639</v>
      </c>
      <c r="U36" s="1">
        <v>16144</v>
      </c>
      <c r="V36" s="1">
        <v>13502</v>
      </c>
      <c r="W36" s="1">
        <v>10224</v>
      </c>
      <c r="X36" s="1">
        <v>11774</v>
      </c>
      <c r="Y36" s="1">
        <v>11735</v>
      </c>
      <c r="Z36" s="1">
        <v>11833</v>
      </c>
      <c r="AA36" s="1">
        <v>12942</v>
      </c>
      <c r="AB36" s="1">
        <v>16383</v>
      </c>
      <c r="AC36" s="1">
        <v>18840</v>
      </c>
      <c r="AD36" s="1">
        <v>16306</v>
      </c>
      <c r="AE36" s="1">
        <v>15096</v>
      </c>
      <c r="AF36" s="1">
        <v>14775</v>
      </c>
      <c r="AG36" s="1">
        <v>15756</v>
      </c>
      <c r="AH36" s="1">
        <v>16340</v>
      </c>
      <c r="AI36" s="1">
        <v>17268</v>
      </c>
      <c r="AJ36" s="1">
        <v>16629</v>
      </c>
      <c r="AK36" s="1">
        <v>17507</v>
      </c>
      <c r="AL36" s="1">
        <v>16194</v>
      </c>
      <c r="AM36" s="1">
        <v>18404</v>
      </c>
      <c r="AN36" s="1">
        <v>16351</v>
      </c>
      <c r="AO36" s="1">
        <v>14631</v>
      </c>
      <c r="AP36" s="1">
        <v>17511</v>
      </c>
      <c r="AQ36" s="1">
        <v>15223</v>
      </c>
      <c r="AR36" s="1">
        <v>14231</v>
      </c>
      <c r="AS36" s="1">
        <v>17234</v>
      </c>
      <c r="AT36" s="1">
        <v>12560</v>
      </c>
      <c r="AU36" s="1">
        <v>13812</v>
      </c>
      <c r="AV36" s="1">
        <v>10563</v>
      </c>
      <c r="AW36" s="1">
        <v>15007</v>
      </c>
      <c r="AX36" s="1">
        <v>18003</v>
      </c>
      <c r="AY36" s="1">
        <v>17881</v>
      </c>
      <c r="AZ36" s="1">
        <v>17635</v>
      </c>
      <c r="BA36" s="1">
        <v>15399</v>
      </c>
      <c r="BB36" s="1">
        <v>27176</v>
      </c>
      <c r="BC36" s="1">
        <v>24325</v>
      </c>
      <c r="BD36" s="1">
        <v>22672</v>
      </c>
      <c r="BE36" s="1">
        <v>20310</v>
      </c>
      <c r="BF36" s="1">
        <v>23102</v>
      </c>
      <c r="BG36" s="1">
        <v>19399</v>
      </c>
      <c r="BH36" s="1">
        <v>22349</v>
      </c>
      <c r="BI36" s="1">
        <v>20687</v>
      </c>
      <c r="BJ36" s="1">
        <v>23087</v>
      </c>
      <c r="BK36" s="1">
        <v>18705</v>
      </c>
      <c r="BL36" s="1">
        <v>20230</v>
      </c>
      <c r="BM36" s="1">
        <v>22251</v>
      </c>
      <c r="BN36" s="1">
        <v>21269</v>
      </c>
      <c r="BO36" s="1">
        <v>23632</v>
      </c>
      <c r="BP36" s="1">
        <v>26991</v>
      </c>
      <c r="BQ36" s="1">
        <v>28181</v>
      </c>
      <c r="BR36" s="1">
        <v>24286</v>
      </c>
      <c r="BS36" s="1">
        <v>25737</v>
      </c>
      <c r="BT36" s="1">
        <v>24582</v>
      </c>
      <c r="BU36" s="1">
        <v>26810</v>
      </c>
      <c r="BV36" s="1">
        <v>22911</v>
      </c>
      <c r="BW36" s="1">
        <v>19084</v>
      </c>
      <c r="BX36" s="1">
        <v>23141</v>
      </c>
      <c r="BY36" s="1">
        <v>21392</v>
      </c>
      <c r="BZ36" s="1">
        <v>24906</v>
      </c>
      <c r="CA36" s="1">
        <v>21006</v>
      </c>
      <c r="CB36" s="1">
        <v>15469</v>
      </c>
      <c r="CC36" s="1">
        <v>19924</v>
      </c>
      <c r="CD36" s="1">
        <v>23003</v>
      </c>
      <c r="CE36" s="1">
        <v>18876</v>
      </c>
      <c r="CF36" s="1">
        <v>22198</v>
      </c>
      <c r="CG36" s="1">
        <v>22879</v>
      </c>
      <c r="CH36" s="1">
        <v>26656</v>
      </c>
      <c r="CI36" s="1">
        <v>24916</v>
      </c>
      <c r="CJ36" s="1">
        <v>22608</v>
      </c>
      <c r="CK36" s="1">
        <v>23641</v>
      </c>
      <c r="CL36" s="1">
        <v>21770</v>
      </c>
      <c r="CM36" s="1">
        <v>20329</v>
      </c>
      <c r="CN36" s="1">
        <v>23288</v>
      </c>
      <c r="CO36" s="1">
        <v>22842</v>
      </c>
      <c r="CP36" s="1">
        <v>19403</v>
      </c>
      <c r="CQ36" s="1">
        <v>17830</v>
      </c>
      <c r="CR36" s="1">
        <v>18188</v>
      </c>
      <c r="CS36" s="1">
        <v>17431</v>
      </c>
      <c r="CT36" s="1">
        <v>19184</v>
      </c>
      <c r="CU36" s="1">
        <v>17563</v>
      </c>
      <c r="CV36" s="1">
        <v>17281</v>
      </c>
      <c r="CW36" s="1">
        <v>20138</v>
      </c>
      <c r="CX36" s="1">
        <v>19894</v>
      </c>
      <c r="CY36" s="1">
        <v>16914</v>
      </c>
      <c r="CZ36" s="1">
        <v>16246</v>
      </c>
      <c r="DA36" s="1">
        <v>13655</v>
      </c>
      <c r="DB36" s="1">
        <v>14243</v>
      </c>
      <c r="DC36" s="1">
        <v>14946</v>
      </c>
      <c r="DD36" s="1">
        <v>14296</v>
      </c>
      <c r="DE36" s="1">
        <v>15029</v>
      </c>
      <c r="DF36" s="1">
        <v>14416</v>
      </c>
      <c r="DG36" s="1">
        <v>14100.048650000001</v>
      </c>
      <c r="DH36" s="1">
        <v>13847.96091</v>
      </c>
      <c r="DI36" s="1">
        <v>13595.873159999999</v>
      </c>
      <c r="DJ36" s="1">
        <v>13360.049139999999</v>
      </c>
      <c r="DK36" s="1">
        <v>13107.9614</v>
      </c>
      <c r="DL36" s="1">
        <v>12864.005510000001</v>
      </c>
      <c r="DM36" s="1">
        <v>12611.91777</v>
      </c>
      <c r="DN36" s="1">
        <v>12367.96189</v>
      </c>
      <c r="DO36" s="1">
        <v>12115.87414</v>
      </c>
      <c r="DP36" s="1">
        <v>11863.786389999999</v>
      </c>
      <c r="DQ36" s="1">
        <v>11619.83051</v>
      </c>
      <c r="DR36" s="1">
        <v>11367.742770000001</v>
      </c>
      <c r="DS36" s="1">
        <v>11123.78688</v>
      </c>
      <c r="DT36" s="1">
        <v>10871.699140000001</v>
      </c>
      <c r="DU36" s="1">
        <v>10619.61139</v>
      </c>
      <c r="DV36" s="1">
        <v>10391.919239999999</v>
      </c>
      <c r="DW36" s="1">
        <v>10139.83149</v>
      </c>
      <c r="DX36" s="1">
        <v>9895.8756090000006</v>
      </c>
      <c r="DY36" s="1">
        <v>9643.7878639999999</v>
      </c>
      <c r="DZ36" s="1">
        <v>9399.8319809999994</v>
      </c>
      <c r="EA36" s="1">
        <v>9147.7442360000005</v>
      </c>
      <c r="EB36" s="1">
        <v>8895.6564899999994</v>
      </c>
      <c r="EC36" s="1">
        <v>8651.7006079999992</v>
      </c>
      <c r="ED36" s="1">
        <v>8399.6128630000003</v>
      </c>
      <c r="EE36">
        <f>C36/(C37)/30</f>
        <v>733.02992636635315</v>
      </c>
      <c r="EF36">
        <f t="shared" ref="EF36" si="1944">D36/(D37)/30</f>
        <v>712.58679724242643</v>
      </c>
      <c r="EG36">
        <f t="shared" ref="EG36" si="1945">E36/(E37)/30</f>
        <v>693.9216596325366</v>
      </c>
      <c r="EH36">
        <f t="shared" ref="EH36" si="1946">F36/(F37)/30</f>
        <v>675.30803772977924</v>
      </c>
      <c r="EI36">
        <f t="shared" ref="EI36" si="1947">G36/(G37)/30</f>
        <v>658.14169384248419</v>
      </c>
      <c r="EJ36">
        <f t="shared" ref="EJ36" si="1948">H36/(H37)/30</f>
        <v>641.12571145289746</v>
      </c>
      <c r="EK36">
        <f t="shared" ref="EK36" si="1949">I36/(I37)/30</f>
        <v>624.92077857344395</v>
      </c>
      <c r="EL36">
        <f t="shared" ref="EL36" si="1950">J36/(J37)/30</f>
        <v>609.77075882510019</v>
      </c>
      <c r="EM36">
        <f t="shared" ref="EM36" si="1951">K36/(K37)/30</f>
        <v>594.80231517001096</v>
      </c>
      <c r="EN36">
        <f t="shared" ref="EN36" si="1952">L36/(L37)/30</f>
        <v>580.93480224581003</v>
      </c>
      <c r="EO36">
        <f t="shared" ref="EO36" si="1953">M36/(M37)/30</f>
        <v>552.33419873337698</v>
      </c>
      <c r="EP36">
        <f t="shared" ref="EP36" si="1954">N36/(N37)/30</f>
        <v>608.14286351249132</v>
      </c>
      <c r="EQ36">
        <f t="shared" ref="EQ36" si="1955">O36/(O37)/30</f>
        <v>481.97234476134719</v>
      </c>
      <c r="ER36">
        <f t="shared" ref="ER36" si="1956">P36/(P37)/30</f>
        <v>547.91335107961845</v>
      </c>
      <c r="ES36">
        <f t="shared" ref="ES36" si="1957">Q36/(Q37)/30</f>
        <v>500.54808672713887</v>
      </c>
      <c r="ET36">
        <f t="shared" ref="ET36" si="1958">R36/(R37)/30</f>
        <v>535.28345030916103</v>
      </c>
      <c r="EU36">
        <f t="shared" ref="EU36" si="1959">S36/(S37)/30</f>
        <v>494.76255914298451</v>
      </c>
      <c r="EV36">
        <f t="shared" ref="EV36" si="1960">T36/(T37)/30</f>
        <v>477.68335215594675</v>
      </c>
      <c r="EW36">
        <f t="shared" ref="EW36" si="1961">U36/(U37)/30</f>
        <v>517.66016972242835</v>
      </c>
      <c r="EX36">
        <f t="shared" ref="EX36" si="1962">V36/(V37)/30</f>
        <v>425.8142632855463</v>
      </c>
      <c r="EY36">
        <f t="shared" ref="EY36" si="1963">W36/(W37)/30</f>
        <v>317.02674045392109</v>
      </c>
      <c r="EZ36">
        <f t="shared" ref="EZ36" si="1964">X36/(X37)/30</f>
        <v>359.27739054134992</v>
      </c>
      <c r="FA36">
        <f t="shared" ref="FA36" si="1965">Y36/(Y37)/30</f>
        <v>352.25396987845181</v>
      </c>
      <c r="FB36">
        <f t="shared" ref="FB36" si="1966">Z36/(Z37)/30</f>
        <v>349.49959620731175</v>
      </c>
      <c r="FC36">
        <f t="shared" ref="FC36" si="1967">AA36/(AA37)/30</f>
        <v>376.85231725935171</v>
      </c>
      <c r="FD36">
        <f t="shared" ref="FD36" si="1968">AB36/(AB37)/30</f>
        <v>469.63935951549053</v>
      </c>
      <c r="FE36">
        <f t="shared" ref="FE36" si="1969">AC36/(AC37)/30</f>
        <v>532.09101897117057</v>
      </c>
      <c r="FF36">
        <f t="shared" ref="FF36" si="1970">AD36/(AD37)/30</f>
        <v>453.57777509180517</v>
      </c>
      <c r="FG36">
        <f t="shared" ref="FG36" si="1971">AE36/(AE37)/30</f>
        <v>413.89929297528653</v>
      </c>
      <c r="FH36">
        <f t="shared" ref="FH36" si="1972">AF36/(AF37)/30</f>
        <v>399.15681611671675</v>
      </c>
      <c r="FI36">
        <f t="shared" ref="FI36" si="1973">AG36/(AG37)/30</f>
        <v>419.52207540337696</v>
      </c>
      <c r="FJ36">
        <f t="shared" ref="FJ36" si="1974">AH36/(AH37)/30</f>
        <v>429.13452927354069</v>
      </c>
      <c r="FK36">
        <f t="shared" ref="FK36" si="1975">AI36/(AI37)/30</f>
        <v>446.66676836949267</v>
      </c>
      <c r="FL36">
        <f t="shared" ref="FL36" si="1976">AJ36/(AJ37)/30</f>
        <v>423.56188332913422</v>
      </c>
      <c r="FM36">
        <f t="shared" ref="FM36" si="1977">AK36/(AK37)/30</f>
        <v>451.8995345132272</v>
      </c>
      <c r="FN36">
        <f t="shared" ref="FN36" si="1978">AL36/(AL37)/30</f>
        <v>421.13962773728514</v>
      </c>
      <c r="FO36">
        <f t="shared" ref="FO36" si="1979">AM36/(AM37)/30</f>
        <v>280.12176560121765</v>
      </c>
      <c r="FP36">
        <f t="shared" ref="FP36" si="1980">AN36/(AN37)/30</f>
        <v>272.51666666666665</v>
      </c>
      <c r="FQ36">
        <f t="shared" ref="FQ36" si="1981">AO36/(AO37)/30</f>
        <v>255.34031413612564</v>
      </c>
      <c r="FR36">
        <f t="shared" ref="FR36" si="1982">AP36/(AP37)/30</f>
        <v>239.22131147540983</v>
      </c>
      <c r="FS36">
        <f t="shared" ref="FS36" si="1983">AQ36/(AQ37)/30</f>
        <v>257.58037225042301</v>
      </c>
      <c r="FT36">
        <f t="shared" ref="FT36" si="1984">AR36/(AR37)/30</f>
        <v>336.43026004728131</v>
      </c>
      <c r="FU36">
        <f t="shared" ref="FU36" si="1985">AS36/(AS37)/30</f>
        <v>393.47031963470323</v>
      </c>
      <c r="FV36">
        <f t="shared" ref="FV36" si="1986">AT36/(AT37)/30</f>
        <v>332.27513227513225</v>
      </c>
      <c r="FW36">
        <f t="shared" ref="FW36" si="1987">AU36/(AU37)/30</f>
        <v>451.37254901960779</v>
      </c>
      <c r="FX36">
        <f t="shared" ref="FX36" si="1988">AV36/(AV37)/30</f>
        <v>395.61797752808985</v>
      </c>
      <c r="FY36">
        <f t="shared" ref="FY36" si="1989">AW36/(AW37)/30</f>
        <v>416.86111111111114</v>
      </c>
      <c r="FZ36">
        <f t="shared" ref="FZ36" si="1990">AX36/(AX37)/30</f>
        <v>631.68421052631572</v>
      </c>
      <c r="GA36">
        <f t="shared" ref="GA36" si="1991">AY36/(AY37)/30</f>
        <v>509.43019943019948</v>
      </c>
      <c r="GB36">
        <f t="shared" ref="GB36" si="1992">AZ36/(AZ37)/30</f>
        <v>502.42165242165248</v>
      </c>
      <c r="GC36">
        <f t="shared" ref="GC36" si="1993">BA36/(BA37)/30</f>
        <v>385.93984962406012</v>
      </c>
      <c r="GD36">
        <f t="shared" ref="GD36" si="1994">BB36/(BB37)/30</f>
        <v>637.9342723004695</v>
      </c>
      <c r="GE36">
        <f t="shared" ref="GE36" si="1995">BC36/(BC37)/30</f>
        <v>659.21409214092137</v>
      </c>
      <c r="GF36">
        <f t="shared" ref="GF36" si="1996">BD36/(BD37)/30</f>
        <v>359.87301587301585</v>
      </c>
      <c r="GG36">
        <f t="shared" ref="GG36" si="1997">BE36/(BE37)/30</f>
        <v>545.9677419354839</v>
      </c>
      <c r="GH36">
        <f t="shared" ref="GH36" si="1998">BF36/(BF37)/30</f>
        <v>506.62280701754383</v>
      </c>
      <c r="GI36">
        <f t="shared" ref="GI36" si="1999">BG36/(BG37)/30</f>
        <v>439.88662131519271</v>
      </c>
      <c r="GJ36">
        <f t="shared" ref="GJ36" si="2000">BH36/(BH37)/30</f>
        <v>411.58379373848982</v>
      </c>
      <c r="GK36">
        <f t="shared" ref="GK36" si="2001">BI36/(BI37)/30</f>
        <v>439.21443736730362</v>
      </c>
      <c r="GL36">
        <f t="shared" ref="GL36" si="2002">BJ36/(BJ37)/30</f>
        <v>422.8388278388278</v>
      </c>
      <c r="GM36">
        <f t="shared" ref="GM36" si="2003">BK36/(BK37)/30</f>
        <v>377.87878787878793</v>
      </c>
      <c r="GN36">
        <f t="shared" ref="GN36" si="2004">BL36/(BL37)/30</f>
        <v>411.17886178861789</v>
      </c>
      <c r="GO36">
        <f t="shared" ref="GO36" si="2005">BM36/(BM37)/30</f>
        <v>561.89393939393938</v>
      </c>
      <c r="GP36">
        <f t="shared" ref="GP36" si="2006">BN36/(BN37)/30</f>
        <v>479.03153153153158</v>
      </c>
      <c r="GQ36">
        <f t="shared" ref="GQ36" si="2007">BO36/(BO37)/30</f>
        <v>511.51515151515156</v>
      </c>
      <c r="GR36">
        <f t="shared" ref="GR36" si="2008">BP36/(BP37)/30</f>
        <v>551.96319018404915</v>
      </c>
      <c r="GS36">
        <f t="shared" ref="GS36" si="2009">BQ36/(BQ37)/30</f>
        <v>751.49333333333334</v>
      </c>
      <c r="GT36">
        <f t="shared" ref="GT36" si="2010">BR36/(BR37)/30</f>
        <v>490.62626262626264</v>
      </c>
      <c r="GU36">
        <f t="shared" ref="GU36" si="2011">BS36/(BS37)/30</f>
        <v>714.91666666666663</v>
      </c>
      <c r="GV36">
        <f t="shared" ref="GV36" si="2012">BT36/(BT37)/30</f>
        <v>645.19685039370074</v>
      </c>
      <c r="GW36">
        <f t="shared" ref="GW36" si="2013">BU36/(BU37)/30</f>
        <v>607.93650793650784</v>
      </c>
      <c r="GX36">
        <f t="shared" ref="GX36" si="2014">BV36/(BV37)/30</f>
        <v>557.44525547445255</v>
      </c>
      <c r="GY36">
        <f t="shared" ref="GY36" si="2015">BW36/(BW37)/30</f>
        <v>405.1804670912951</v>
      </c>
      <c r="GZ36">
        <f t="shared" ref="GZ36" si="2016">BX36/(BX37)/30</f>
        <v>617.09333333333336</v>
      </c>
      <c r="HA36">
        <f t="shared" ref="HA36" si="2017">BY36/(BY37)/30</f>
        <v>520.48661800486616</v>
      </c>
      <c r="HB36">
        <f t="shared" ref="HB36" si="2018">BZ36/(BZ37)/30</f>
        <v>333.41365461847386</v>
      </c>
      <c r="HC36">
        <f t="shared" ref="HC36" si="2019">CA36/(CA37)/30</f>
        <v>267.25190839694653</v>
      </c>
      <c r="HD36">
        <f t="shared" ref="HD36" si="2020">CB36/(CB37)/30</f>
        <v>164.73908413205538</v>
      </c>
      <c r="HE36">
        <f t="shared" ref="HE36" si="2021">CC36/(CC37)/30</f>
        <v>232.21445221445222</v>
      </c>
      <c r="HF36">
        <f t="shared" ref="HF36" si="2022">CD36/(CD37)/30</f>
        <v>322.17086834733897</v>
      </c>
      <c r="HG36">
        <f t="shared" ref="HG36" si="2023">CE36/(CE37)/30</f>
        <v>308.43137254901956</v>
      </c>
      <c r="HH36">
        <f t="shared" ref="HH36" si="2024">CF36/(CF37)/30</f>
        <v>347.38654147104847</v>
      </c>
      <c r="HI36">
        <f t="shared" ref="HI36" si="2025">CG36/(CG37)/30</f>
        <v>330.14430014430013</v>
      </c>
      <c r="HJ36">
        <f t="shared" ref="HJ36" si="2026">CH36/(CH37)/30</f>
        <v>331.54228855721391</v>
      </c>
      <c r="HK36">
        <f t="shared" ref="HK36" si="2027">CI36/(CI37)/30</f>
        <v>328.27404479578394</v>
      </c>
      <c r="HL36">
        <f t="shared" ref="HL36" si="2028">CJ36/(CJ37)/30</f>
        <v>319.32203389830505</v>
      </c>
      <c r="HM36">
        <f t="shared" ref="HM36" si="2029">CK36/(CK37)/30</f>
        <v>320.33875338753387</v>
      </c>
      <c r="HN36">
        <f t="shared" ref="HN36" si="2030">CL36/(CL37)/30</f>
        <v>315.50724637681162</v>
      </c>
      <c r="HO36">
        <f t="shared" ref="HO36" si="2031">CM36/(CM37)/30</f>
        <v>262.64857881136948</v>
      </c>
      <c r="HP36">
        <f t="shared" ref="HP36" si="2032">CN36/(CN37)/30</f>
        <v>286.44526445264455</v>
      </c>
      <c r="HQ36">
        <f t="shared" ref="HQ36" si="2033">CO36/(CO37)/30</f>
        <v>220.05780346820808</v>
      </c>
      <c r="HR36">
        <f t="shared" ref="HR36" si="2034">CP36/(CP37)/30</f>
        <v>194.80923694779119</v>
      </c>
      <c r="HS36">
        <f t="shared" ref="HS36" si="2035">CQ36/(CQ37)/30</f>
        <v>170.78544061302682</v>
      </c>
      <c r="HT36">
        <f t="shared" ref="HT36" si="2036">CR36/(CR37)/30</f>
        <v>165.1952770208901</v>
      </c>
      <c r="HU36">
        <f t="shared" ref="HU36" si="2037">CS36/(CS37)/30</f>
        <v>189.880174291939</v>
      </c>
      <c r="HV36">
        <f t="shared" ref="HV36" si="2038">CT36/(CT37)/30</f>
        <v>192.61044176706827</v>
      </c>
      <c r="HW36">
        <f t="shared" ref="HW36" si="2039">CU36/(CU37)/30</f>
        <v>166.79012345679016</v>
      </c>
      <c r="HX36">
        <f t="shared" ref="HX36" si="2040">CV36/(CV37)/30</f>
        <v>193.29977628635345</v>
      </c>
      <c r="HY36">
        <f t="shared" ref="HY36" si="2041">CW36/(CW37)/30</f>
        <v>199.78174603174602</v>
      </c>
      <c r="HZ36">
        <f t="shared" ref="HZ36" si="2042">CX36/(CX37)/30</f>
        <v>170.91065292096221</v>
      </c>
      <c r="IA36">
        <f t="shared" ref="IA36" si="2043">CY36/(CY37)/30</f>
        <v>206.52014652014654</v>
      </c>
      <c r="IB36">
        <f t="shared" ref="IB36" si="2044">CZ36/(CZ37)/30</f>
        <v>221.93989071038251</v>
      </c>
      <c r="IC36">
        <f t="shared" ref="IC36" si="2045">DA36/(DA37)/30</f>
        <v>242.1099290780142</v>
      </c>
      <c r="ID36">
        <f t="shared" ref="ID36" si="2046">DB36/(DB37)/30</f>
        <v>167.17136150234742</v>
      </c>
      <c r="IE36">
        <f t="shared" ref="IE36" si="2047">DC36/(DC37)/30</f>
        <v>267.84946236559136</v>
      </c>
      <c r="IF36">
        <f t="shared" ref="IF36" si="2048">DD36/(DD37)/30</f>
        <v>208.09315866084427</v>
      </c>
      <c r="IG36">
        <f t="shared" ref="IG36" si="2049">DE36/(DE37)/30</f>
        <v>189.76010101010101</v>
      </c>
      <c r="IH36">
        <f t="shared" ref="IH36" si="2050">DF36/(DF37)/30</f>
        <v>146.05876393110435</v>
      </c>
      <c r="II36">
        <f t="shared" ref="II36" si="2051">DG36/(DG37)/30</f>
        <v>131.28536918063315</v>
      </c>
      <c r="IJ36">
        <f t="shared" ref="IJ36" si="2052">DH36/(DH37)/30</f>
        <v>173.53334473684208</v>
      </c>
      <c r="IK36">
        <f t="shared" ref="IK36" si="2053">DI36/(DI37)/30</f>
        <v>182.00633413654617</v>
      </c>
      <c r="IL36">
        <f t="shared" ref="IL36" si="2054">DJ36/(DJ37)/30</f>
        <v>187.90505119549928</v>
      </c>
      <c r="IM36">
        <f t="shared" ref="IM36" si="2055">DK36/(DK37)/30</f>
        <v>172.70041370223981</v>
      </c>
      <c r="IN36">
        <f t="shared" ref="IN36" si="2056">DL36/(DL37)/30</f>
        <v>224.50271396160559</v>
      </c>
      <c r="IO36">
        <f t="shared" ref="IO36" si="2057">DM36/(DM37)/30</f>
        <v>220.10327696335079</v>
      </c>
      <c r="IP36">
        <f t="shared" ref="IP36" si="2058">DN36/(DN37)/30</f>
        <v>180.02855735080058</v>
      </c>
      <c r="IQ36">
        <f t="shared" ref="IQ36" si="2059">DO36/(DO37)/30</f>
        <v>174.0786514367816</v>
      </c>
      <c r="IR36">
        <f t="shared" ref="IR36" si="2060">DP36/(DP37)/30</f>
        <v>147.0109837670384</v>
      </c>
      <c r="IS36">
        <f t="shared" ref="IS36" si="2061">DQ36/(DQ37)/30</f>
        <v>138.33131559523812</v>
      </c>
      <c r="IT36">
        <f t="shared" ref="IT36" si="2062">DR36/(DR37)/30</f>
        <v>131.57109687500002</v>
      </c>
      <c r="IU36">
        <f t="shared" ref="IU36" si="2063">DS36/(DS37)/30</f>
        <v>123.59763199999999</v>
      </c>
      <c r="IV36">
        <f t="shared" ref="IV36" si="2064">DT36/(DT37)/30</f>
        <v>183.02523804713806</v>
      </c>
      <c r="IW36">
        <f t="shared" ref="IW36" si="2065">DU36/(DU37)/30</f>
        <v>156.63143643067849</v>
      </c>
      <c r="IX36">
        <f t="shared" ref="IX36" si="2066">DV36/(DV37)/30</f>
        <v>152.59793303964756</v>
      </c>
      <c r="IY36">
        <f t="shared" ref="IY36" si="2067">DW36/(DW37)/30</f>
        <v>194.24964540229885</v>
      </c>
      <c r="IZ36">
        <f t="shared" ref="IZ36" si="2068">DX36/(DX37)/30</f>
        <v>147.26005370535714</v>
      </c>
      <c r="JA36">
        <f t="shared" ref="JA36" si="2069">DY36/(DY37)/30</f>
        <v>122.22798306717364</v>
      </c>
      <c r="JB36">
        <f t="shared" ref="JB36" si="2070">DZ36/(DZ37)/30</f>
        <v>98.221859780564259</v>
      </c>
      <c r="JC36">
        <f t="shared" ref="JC36" si="2071">EA36/(EA37)/30</f>
        <v>77.589009635284143</v>
      </c>
      <c r="JD36">
        <f t="shared" ref="JD36" si="2072">EB36/(EB37)/30</f>
        <v>78.444942592592582</v>
      </c>
      <c r="JE36">
        <f t="shared" ref="JE36" si="2073">EC36/(EC37)/30</f>
        <v>73.381684546225614</v>
      </c>
      <c r="JF36">
        <f t="shared" ref="JF36" si="2074">ED36/(ED37)/30</f>
        <v>75.468219793351309</v>
      </c>
    </row>
    <row r="37" spans="1:266" x14ac:dyDescent="0.4">
      <c r="A37" t="s">
        <v>3</v>
      </c>
      <c r="B37" t="s">
        <v>11</v>
      </c>
      <c r="C37">
        <v>0.72090544099999998</v>
      </c>
      <c r="D37">
        <v>0.738843413</v>
      </c>
      <c r="E37">
        <v>0.75617191900000003</v>
      </c>
      <c r="F37">
        <v>0.77411913200000004</v>
      </c>
      <c r="G37">
        <v>0.79143556299999995</v>
      </c>
      <c r="H37">
        <v>0.80939125000000001</v>
      </c>
      <c r="I37">
        <v>0.82735192800000001</v>
      </c>
      <c r="J37">
        <v>0.84470139399999999</v>
      </c>
      <c r="K37">
        <v>0.86267150599999998</v>
      </c>
      <c r="L37">
        <v>0.88000732100000001</v>
      </c>
      <c r="M37">
        <v>0.89800704200000003</v>
      </c>
      <c r="N37">
        <v>0.91601283200000005</v>
      </c>
      <c r="O37">
        <v>0.932764445</v>
      </c>
      <c r="P37">
        <v>0.95075860499999998</v>
      </c>
      <c r="Q37">
        <v>0.96813875199999999</v>
      </c>
      <c r="R37">
        <v>0.98614419399999997</v>
      </c>
      <c r="S37">
        <v>1.0035116660000001</v>
      </c>
      <c r="T37">
        <v>1.021527471</v>
      </c>
      <c r="U37">
        <v>1.0395494279999999</v>
      </c>
      <c r="V37">
        <v>1.0569553570000001</v>
      </c>
      <c r="W37">
        <v>1.074988184</v>
      </c>
      <c r="X37">
        <v>1.092377859</v>
      </c>
      <c r="Y37">
        <v>1.110467731</v>
      </c>
      <c r="Z37">
        <v>1.12856592</v>
      </c>
      <c r="AA37">
        <v>1.1447455150000001</v>
      </c>
      <c r="AB37">
        <v>1.1628071390000001</v>
      </c>
      <c r="AC37">
        <v>1.1802492010000001</v>
      </c>
      <c r="AD37">
        <v>1.1983244399999999</v>
      </c>
      <c r="AE37">
        <v>1.215754674</v>
      </c>
      <c r="AF37">
        <v>1.233850908</v>
      </c>
      <c r="AG37">
        <v>1.251900748</v>
      </c>
      <c r="AH37">
        <v>1.2692212570000001</v>
      </c>
      <c r="AI37">
        <v>1.2886564229999999</v>
      </c>
      <c r="AJ37">
        <v>1.3086635550000001</v>
      </c>
      <c r="AK37">
        <v>1.2913637259999999</v>
      </c>
      <c r="AL37">
        <v>1.2817601679999999</v>
      </c>
      <c r="AM37">
        <v>2.19</v>
      </c>
      <c r="AN37">
        <v>2</v>
      </c>
      <c r="AO37">
        <v>1.91</v>
      </c>
      <c r="AP37">
        <v>2.44</v>
      </c>
      <c r="AQ37">
        <v>1.97</v>
      </c>
      <c r="AR37">
        <v>1.41</v>
      </c>
      <c r="AS37">
        <v>1.46</v>
      </c>
      <c r="AT37">
        <v>1.26</v>
      </c>
      <c r="AU37">
        <v>1.02</v>
      </c>
      <c r="AV37">
        <v>0.89</v>
      </c>
      <c r="AW37">
        <v>1.2</v>
      </c>
      <c r="AX37">
        <v>0.95</v>
      </c>
      <c r="AY37">
        <v>1.17</v>
      </c>
      <c r="AZ37">
        <v>1.17</v>
      </c>
      <c r="BA37">
        <v>1.33</v>
      </c>
      <c r="BB37">
        <v>1.42</v>
      </c>
      <c r="BC37">
        <v>1.23</v>
      </c>
      <c r="BD37">
        <v>2.1</v>
      </c>
      <c r="BE37">
        <v>1.24</v>
      </c>
      <c r="BF37">
        <v>1.52</v>
      </c>
      <c r="BG37">
        <v>1.47</v>
      </c>
      <c r="BH37">
        <v>1.81</v>
      </c>
      <c r="BI37">
        <v>1.57</v>
      </c>
      <c r="BJ37">
        <v>1.82</v>
      </c>
      <c r="BK37">
        <v>1.65</v>
      </c>
      <c r="BL37">
        <v>1.64</v>
      </c>
      <c r="BM37">
        <v>1.32</v>
      </c>
      <c r="BN37">
        <v>1.48</v>
      </c>
      <c r="BO37">
        <v>1.54</v>
      </c>
      <c r="BP37">
        <v>1.63</v>
      </c>
      <c r="BQ37">
        <v>1.25</v>
      </c>
      <c r="BR37">
        <v>1.65</v>
      </c>
      <c r="BS37">
        <v>1.2</v>
      </c>
      <c r="BT37">
        <v>1.27</v>
      </c>
      <c r="BU37">
        <v>1.47</v>
      </c>
      <c r="BV37">
        <v>1.37</v>
      </c>
      <c r="BW37">
        <v>1.57</v>
      </c>
      <c r="BX37">
        <v>1.25</v>
      </c>
      <c r="BY37">
        <v>1.37</v>
      </c>
      <c r="BZ37">
        <v>2.4900000000000002</v>
      </c>
      <c r="CA37">
        <v>2.62</v>
      </c>
      <c r="CB37">
        <v>3.13</v>
      </c>
      <c r="CC37">
        <v>2.86</v>
      </c>
      <c r="CD37">
        <v>2.38</v>
      </c>
      <c r="CE37">
        <v>2.04</v>
      </c>
      <c r="CF37">
        <v>2.13</v>
      </c>
      <c r="CG37">
        <v>2.31</v>
      </c>
      <c r="CH37">
        <v>2.68</v>
      </c>
      <c r="CI37">
        <v>2.5299999999999998</v>
      </c>
      <c r="CJ37">
        <v>2.36</v>
      </c>
      <c r="CK37">
        <v>2.46</v>
      </c>
      <c r="CL37">
        <v>2.2999999999999998</v>
      </c>
      <c r="CM37">
        <v>2.58</v>
      </c>
      <c r="CN37">
        <v>2.71</v>
      </c>
      <c r="CO37">
        <v>3.46</v>
      </c>
      <c r="CP37">
        <v>3.32</v>
      </c>
      <c r="CQ37">
        <v>3.48</v>
      </c>
      <c r="CR37">
        <v>3.67</v>
      </c>
      <c r="CS37">
        <v>3.06</v>
      </c>
      <c r="CT37">
        <v>3.32</v>
      </c>
      <c r="CU37">
        <v>3.51</v>
      </c>
      <c r="CV37">
        <v>2.98</v>
      </c>
      <c r="CW37">
        <v>3.36</v>
      </c>
      <c r="CX37">
        <v>3.88</v>
      </c>
      <c r="CY37">
        <v>2.73</v>
      </c>
      <c r="CZ37">
        <v>2.44</v>
      </c>
      <c r="DA37">
        <v>1.88</v>
      </c>
      <c r="DB37">
        <v>2.84</v>
      </c>
      <c r="DC37">
        <v>1.86</v>
      </c>
      <c r="DD37">
        <v>2.29</v>
      </c>
      <c r="DE37">
        <v>2.64</v>
      </c>
      <c r="DF37">
        <v>3.29</v>
      </c>
      <c r="DG37">
        <v>3.58</v>
      </c>
      <c r="DH37">
        <v>2.66</v>
      </c>
      <c r="DI37">
        <v>2.4900000000000002</v>
      </c>
      <c r="DJ37">
        <v>2.37</v>
      </c>
      <c r="DK37">
        <v>2.5299999999999998</v>
      </c>
      <c r="DL37">
        <v>1.91</v>
      </c>
      <c r="DM37">
        <v>1.91</v>
      </c>
      <c r="DN37">
        <v>2.29</v>
      </c>
      <c r="DO37">
        <v>2.3199999999999998</v>
      </c>
      <c r="DP37">
        <v>2.69</v>
      </c>
      <c r="DQ37">
        <v>2.8</v>
      </c>
      <c r="DR37">
        <v>2.88</v>
      </c>
      <c r="DS37">
        <v>3</v>
      </c>
      <c r="DT37">
        <v>1.98</v>
      </c>
      <c r="DU37">
        <v>2.2599999999999998</v>
      </c>
      <c r="DV37">
        <v>2.27</v>
      </c>
      <c r="DW37">
        <v>1.74</v>
      </c>
      <c r="DX37">
        <v>2.2400000000000002</v>
      </c>
      <c r="DY37">
        <v>2.63</v>
      </c>
      <c r="DZ37">
        <v>3.19</v>
      </c>
      <c r="EA37">
        <v>3.93</v>
      </c>
      <c r="EB37">
        <v>3.78</v>
      </c>
      <c r="EC37">
        <v>3.93</v>
      </c>
      <c r="ED37">
        <v>3.71</v>
      </c>
    </row>
    <row r="38" spans="1:266" x14ac:dyDescent="0.4">
      <c r="A38" t="s">
        <v>0</v>
      </c>
      <c r="B38" s="1" t="s">
        <v>12</v>
      </c>
      <c r="C38" s="1">
        <v>3670.0414850000002</v>
      </c>
      <c r="D38" s="1">
        <v>3740.3739759999999</v>
      </c>
      <c r="E38" s="1">
        <v>3803.9000980000001</v>
      </c>
      <c r="F38" s="1">
        <v>3874.2325890000002</v>
      </c>
      <c r="G38" s="1">
        <v>4051</v>
      </c>
      <c r="H38" s="1">
        <v>4013</v>
      </c>
      <c r="I38" s="1">
        <v>3907</v>
      </c>
      <c r="J38" s="1">
        <v>4066</v>
      </c>
      <c r="K38" s="1">
        <v>4371</v>
      </c>
      <c r="L38" s="1">
        <v>4700</v>
      </c>
      <c r="M38" s="1">
        <v>4823</v>
      </c>
      <c r="N38" s="1">
        <v>4915</v>
      </c>
      <c r="O38" s="1">
        <v>4689</v>
      </c>
      <c r="P38" s="1">
        <v>4795</v>
      </c>
      <c r="Q38" s="1">
        <v>4761</v>
      </c>
      <c r="R38" s="1">
        <v>4797</v>
      </c>
      <c r="S38" s="1">
        <v>4908</v>
      </c>
      <c r="T38" s="1">
        <v>4789</v>
      </c>
      <c r="U38" s="1">
        <v>4796</v>
      </c>
      <c r="V38" s="1">
        <v>4872</v>
      </c>
      <c r="W38" s="1">
        <v>4691</v>
      </c>
      <c r="X38" s="1">
        <v>4803</v>
      </c>
      <c r="Y38" s="1">
        <v>4675</v>
      </c>
      <c r="Z38" s="1">
        <v>4688</v>
      </c>
      <c r="AA38" s="1">
        <v>4662</v>
      </c>
      <c r="AB38" s="1">
        <v>4761</v>
      </c>
      <c r="AC38" s="1">
        <v>4687</v>
      </c>
      <c r="AD38" s="1">
        <v>4807</v>
      </c>
      <c r="AE38" s="1">
        <v>4904</v>
      </c>
      <c r="AF38" s="1">
        <v>5072</v>
      </c>
      <c r="AG38" s="1">
        <v>5312</v>
      </c>
      <c r="AH38" s="1">
        <v>5326</v>
      </c>
      <c r="AI38" s="1">
        <v>5423</v>
      </c>
      <c r="AJ38" s="1">
        <v>5624</v>
      </c>
      <c r="AK38" s="1">
        <v>5785</v>
      </c>
      <c r="AL38" s="1">
        <v>5989</v>
      </c>
      <c r="AM38" s="1">
        <v>6041</v>
      </c>
      <c r="AN38" s="1">
        <v>6078</v>
      </c>
      <c r="AO38" s="1">
        <v>6504</v>
      </c>
      <c r="AP38" s="1">
        <v>6821</v>
      </c>
      <c r="AQ38" s="1">
        <v>7002</v>
      </c>
      <c r="AR38" s="1">
        <v>7012</v>
      </c>
      <c r="AS38" s="1">
        <v>7239</v>
      </c>
      <c r="AT38" s="1">
        <v>7458</v>
      </c>
      <c r="AU38" s="1">
        <v>7746</v>
      </c>
      <c r="AV38" s="1">
        <v>7898</v>
      </c>
      <c r="AW38" s="1">
        <v>8162</v>
      </c>
      <c r="AX38" s="1">
        <v>8416</v>
      </c>
      <c r="AY38" s="1">
        <v>8644</v>
      </c>
      <c r="AZ38" s="1">
        <v>8872</v>
      </c>
      <c r="BA38" s="1">
        <v>9005</v>
      </c>
      <c r="BB38" s="1">
        <v>9077</v>
      </c>
      <c r="BC38" s="1">
        <v>8971</v>
      </c>
      <c r="BD38" s="1">
        <v>8877</v>
      </c>
      <c r="BE38" s="1">
        <v>8910</v>
      </c>
      <c r="BF38" s="1">
        <v>8809</v>
      </c>
      <c r="BG38" s="1">
        <v>8973</v>
      </c>
      <c r="BH38" s="1">
        <v>8909</v>
      </c>
      <c r="BI38" s="1">
        <v>8949</v>
      </c>
      <c r="BJ38" s="1">
        <v>8860</v>
      </c>
      <c r="BK38" s="1">
        <v>8633</v>
      </c>
      <c r="BL38" s="1">
        <v>8672</v>
      </c>
      <c r="BM38" s="1">
        <v>8843</v>
      </c>
      <c r="BN38" s="1">
        <v>8757</v>
      </c>
      <c r="BO38" s="1">
        <v>8650</v>
      </c>
      <c r="BP38" s="1">
        <v>8630</v>
      </c>
      <c r="BQ38" s="1">
        <v>8672</v>
      </c>
      <c r="BR38" s="1">
        <v>8698</v>
      </c>
      <c r="BS38" s="1">
        <v>8763</v>
      </c>
      <c r="BT38" s="1">
        <v>8745</v>
      </c>
      <c r="BU38" s="1">
        <v>8940</v>
      </c>
      <c r="BV38" s="1">
        <v>8787</v>
      </c>
      <c r="BW38" s="1">
        <v>8798</v>
      </c>
      <c r="BX38" s="1">
        <v>8892</v>
      </c>
      <c r="BY38" s="1">
        <v>8777</v>
      </c>
      <c r="BZ38" s="1">
        <v>8882</v>
      </c>
      <c r="CA38" s="1">
        <v>8948</v>
      </c>
      <c r="CB38" s="1">
        <v>8893</v>
      </c>
      <c r="CC38" s="1">
        <v>8871</v>
      </c>
      <c r="CD38" s="1">
        <v>8801</v>
      </c>
      <c r="CE38" s="1">
        <v>8689</v>
      </c>
      <c r="CF38" s="1">
        <v>8686</v>
      </c>
      <c r="CG38" s="1">
        <v>8711</v>
      </c>
      <c r="CH38" s="1">
        <v>8643</v>
      </c>
      <c r="CI38" s="1">
        <v>8673</v>
      </c>
      <c r="CJ38" s="1">
        <v>8931</v>
      </c>
      <c r="CK38" s="1">
        <v>8985</v>
      </c>
      <c r="CL38" s="1">
        <v>8737</v>
      </c>
      <c r="CM38" s="1">
        <v>8570</v>
      </c>
      <c r="CN38" s="1">
        <v>8664</v>
      </c>
      <c r="CO38" s="1">
        <v>8594</v>
      </c>
      <c r="CP38" s="1">
        <v>8477</v>
      </c>
      <c r="CQ38" s="1">
        <v>8477</v>
      </c>
      <c r="CR38" s="1">
        <v>8377</v>
      </c>
      <c r="CS38" s="1">
        <v>8257</v>
      </c>
      <c r="CT38" s="1">
        <v>8080</v>
      </c>
      <c r="CU38" s="1">
        <v>8157</v>
      </c>
      <c r="CV38" s="1">
        <v>8213</v>
      </c>
      <c r="CW38" s="1">
        <v>8199</v>
      </c>
      <c r="CX38" s="1">
        <v>8362</v>
      </c>
      <c r="CY38" s="1">
        <v>8134</v>
      </c>
      <c r="CZ38" s="1">
        <v>8073</v>
      </c>
      <c r="DA38" s="1">
        <v>8039</v>
      </c>
      <c r="DB38" s="1">
        <v>8159</v>
      </c>
      <c r="DC38" s="1">
        <v>8180</v>
      </c>
      <c r="DD38" s="1">
        <v>8173</v>
      </c>
      <c r="DE38" s="1">
        <v>8291</v>
      </c>
      <c r="DF38" s="1">
        <v>8148</v>
      </c>
      <c r="DG38" s="1">
        <v>8177</v>
      </c>
      <c r="DH38" s="1">
        <v>8109</v>
      </c>
      <c r="DI38" s="1">
        <v>8154</v>
      </c>
      <c r="DJ38" s="1">
        <v>8133</v>
      </c>
      <c r="DK38" s="1">
        <v>8218</v>
      </c>
      <c r="DL38" s="1">
        <v>8304</v>
      </c>
      <c r="DM38" s="1">
        <v>8284</v>
      </c>
      <c r="DN38" s="1">
        <v>8239</v>
      </c>
      <c r="DO38" s="1">
        <v>8312</v>
      </c>
      <c r="DP38" s="1">
        <v>8368</v>
      </c>
      <c r="DQ38" s="1">
        <v>8480</v>
      </c>
      <c r="DR38" s="1">
        <v>8349</v>
      </c>
      <c r="DS38" s="1">
        <v>8559</v>
      </c>
      <c r="DT38" s="1">
        <v>8609</v>
      </c>
      <c r="DU38" s="1">
        <v>8822</v>
      </c>
      <c r="DV38" s="1">
        <v>8900</v>
      </c>
      <c r="DW38" s="1">
        <v>9187</v>
      </c>
      <c r="DX38" s="1">
        <v>9411</v>
      </c>
      <c r="DY38" s="1">
        <v>9930</v>
      </c>
      <c r="DZ38" s="1">
        <v>10286</v>
      </c>
      <c r="EA38" s="1">
        <v>10412</v>
      </c>
      <c r="EB38" s="1">
        <v>10289</v>
      </c>
      <c r="EC38" s="1">
        <v>10299</v>
      </c>
      <c r="ED38" s="1">
        <v>10437</v>
      </c>
      <c r="EE38">
        <f>C38/C39</f>
        <v>265.38369165125698</v>
      </c>
      <c r="EF38">
        <f t="shared" ref="EF38" si="2075">D38/D39</f>
        <v>268.34380251162577</v>
      </c>
      <c r="EG38">
        <f t="shared" ref="EG38" si="2076">E38/E39</f>
        <v>270.97774073052534</v>
      </c>
      <c r="EH38">
        <f t="shared" ref="EH38" si="2077">F38/F39</f>
        <v>273.85090984225548</v>
      </c>
      <c r="EI38">
        <f t="shared" ref="EI38" si="2078">G38/G39</f>
        <v>284.21593738308422</v>
      </c>
      <c r="EJ38">
        <f t="shared" ref="EJ38" si="2079">H38/H39</f>
        <v>279.40243717762229</v>
      </c>
      <c r="EK38">
        <f t="shared" ref="EK38" si="2080">I38/I39</f>
        <v>270.0291260928829</v>
      </c>
      <c r="EL38">
        <f t="shared" ref="EL38" si="2081">J38/J39</f>
        <v>278.90658838212551</v>
      </c>
      <c r="EM38">
        <f t="shared" ref="EM38" si="2082">K38/K39</f>
        <v>367.31092436974791</v>
      </c>
      <c r="EN38">
        <f t="shared" ref="EN38" si="2083">L38/L39</f>
        <v>449.76076555023928</v>
      </c>
      <c r="EO38">
        <f t="shared" ref="EO38" si="2084">M38/M39</f>
        <v>371.28560431100846</v>
      </c>
      <c r="EP38">
        <f t="shared" ref="EP38" si="2085">N38/N39</f>
        <v>386.39937106918239</v>
      </c>
      <c r="EQ38">
        <f t="shared" ref="EQ38" si="2086">O38/O39</f>
        <v>378.45036319612586</v>
      </c>
      <c r="ER38">
        <f t="shared" ref="ER38" si="2087">P38/P39</f>
        <v>433.54430379746833</v>
      </c>
      <c r="ES38">
        <f t="shared" ref="ES38" si="2088">Q38/Q39</f>
        <v>416.90017513134853</v>
      </c>
      <c r="ET38">
        <f t="shared" ref="ET38" si="2089">R38/R39</f>
        <v>333.8204592901879</v>
      </c>
      <c r="EU38">
        <f t="shared" ref="EU38" si="2090">S38/S39</f>
        <v>391.38755980861248</v>
      </c>
      <c r="EV38">
        <f t="shared" ref="EV38" si="2091">T38/T39</f>
        <v>345.27757750540735</v>
      </c>
      <c r="EW38">
        <f t="shared" ref="EW38" si="2092">U38/U39</f>
        <v>351.35531135531136</v>
      </c>
      <c r="EX38">
        <f t="shared" ref="EX38" si="2093">V38/V39</f>
        <v>350</v>
      </c>
      <c r="EY38">
        <f t="shared" ref="EY38" si="2094">W38/W39</f>
        <v>351.38576779026221</v>
      </c>
      <c r="EZ38">
        <f t="shared" ref="EZ38" si="2095">X38/X39</f>
        <v>341.60739687055474</v>
      </c>
      <c r="FA38">
        <f t="shared" ref="FA38" si="2096">Y38/Y39</f>
        <v>368.40031520882587</v>
      </c>
      <c r="FB38">
        <f t="shared" ref="FB38" si="2097">Z38/Z39</f>
        <v>365.10903426791276</v>
      </c>
      <c r="FC38">
        <f t="shared" ref="FC38" si="2098">AA38/AA39</f>
        <v>370.58823529411762</v>
      </c>
      <c r="FD38">
        <f t="shared" ref="FD38" si="2099">AB38/AB39</f>
        <v>365.94926979246736</v>
      </c>
      <c r="FE38">
        <f t="shared" ref="FE38" si="2100">AC38/AC39</f>
        <v>369.6372239747634</v>
      </c>
      <c r="FF38">
        <f t="shared" ref="FF38" si="2101">AD38/AD39</f>
        <v>361.15702479338842</v>
      </c>
      <c r="FG38">
        <f t="shared" ref="FG38" si="2102">AE38/AE39</f>
        <v>355.10499637943519</v>
      </c>
      <c r="FH38">
        <f t="shared" ref="FH38" si="2103">AF38/AF39</f>
        <v>362.02712348322626</v>
      </c>
      <c r="FI38">
        <f t="shared" ref="FI38" si="2104">AG38/AG39</f>
        <v>359.64793500338527</v>
      </c>
      <c r="FJ38">
        <f t="shared" ref="FJ38" si="2105">AH38/AH39</f>
        <v>346.06887589343728</v>
      </c>
      <c r="FK38">
        <f t="shared" ref="FK38" si="2106">AI38/AI39</f>
        <v>353.750815394651</v>
      </c>
      <c r="FL38">
        <f t="shared" ref="FL38" si="2107">AJ38/AJ39</f>
        <v>353.26633165829145</v>
      </c>
      <c r="FM38">
        <f t="shared" ref="FM38" si="2108">AK38/AK39</f>
        <v>354.47303921568624</v>
      </c>
      <c r="FN38">
        <f t="shared" ref="FN38" si="2109">AL38/AL39</f>
        <v>346.98725376593273</v>
      </c>
      <c r="FO38">
        <f t="shared" ref="FO38" si="2110">AM38/AM39</f>
        <v>349.99999999999994</v>
      </c>
      <c r="FP38">
        <f t="shared" ref="FP38" si="2111">AN38/AN39</f>
        <v>336.54485049833892</v>
      </c>
      <c r="FQ38">
        <f t="shared" ref="FQ38" si="2112">AO38/AO39</f>
        <v>348.92703862660943</v>
      </c>
      <c r="FR38">
        <f t="shared" ref="FR38" si="2113">AP38/AP39</f>
        <v>349.43647540983608</v>
      </c>
      <c r="FS38">
        <f t="shared" ref="FS38" si="2114">AQ38/AQ39</f>
        <v>348.70517928286853</v>
      </c>
      <c r="FT38">
        <f t="shared" ref="FT38" si="2115">AR38/AR39</f>
        <v>351.1266900350526</v>
      </c>
      <c r="FU38">
        <f t="shared" ref="FU38" si="2116">AS38/AS39</f>
        <v>350.55690072639226</v>
      </c>
      <c r="FV38">
        <f t="shared" ref="FV38" si="2117">AT38/AT39</f>
        <v>354.63623395149784</v>
      </c>
      <c r="FW38">
        <f t="shared" ref="FW38" si="2118">AU38/AU39</f>
        <v>369.38483547925608</v>
      </c>
      <c r="FX38">
        <f t="shared" ref="FX38" si="2119">AV38/AV39</f>
        <v>380.259990370727</v>
      </c>
      <c r="FY38">
        <f t="shared" ref="FY38" si="2120">AW38/AW39</f>
        <v>388.48167539267013</v>
      </c>
      <c r="FZ38">
        <f t="shared" ref="FZ38" si="2121">AX38/AX39</f>
        <v>399.24098671726756</v>
      </c>
      <c r="GA38">
        <f t="shared" ref="GA38" si="2122">AY38/AY39</f>
        <v>398.1575310916628</v>
      </c>
      <c r="GB38">
        <f t="shared" ref="GB38" si="2123">AZ38/AZ39</f>
        <v>402.90644868301547</v>
      </c>
      <c r="GC38">
        <f t="shared" ref="GC38" si="2124">BA38/BA39</f>
        <v>408.01993656547347</v>
      </c>
      <c r="GD38">
        <f t="shared" ref="GD38" si="2125">BB38/BB39</f>
        <v>415.99450045829514</v>
      </c>
      <c r="GE38">
        <f t="shared" ref="GE38" si="2126">BC38/BC39</f>
        <v>413.02946593001843</v>
      </c>
      <c r="GF38">
        <f t="shared" ref="GF38" si="2127">BD38/BD39</f>
        <v>413.65330848089468</v>
      </c>
      <c r="GG38">
        <f t="shared" ref="GG38" si="2128">BE38/BE39</f>
        <v>401.71325518485122</v>
      </c>
      <c r="GH38">
        <f t="shared" ref="GH38" si="2129">BF38/BF39</f>
        <v>392.38307349665928</v>
      </c>
      <c r="GI38">
        <f t="shared" ref="GI38" si="2130">BG38/BG39</f>
        <v>406.38586956521743</v>
      </c>
      <c r="GJ38">
        <f t="shared" ref="GJ38" si="2131">BH38/BH39</f>
        <v>404.77055883689229</v>
      </c>
      <c r="GK38">
        <f t="shared" ref="GK38" si="2132">BI38/BI39</f>
        <v>399.15254237288133</v>
      </c>
      <c r="GL38">
        <f t="shared" ref="GL38" si="2133">BJ38/BJ39</f>
        <v>401.99637023593471</v>
      </c>
      <c r="GM38">
        <f t="shared" ref="GM38" si="2134">BK38/BK39</f>
        <v>387.82569631626234</v>
      </c>
      <c r="GN38">
        <f t="shared" ref="GN38" si="2135">BL38/BL39</f>
        <v>391.33574007220216</v>
      </c>
      <c r="GO38">
        <f t="shared" ref="GO38" si="2136">BM38/BM39</f>
        <v>393.72217275155833</v>
      </c>
      <c r="GP38">
        <f t="shared" ref="GP38" si="2137">BN38/BN39</f>
        <v>381.56862745098039</v>
      </c>
      <c r="GQ38">
        <f t="shared" ref="GQ38" si="2138">BO38/BO39</f>
        <v>376.57814540705272</v>
      </c>
      <c r="GR38">
        <f t="shared" ref="GR38" si="2139">BP38/BP39</f>
        <v>371.02321582115218</v>
      </c>
      <c r="GS38">
        <f t="shared" ref="GS38" si="2140">BQ38/BQ39</f>
        <v>370.28181041844573</v>
      </c>
      <c r="GT38">
        <f t="shared" ref="GT38" si="2141">BR38/BR39</f>
        <v>364.69601677148847</v>
      </c>
      <c r="GU38">
        <f t="shared" ref="GU38" si="2142">BS38/BS39</f>
        <v>369.90291262135918</v>
      </c>
      <c r="GV38">
        <f t="shared" ref="GV38" si="2143">BT38/BT39</f>
        <v>366.2060301507538</v>
      </c>
      <c r="GW38">
        <f t="shared" ref="GW38" si="2144">BU38/BU39</f>
        <v>370.3396851698426</v>
      </c>
      <c r="GX38">
        <f t="shared" ref="GX38" si="2145">BV38/BV39</f>
        <v>364.15250725238292</v>
      </c>
      <c r="GY38">
        <f t="shared" ref="GY38" si="2146">BW38/BW39</f>
        <v>366.12567623803579</v>
      </c>
      <c r="GZ38">
        <f t="shared" ref="GZ38" si="2147">BX38/BX39</f>
        <v>370.0374531835206</v>
      </c>
      <c r="HA38">
        <f t="shared" ref="HA38" si="2148">BY38/BY39</f>
        <v>355.92051905920516</v>
      </c>
      <c r="HB38">
        <f t="shared" ref="HB38" si="2149">BZ38/BZ39</f>
        <v>359.30420711974114</v>
      </c>
      <c r="HC38">
        <f t="shared" ref="HC38" si="2150">CA38/CA39</f>
        <v>363.29679252943566</v>
      </c>
      <c r="HD38">
        <f t="shared" ref="HD38" si="2151">CB38/CB39</f>
        <v>360.77079107505074</v>
      </c>
      <c r="HE38">
        <f t="shared" ref="HE38" si="2152">CC38/CC39</f>
        <v>354.55635491606716</v>
      </c>
      <c r="HF38">
        <f t="shared" ref="HF38" si="2153">CD38/CD39</f>
        <v>357.18344155844153</v>
      </c>
      <c r="HG38">
        <f t="shared" ref="HG38" si="2154">CE38/CE39</f>
        <v>344.80158730158729</v>
      </c>
      <c r="HH38">
        <f t="shared" ref="HH38" si="2155">CF38/CF39</f>
        <v>347.30107956817272</v>
      </c>
      <c r="HI38">
        <f t="shared" ref="HI38" si="2156">CG38/CG39</f>
        <v>344.30830039525694</v>
      </c>
      <c r="HJ38">
        <f t="shared" ref="HJ38" si="2157">CH38/CH39</f>
        <v>339.4736842105263</v>
      </c>
      <c r="HK38">
        <f t="shared" ref="HK38" si="2158">CI38/CI39</f>
        <v>343.48514851485146</v>
      </c>
      <c r="HL38">
        <f t="shared" ref="HL38" si="2159">CJ38/CJ39</f>
        <v>350.09800078400627</v>
      </c>
      <c r="HM38">
        <f t="shared" ref="HM38" si="2160">CK38/CK39</f>
        <v>359.97596153846155</v>
      </c>
      <c r="HN38">
        <f t="shared" ref="HN38" si="2161">CL38/CL39</f>
        <v>351.02450783447165</v>
      </c>
      <c r="HO38">
        <f t="shared" ref="HO38" si="2162">CM38/CM39</f>
        <v>340.21437078205633</v>
      </c>
      <c r="HP38">
        <f t="shared" ref="HP38" si="2163">CN38/CN39</f>
        <v>343.12871287128712</v>
      </c>
      <c r="HQ38">
        <f t="shared" ref="HQ38" si="2164">CO38/CO39</f>
        <v>340.49128367670369</v>
      </c>
      <c r="HR38">
        <f t="shared" ref="HR38" si="2165">CP38/CP39</f>
        <v>329.84435797665373</v>
      </c>
      <c r="HS38">
        <f t="shared" ref="HS38" si="2166">CQ38/CQ39</f>
        <v>329.71606378840914</v>
      </c>
      <c r="HT38">
        <f t="shared" ref="HT38" si="2167">CR38/CR39</f>
        <v>325.32038834951459</v>
      </c>
      <c r="HU38">
        <f t="shared" ref="HU38" si="2168">CS38/CS39</f>
        <v>327.26912405866034</v>
      </c>
      <c r="HV38">
        <f t="shared" ref="HV38" si="2169">CT38/CT39</f>
        <v>321.01708382995628</v>
      </c>
      <c r="HW38">
        <f t="shared" ref="HW38" si="2170">CU38/CU39</f>
        <v>324.59212097095104</v>
      </c>
      <c r="HX38">
        <f t="shared" ref="HX38" si="2171">CV38/CV39</f>
        <v>324.49624654286845</v>
      </c>
      <c r="HY38">
        <f t="shared" ref="HY38" si="2172">CW38/CW39</f>
        <v>316.80834621329211</v>
      </c>
      <c r="HZ38">
        <f t="shared" ref="HZ38" si="2173">CX38/CX39</f>
        <v>325.24309607156749</v>
      </c>
      <c r="IA38">
        <f t="shared" ref="IA38" si="2174">CY38/CY39</f>
        <v>322.90591504565305</v>
      </c>
      <c r="IB38">
        <f t="shared" ref="IB38" si="2175">CZ38/CZ39</f>
        <v>312.90697674418601</v>
      </c>
      <c r="IC38">
        <f t="shared" ref="IC38" si="2176">DA38/DA39</f>
        <v>318.50237717908084</v>
      </c>
      <c r="ID38">
        <f t="shared" ref="ID38" si="2177">DB38/DB39</f>
        <v>323.51308485329105</v>
      </c>
      <c r="IE38">
        <f t="shared" ref="IE38" si="2178">DC38/DC39</f>
        <v>324.7320365224295</v>
      </c>
      <c r="IF38">
        <f t="shared" ref="IF38" si="2179">DD38/DD39</f>
        <v>324.19674732249109</v>
      </c>
      <c r="IG38">
        <f t="shared" ref="IG38" si="2180">DE38/DE39</f>
        <v>330.31872509960158</v>
      </c>
      <c r="IH38">
        <f t="shared" ref="IH38" si="2181">DF38/DF39</f>
        <v>328.28364222401291</v>
      </c>
      <c r="II38">
        <f t="shared" ref="II38" si="2182">DG38/DG39</f>
        <v>326.42714570858283</v>
      </c>
      <c r="IJ38">
        <f t="shared" ref="IJ38" si="2183">DH38/DH39</f>
        <v>326.44927536231882</v>
      </c>
      <c r="IK38">
        <f t="shared" ref="IK38" si="2184">DI38/DI39</f>
        <v>329.85436893203882</v>
      </c>
      <c r="IL38">
        <f t="shared" ref="IL38" si="2185">DJ38/DJ39</f>
        <v>335.79686209744017</v>
      </c>
      <c r="IM38">
        <f t="shared" ref="IM38" si="2186">DK38/DK39</f>
        <v>341.56275976724856</v>
      </c>
      <c r="IN38">
        <f t="shared" ref="IN38" si="2187">DL38/DL39</f>
        <v>343.424317617866</v>
      </c>
      <c r="IO38">
        <f t="shared" ref="IO38" si="2188">DM38/DM39</f>
        <v>338.53698406211691</v>
      </c>
      <c r="IP38">
        <f t="shared" ref="IP38" si="2189">DN38/DN39</f>
        <v>341.72542513479885</v>
      </c>
      <c r="IQ38">
        <f t="shared" ref="IQ38" si="2190">DO38/DO39</f>
        <v>343.89739346297063</v>
      </c>
      <c r="IR38">
        <f t="shared" ref="IR38" si="2191">DP38/DP39</f>
        <v>348.23137744486058</v>
      </c>
      <c r="IS38">
        <f t="shared" ref="IS38" si="2192">DQ38/DQ39</f>
        <v>358.56236786469344</v>
      </c>
      <c r="IT38">
        <f t="shared" ref="IT38" si="2193">DR38/DR39</f>
        <v>362.84224250325946</v>
      </c>
      <c r="IU38">
        <f t="shared" ref="IU38" si="2194">DS38/DS39</f>
        <v>367.49677973379136</v>
      </c>
      <c r="IV38">
        <f t="shared" ref="IV38" si="2195">DT38/DT39</f>
        <v>357.36820257368203</v>
      </c>
      <c r="IW38">
        <f t="shared" ref="IW38" si="2196">DU38/DU39</f>
        <v>375.5640698169434</v>
      </c>
      <c r="IX38">
        <f t="shared" ref="IX38" si="2197">DV38/DV39</f>
        <v>371.91809444212288</v>
      </c>
      <c r="IY38">
        <f t="shared" ref="IY38" si="2198">DW38/DW39</f>
        <v>400.8289703315881</v>
      </c>
      <c r="IZ38">
        <f t="shared" ref="IZ38" si="2199">DX38/DX39</f>
        <v>403.90557939914163</v>
      </c>
      <c r="JA38">
        <f t="shared" ref="JA38" si="2200">DY38/DY39</f>
        <v>424.17770183682188</v>
      </c>
      <c r="JB38">
        <f t="shared" ref="JB38" si="2201">DZ38/DZ39</f>
        <v>441.08061749571181</v>
      </c>
      <c r="JC38">
        <f t="shared" ref="JC38" si="2202">EA38/EA39</f>
        <v>426.0229132569558</v>
      </c>
      <c r="JD38">
        <f t="shared" ref="JD38" si="2203">EB38/EB39</f>
        <v>438.01617709663691</v>
      </c>
      <c r="JE38">
        <f t="shared" ref="JE38" si="2204">EC38/EC39</f>
        <v>437.32484076433121</v>
      </c>
      <c r="JF38">
        <f t="shared" ref="JF38" si="2205">ED38/ED39</f>
        <v>401.42307692307691</v>
      </c>
    </row>
    <row r="39" spans="1:266" x14ac:dyDescent="0.4">
      <c r="A39" t="s">
        <v>1</v>
      </c>
      <c r="B39" t="s">
        <v>12</v>
      </c>
      <c r="C39">
        <v>13.829189963273379</v>
      </c>
      <c r="D39">
        <v>13.938738070307963</v>
      </c>
      <c r="E39">
        <v>14.037684747629513</v>
      </c>
      <c r="F39">
        <v>14.147232854664054</v>
      </c>
      <c r="G39">
        <v>14.253247151794326</v>
      </c>
      <c r="H39">
        <v>14.362795258828925</v>
      </c>
      <c r="I39">
        <v>14.46880955595914</v>
      </c>
      <c r="J39">
        <v>14.578357662993739</v>
      </c>
      <c r="K39">
        <v>11.9</v>
      </c>
      <c r="L39">
        <v>10.45</v>
      </c>
      <c r="M39">
        <v>12.99</v>
      </c>
      <c r="N39">
        <v>12.72</v>
      </c>
      <c r="O39">
        <v>12.39</v>
      </c>
      <c r="P39">
        <v>11.06</v>
      </c>
      <c r="Q39">
        <v>11.42</v>
      </c>
      <c r="R39">
        <v>14.37</v>
      </c>
      <c r="S39">
        <v>12.54</v>
      </c>
      <c r="T39">
        <v>13.87</v>
      </c>
      <c r="U39">
        <v>13.65</v>
      </c>
      <c r="V39">
        <v>13.92</v>
      </c>
      <c r="W39">
        <v>13.35</v>
      </c>
      <c r="X39">
        <v>14.06</v>
      </c>
      <c r="Y39">
        <v>12.69</v>
      </c>
      <c r="Z39">
        <v>12.84</v>
      </c>
      <c r="AA39">
        <v>12.58</v>
      </c>
      <c r="AB39">
        <v>13.01</v>
      </c>
      <c r="AC39">
        <v>12.68</v>
      </c>
      <c r="AD39">
        <v>13.31</v>
      </c>
      <c r="AE39">
        <v>13.81</v>
      </c>
      <c r="AF39">
        <v>14.01</v>
      </c>
      <c r="AG39">
        <v>14.77</v>
      </c>
      <c r="AH39">
        <v>15.39</v>
      </c>
      <c r="AI39">
        <v>15.33</v>
      </c>
      <c r="AJ39">
        <v>15.92</v>
      </c>
      <c r="AK39">
        <v>16.32</v>
      </c>
      <c r="AL39">
        <v>17.260000000000002</v>
      </c>
      <c r="AM39">
        <v>17.260000000000002</v>
      </c>
      <c r="AN39">
        <v>18.059999999999999</v>
      </c>
      <c r="AO39">
        <v>18.64</v>
      </c>
      <c r="AP39">
        <v>19.52</v>
      </c>
      <c r="AQ39">
        <v>20.079999999999998</v>
      </c>
      <c r="AR39">
        <v>19.97</v>
      </c>
      <c r="AS39">
        <v>20.65</v>
      </c>
      <c r="AT39">
        <v>21.03</v>
      </c>
      <c r="AU39">
        <v>20.97</v>
      </c>
      <c r="AV39">
        <v>20.77</v>
      </c>
      <c r="AW39">
        <v>21.01</v>
      </c>
      <c r="AX39">
        <v>21.08</v>
      </c>
      <c r="AY39">
        <v>21.71</v>
      </c>
      <c r="AZ39">
        <v>22.02</v>
      </c>
      <c r="BA39">
        <v>22.07</v>
      </c>
      <c r="BB39">
        <v>21.82</v>
      </c>
      <c r="BC39">
        <v>21.72</v>
      </c>
      <c r="BD39">
        <v>21.46</v>
      </c>
      <c r="BE39">
        <v>22.18</v>
      </c>
      <c r="BF39">
        <v>22.45</v>
      </c>
      <c r="BG39">
        <v>22.08</v>
      </c>
      <c r="BH39">
        <v>22.01</v>
      </c>
      <c r="BI39">
        <v>22.42</v>
      </c>
      <c r="BJ39">
        <v>22.04</v>
      </c>
      <c r="BK39">
        <v>22.26</v>
      </c>
      <c r="BL39">
        <v>22.16</v>
      </c>
      <c r="BM39">
        <v>22.46</v>
      </c>
      <c r="BN39">
        <v>22.95</v>
      </c>
      <c r="BO39">
        <v>22.97</v>
      </c>
      <c r="BP39">
        <v>23.26</v>
      </c>
      <c r="BQ39">
        <v>23.42</v>
      </c>
      <c r="BR39">
        <v>23.85</v>
      </c>
      <c r="BS39">
        <v>23.69</v>
      </c>
      <c r="BT39">
        <v>23.88</v>
      </c>
      <c r="BU39">
        <v>24.14</v>
      </c>
      <c r="BV39">
        <v>24.13</v>
      </c>
      <c r="BW39">
        <v>24.03</v>
      </c>
      <c r="BX39">
        <v>24.03</v>
      </c>
      <c r="BY39">
        <v>24.66</v>
      </c>
      <c r="BZ39">
        <v>24.72</v>
      </c>
      <c r="CA39">
        <v>24.63</v>
      </c>
      <c r="CB39">
        <v>24.65</v>
      </c>
      <c r="CC39">
        <v>25.02</v>
      </c>
      <c r="CD39">
        <v>24.64</v>
      </c>
      <c r="CE39">
        <v>25.2</v>
      </c>
      <c r="CF39">
        <v>25.01</v>
      </c>
      <c r="CG39">
        <v>25.3</v>
      </c>
      <c r="CH39">
        <v>25.46</v>
      </c>
      <c r="CI39">
        <v>25.25</v>
      </c>
      <c r="CJ39">
        <v>25.51</v>
      </c>
      <c r="CK39">
        <v>24.96</v>
      </c>
      <c r="CL39">
        <v>24.89</v>
      </c>
      <c r="CM39">
        <v>25.19</v>
      </c>
      <c r="CN39">
        <v>25.25</v>
      </c>
      <c r="CO39">
        <v>25.24</v>
      </c>
      <c r="CP39">
        <v>25.7</v>
      </c>
      <c r="CQ39">
        <v>25.71</v>
      </c>
      <c r="CR39">
        <v>25.75</v>
      </c>
      <c r="CS39">
        <v>25.23</v>
      </c>
      <c r="CT39">
        <v>25.17</v>
      </c>
      <c r="CU39">
        <v>25.13</v>
      </c>
      <c r="CV39">
        <v>25.31</v>
      </c>
      <c r="CW39">
        <v>25.88</v>
      </c>
      <c r="CX39">
        <v>25.71</v>
      </c>
      <c r="CY39">
        <v>25.19</v>
      </c>
      <c r="CZ39">
        <v>25.8</v>
      </c>
      <c r="DA39">
        <v>25.24</v>
      </c>
      <c r="DB39">
        <v>25.22</v>
      </c>
      <c r="DC39">
        <v>25.19</v>
      </c>
      <c r="DD39">
        <v>25.21</v>
      </c>
      <c r="DE39">
        <v>25.1</v>
      </c>
      <c r="DF39">
        <v>24.82</v>
      </c>
      <c r="DG39">
        <v>25.05</v>
      </c>
      <c r="DH39">
        <v>24.84</v>
      </c>
      <c r="DI39">
        <v>24.72</v>
      </c>
      <c r="DJ39">
        <v>24.22</v>
      </c>
      <c r="DK39">
        <v>24.06</v>
      </c>
      <c r="DL39">
        <v>24.18</v>
      </c>
      <c r="DM39">
        <v>24.47</v>
      </c>
      <c r="DN39">
        <v>24.11</v>
      </c>
      <c r="DO39">
        <v>24.17</v>
      </c>
      <c r="DP39">
        <v>24.03</v>
      </c>
      <c r="DQ39">
        <v>23.65</v>
      </c>
      <c r="DR39">
        <v>23.01</v>
      </c>
      <c r="DS39">
        <v>23.29</v>
      </c>
      <c r="DT39">
        <v>24.09</v>
      </c>
      <c r="DU39">
        <v>23.49</v>
      </c>
      <c r="DV39">
        <v>23.93</v>
      </c>
      <c r="DW39">
        <v>22.92</v>
      </c>
      <c r="DX39">
        <v>23.3</v>
      </c>
      <c r="DY39">
        <v>23.41</v>
      </c>
      <c r="DZ39">
        <v>23.32</v>
      </c>
      <c r="EA39">
        <v>24.44</v>
      </c>
      <c r="EB39">
        <v>23.49</v>
      </c>
      <c r="EC39">
        <v>23.55</v>
      </c>
      <c r="ED39">
        <v>26</v>
      </c>
    </row>
    <row r="40" spans="1:266" x14ac:dyDescent="0.4">
      <c r="A40" t="s">
        <v>2</v>
      </c>
      <c r="B40" s="1" t="s">
        <v>12</v>
      </c>
      <c r="C40" s="1">
        <v>4342.2229429999998</v>
      </c>
      <c r="D40" s="1">
        <v>5007.2582510000002</v>
      </c>
      <c r="E40" s="1">
        <v>5607.9353039999996</v>
      </c>
      <c r="F40" s="1">
        <v>6272.9706120000001</v>
      </c>
      <c r="G40" s="1">
        <v>6916.5531689999998</v>
      </c>
      <c r="H40" s="1">
        <v>7581.5884770000002</v>
      </c>
      <c r="I40" s="1">
        <v>8225.1710330000005</v>
      </c>
      <c r="J40" s="1">
        <v>8890.2063419999995</v>
      </c>
      <c r="K40" s="1">
        <v>8533</v>
      </c>
      <c r="L40" s="1">
        <v>10488</v>
      </c>
      <c r="M40" s="1">
        <v>11159</v>
      </c>
      <c r="N40" s="1">
        <v>12262</v>
      </c>
      <c r="O40" s="1">
        <v>12521</v>
      </c>
      <c r="P40" s="1">
        <v>13417</v>
      </c>
      <c r="Q40" s="1">
        <v>12215</v>
      </c>
      <c r="R40" s="1">
        <v>13382</v>
      </c>
      <c r="S40" s="1">
        <v>13492</v>
      </c>
      <c r="T40" s="1">
        <v>14070</v>
      </c>
      <c r="U40" s="1">
        <v>14013</v>
      </c>
      <c r="V40" s="1">
        <v>13521</v>
      </c>
      <c r="W40" s="1">
        <v>14169</v>
      </c>
      <c r="X40" s="1">
        <v>15453</v>
      </c>
      <c r="Y40" s="1">
        <v>16820</v>
      </c>
      <c r="Z40" s="1">
        <v>17699</v>
      </c>
      <c r="AA40" s="1">
        <v>18047</v>
      </c>
      <c r="AB40" s="1">
        <v>18757</v>
      </c>
      <c r="AC40" s="1">
        <v>20898</v>
      </c>
      <c r="AD40" s="1">
        <v>19966</v>
      </c>
      <c r="AE40" s="1">
        <v>19970</v>
      </c>
      <c r="AF40" s="1">
        <v>18548</v>
      </c>
      <c r="AG40" s="1">
        <v>16954</v>
      </c>
      <c r="AH40" s="1">
        <v>19076</v>
      </c>
      <c r="AI40" s="1">
        <v>23745</v>
      </c>
      <c r="AJ40" s="1">
        <v>22970</v>
      </c>
      <c r="AK40" s="1">
        <v>23871</v>
      </c>
      <c r="AL40" s="1">
        <v>24568</v>
      </c>
      <c r="AM40" s="1">
        <v>24089</v>
      </c>
      <c r="AN40" s="1">
        <v>24009</v>
      </c>
      <c r="AO40" s="1">
        <v>22276</v>
      </c>
      <c r="AP40" s="1">
        <v>24009</v>
      </c>
      <c r="AQ40" s="1">
        <v>21001</v>
      </c>
      <c r="AR40" s="1">
        <v>21213</v>
      </c>
      <c r="AS40" s="1">
        <v>20832</v>
      </c>
      <c r="AT40" s="1">
        <v>16450</v>
      </c>
      <c r="AU40" s="1">
        <v>21022</v>
      </c>
      <c r="AV40" s="1">
        <v>20076</v>
      </c>
      <c r="AW40" s="1">
        <v>22766</v>
      </c>
      <c r="AX40" s="1">
        <v>17930</v>
      </c>
      <c r="AY40" s="1">
        <v>19531</v>
      </c>
      <c r="AZ40" s="1">
        <v>22097</v>
      </c>
      <c r="BA40" s="1">
        <v>23294</v>
      </c>
      <c r="BB40" s="1">
        <v>25722</v>
      </c>
      <c r="BC40" s="1">
        <v>27076</v>
      </c>
      <c r="BD40" s="1">
        <v>27830</v>
      </c>
      <c r="BE40" s="1">
        <v>27205</v>
      </c>
      <c r="BF40" s="1">
        <v>25930</v>
      </c>
      <c r="BG40" s="1">
        <v>23527</v>
      </c>
      <c r="BH40" s="1">
        <v>24390</v>
      </c>
      <c r="BI40" s="1">
        <v>24016</v>
      </c>
      <c r="BJ40" s="1">
        <v>24510</v>
      </c>
      <c r="BK40" s="1">
        <v>23213</v>
      </c>
      <c r="BL40" s="1">
        <v>21944</v>
      </c>
      <c r="BM40" s="1">
        <v>20192</v>
      </c>
      <c r="BN40" s="1">
        <v>21301</v>
      </c>
      <c r="BO40" s="1">
        <v>22411</v>
      </c>
      <c r="BP40" s="1">
        <v>23840</v>
      </c>
      <c r="BQ40" s="1">
        <v>22168</v>
      </c>
      <c r="BR40" s="1">
        <v>22652</v>
      </c>
      <c r="BS40" s="1">
        <v>22370</v>
      </c>
      <c r="BT40" s="1">
        <v>20352</v>
      </c>
      <c r="BU40" s="1">
        <v>22334</v>
      </c>
      <c r="BV40" s="1">
        <v>20843</v>
      </c>
      <c r="BW40" s="1">
        <v>21067</v>
      </c>
      <c r="BX40" s="1">
        <v>16064</v>
      </c>
      <c r="BY40" s="1">
        <v>18111</v>
      </c>
      <c r="BZ40" s="1">
        <v>17474</v>
      </c>
      <c r="CA40" s="1">
        <v>17179</v>
      </c>
      <c r="CB40" s="1">
        <v>18250</v>
      </c>
      <c r="CC40" s="1">
        <v>17796</v>
      </c>
      <c r="CD40" s="1">
        <v>14428</v>
      </c>
      <c r="CE40" s="1">
        <v>14798</v>
      </c>
      <c r="CF40" s="1">
        <v>13960</v>
      </c>
      <c r="CG40" s="1">
        <v>15984</v>
      </c>
      <c r="CH40" s="1">
        <v>18236</v>
      </c>
      <c r="CI40" s="1">
        <v>16337</v>
      </c>
      <c r="CJ40" s="1">
        <v>14636</v>
      </c>
      <c r="CK40" s="1">
        <v>16223</v>
      </c>
      <c r="CL40" s="1">
        <v>16408</v>
      </c>
      <c r="CM40" s="1">
        <v>15223</v>
      </c>
      <c r="CN40" s="1">
        <v>14621</v>
      </c>
      <c r="CO40" s="1">
        <v>15037</v>
      </c>
      <c r="CP40" s="1">
        <v>14221</v>
      </c>
      <c r="CQ40" s="1">
        <v>14184</v>
      </c>
      <c r="CR40" s="1">
        <v>14244</v>
      </c>
      <c r="CS40" s="1">
        <v>14225</v>
      </c>
      <c r="CT40" s="1">
        <v>13190</v>
      </c>
      <c r="CU40" s="1">
        <v>12865</v>
      </c>
      <c r="CV40" s="1">
        <v>13863</v>
      </c>
      <c r="CW40" s="1">
        <v>15413</v>
      </c>
      <c r="CX40" s="1">
        <v>15322</v>
      </c>
      <c r="CY40" s="1">
        <v>16795</v>
      </c>
      <c r="CZ40" s="1">
        <v>16269</v>
      </c>
      <c r="DA40" s="1">
        <v>16513</v>
      </c>
      <c r="DB40" s="1">
        <v>16848</v>
      </c>
      <c r="DC40" s="1">
        <v>17419</v>
      </c>
      <c r="DD40" s="1">
        <v>17124</v>
      </c>
      <c r="DE40" s="1">
        <v>17981</v>
      </c>
      <c r="DF40" s="1">
        <v>17637</v>
      </c>
      <c r="DG40" s="1">
        <v>17977.663690000001</v>
      </c>
      <c r="DH40" s="1">
        <v>18181.197800000002</v>
      </c>
      <c r="DI40" s="1">
        <v>18371.600689999999</v>
      </c>
      <c r="DJ40" s="1">
        <v>18575.1348</v>
      </c>
      <c r="DK40" s="1">
        <v>18772.103299999999</v>
      </c>
      <c r="DL40" s="1">
        <v>18975.637409999999</v>
      </c>
      <c r="DM40" s="1">
        <v>19172.605909999998</v>
      </c>
      <c r="DN40" s="1">
        <v>19376.140029999999</v>
      </c>
      <c r="DO40" s="1">
        <v>19579.674139999999</v>
      </c>
      <c r="DP40" s="1">
        <v>19776.642639999998</v>
      </c>
      <c r="DQ40" s="1">
        <v>19980.176759999998</v>
      </c>
      <c r="DR40" s="1">
        <v>20177.145250000001</v>
      </c>
      <c r="DS40" s="1">
        <v>20380.679370000002</v>
      </c>
      <c r="DT40" s="1">
        <v>20584.213479999999</v>
      </c>
      <c r="DU40" s="1">
        <v>20768.050749999999</v>
      </c>
      <c r="DV40" s="1">
        <v>20971.584859999999</v>
      </c>
      <c r="DW40" s="1">
        <v>21168.553360000002</v>
      </c>
      <c r="DX40" s="1">
        <v>21372.087479999998</v>
      </c>
      <c r="DY40" s="1">
        <v>21569.055980000001</v>
      </c>
      <c r="DZ40" s="1">
        <v>21772.590090000002</v>
      </c>
      <c r="EA40" s="1">
        <v>21976.124210000002</v>
      </c>
      <c r="EB40" s="1">
        <v>22173.092710000001</v>
      </c>
      <c r="EC40" s="1">
        <v>22376.626820000001</v>
      </c>
      <c r="ED40" s="1">
        <v>22573.59532</v>
      </c>
      <c r="EE40">
        <f>C40/(C41)/30</f>
        <v>55.815017594610566</v>
      </c>
      <c r="EF40">
        <f t="shared" ref="EF40" si="2206">D40/(D41)/30</f>
        <v>64.374778662526097</v>
      </c>
      <c r="EG40">
        <f t="shared" ref="EG40" si="2207">E40/(E41)/30</f>
        <v>72.110514676251881</v>
      </c>
      <c r="EH40">
        <f t="shared" ref="EH40" si="2208">F40/(F41)/30</f>
        <v>80.676816673654827</v>
      </c>
      <c r="EI40">
        <f t="shared" ref="EI40" si="2209">G40/(G41)/30</f>
        <v>88.96973292132472</v>
      </c>
      <c r="EJ40">
        <f t="shared" ref="EJ40" si="2210">H40/(H41)/30</f>
        <v>97.542279430835478</v>
      </c>
      <c r="EK40">
        <f t="shared" ref="EK40" si="2211">I40/(I41)/30</f>
        <v>105.84121665269892</v>
      </c>
      <c r="EL40">
        <f t="shared" ref="EL40" si="2212">J40/(J41)/30</f>
        <v>114.42001849670056</v>
      </c>
      <c r="EM40">
        <f t="shared" ref="EM40" si="2213">K40/(K41)/30</f>
        <v>109.84300593954616</v>
      </c>
      <c r="EN40">
        <f t="shared" ref="EN40" si="2214">L40/(L41)/30</f>
        <v>135.03229488718102</v>
      </c>
      <c r="EO40">
        <f t="shared" ref="EO40" si="2215">M40/(M41)/30</f>
        <v>143.69796051326099</v>
      </c>
      <c r="EP40">
        <f t="shared" ref="EP40" si="2216">N40/(N41)/30</f>
        <v>157.92970916409328</v>
      </c>
      <c r="EQ40">
        <f t="shared" ref="EQ40" si="2217">O40/(O41)/30</f>
        <v>161.29519635084068</v>
      </c>
      <c r="ER40">
        <f t="shared" ref="ER40" si="2218">P40/(P41)/30</f>
        <v>172.86800391368473</v>
      </c>
      <c r="ES40">
        <f t="shared" ref="ES40" si="2219">Q40/(Q41)/30</f>
        <v>157.4103197596354</v>
      </c>
      <c r="ET40">
        <f t="shared" ref="ET40" si="2220">R40/(R41)/30</f>
        <v>172.48174932065623</v>
      </c>
      <c r="EU40">
        <f t="shared" ref="EU40" si="2221">S40/(S41)/30</f>
        <v>173.93285113851147</v>
      </c>
      <c r="EV40">
        <f t="shared" ref="EV40" si="2222">T40/(T41)/30</f>
        <v>181.4226614966789</v>
      </c>
      <c r="EW40">
        <f t="shared" ref="EW40" si="2223">U40/(U41)/30</f>
        <v>180.72143285646158</v>
      </c>
      <c r="EX40">
        <f t="shared" ref="EX40" si="2224">V40/(V41)/30</f>
        <v>174.40149674452422</v>
      </c>
      <c r="EY40">
        <f t="shared" ref="EY40" si="2225">W40/(W41)/30</f>
        <v>182.77328564001374</v>
      </c>
      <c r="EZ40">
        <f t="shared" ref="EZ40" si="2226">X40/(X41)/30</f>
        <v>199.32587246957243</v>
      </c>
      <c r="FA40">
        <f t="shared" ref="FA40" si="2227">Y40/(Y41)/30</f>
        <v>216.92288009031506</v>
      </c>
      <c r="FB40">
        <f t="shared" ref="FB40" si="2228">Z40/(Z41)/30</f>
        <v>228.41824891499854</v>
      </c>
      <c r="FC40">
        <f t="shared" ref="FC40" si="2229">AA40/(AA41)/30</f>
        <v>233.25826218546291</v>
      </c>
      <c r="FD40">
        <f t="shared" ref="FD40" si="2230">AB40/(AB41)/30</f>
        <v>242.92389656739789</v>
      </c>
      <c r="FE40">
        <f t="shared" ref="FE40" si="2231">AC40/(AC41)/30</f>
        <v>271.40642906216675</v>
      </c>
      <c r="FF40">
        <f t="shared" ref="FF40" si="2232">AD40/(AD41)/30</f>
        <v>260.20404477634889</v>
      </c>
      <c r="FG40">
        <f t="shared" ref="FG40" si="2233">AE40/(AE41)/30</f>
        <v>254.55602058449352</v>
      </c>
      <c r="FH40">
        <f t="shared" ref="FH40" si="2234">AF40/(AF41)/30</f>
        <v>232.02226484352471</v>
      </c>
      <c r="FI40">
        <f t="shared" ref="FI40" si="2235">AG40/(AG41)/30</f>
        <v>209.72173522696937</v>
      </c>
      <c r="FJ40">
        <f t="shared" ref="FJ40" si="2236">AH40/(AH41)/30</f>
        <v>232.23073507467072</v>
      </c>
      <c r="FK40">
        <f t="shared" ref="FK40" si="2237">AI40/(AI41)/30</f>
        <v>285.28475916840574</v>
      </c>
      <c r="FL40">
        <f t="shared" ref="FL40" si="2238">AJ40/(AJ41)/30</f>
        <v>654.41595441595439</v>
      </c>
      <c r="FM40">
        <f t="shared" ref="FM40" si="2239">AK40/(AK41)/30</f>
        <v>568.35714285714289</v>
      </c>
      <c r="FN40">
        <f t="shared" ref="FN40" si="2240">AL40/(AL41)/30</f>
        <v>428.76090750436299</v>
      </c>
      <c r="FO40">
        <f t="shared" ref="FO40" si="2241">AM40/(AM41)/30</f>
        <v>495.65843621399176</v>
      </c>
      <c r="FP40">
        <f t="shared" ref="FP40" si="2242">AN40/(AN41)/30</f>
        <v>439.72527472527474</v>
      </c>
      <c r="FQ40">
        <f t="shared" ref="FQ40" si="2243">AO40/(AO41)/30</f>
        <v>320.05747126436779</v>
      </c>
      <c r="FR40">
        <f t="shared" ref="FR40" si="2244">AP40/(AP41)/30</f>
        <v>360.49549549549545</v>
      </c>
      <c r="FS40">
        <f t="shared" ref="FS40" si="2245">AQ40/(AQ41)/30</f>
        <v>368.43859649122811</v>
      </c>
      <c r="FT40">
        <f t="shared" ref="FT40" si="2246">AR40/(AR41)/30</f>
        <v>362.61538461538464</v>
      </c>
      <c r="FU40">
        <f t="shared" ref="FU40" si="2247">AS40/(AS41)/30</f>
        <v>363.56020942408378</v>
      </c>
      <c r="FV40">
        <f t="shared" ref="FV40" si="2248">AT40/(AT41)/30</f>
        <v>293.22638146167554</v>
      </c>
      <c r="FW40">
        <f t="shared" ref="FW40" si="2249">AU40/(AU41)/30</f>
        <v>393.67041198501869</v>
      </c>
      <c r="FX40">
        <f t="shared" ref="FX40" si="2250">AV40/(AV41)/30</f>
        <v>314.17840375586854</v>
      </c>
      <c r="FY40">
        <f t="shared" ref="FY40" si="2251">AW40/(AW41)/30</f>
        <v>356.27543035993745</v>
      </c>
      <c r="FZ40">
        <f t="shared" ref="FZ40" si="2252">AX40/(AX41)/30</f>
        <v>225.53459119496856</v>
      </c>
      <c r="GA40">
        <f t="shared" ref="GA40" si="2253">AY40/(AY41)/30</f>
        <v>266.81693989071039</v>
      </c>
      <c r="GB40">
        <f t="shared" ref="GB40" si="2254">AZ40/(AZ41)/30</f>
        <v>400.30797101449275</v>
      </c>
      <c r="GC40">
        <f t="shared" ref="GC40" si="2255">BA40/(BA41)/30</f>
        <v>318.22404371584702</v>
      </c>
      <c r="GD40">
        <f t="shared" ref="GD40" si="2256">BB40/(BB41)/30</f>
        <v>329.76923076923072</v>
      </c>
      <c r="GE40">
        <f t="shared" ref="GE40" si="2257">BC40/(BC41)/30</f>
        <v>308.03185437997723</v>
      </c>
      <c r="GF40">
        <f t="shared" ref="GF40" si="2258">BD40/(BD41)/30</f>
        <v>355.42784163473817</v>
      </c>
      <c r="GG40">
        <f t="shared" ref="GG40" si="2259">BE40/(BE41)/30</f>
        <v>469.86183074265978</v>
      </c>
      <c r="GH40">
        <f t="shared" ref="GH40" si="2260">BF40/(BF41)/30</f>
        <v>450.17361111111114</v>
      </c>
      <c r="GI40">
        <f t="shared" ref="GI40" si="2261">BG40/(BG41)/30</f>
        <v>295.93710691823901</v>
      </c>
      <c r="GJ40">
        <f t="shared" ref="GJ40" si="2262">BH40/(BH41)/30</f>
        <v>313.89961389961388</v>
      </c>
      <c r="GK40">
        <f t="shared" ref="GK40" si="2263">BI40/(BI41)/30</f>
        <v>292.16545012165449</v>
      </c>
      <c r="GL40">
        <f t="shared" ref="GL40" si="2264">BJ40/(BJ41)/30</f>
        <v>271.42857142857144</v>
      </c>
      <c r="GM40">
        <f t="shared" ref="GM40" si="2265">BK40/(BK41)/30</f>
        <v>323.75174337517433</v>
      </c>
      <c r="GN40">
        <f t="shared" ref="GN40" si="2266">BL40/(BL41)/30</f>
        <v>286.84967320261438</v>
      </c>
      <c r="GO40">
        <f t="shared" ref="GO40" si="2267">BM40/(BM41)/30</f>
        <v>267.08994708994709</v>
      </c>
      <c r="GP40">
        <f t="shared" ref="GP40" si="2268">BN40/(BN41)/30</f>
        <v>202.28869895536565</v>
      </c>
      <c r="GQ40">
        <f t="shared" ref="GQ40" si="2269">BO40/(BO41)/30</f>
        <v>276.67901234567904</v>
      </c>
      <c r="GR40">
        <f t="shared" ref="GR40" si="2270">BP40/(BP41)/30</f>
        <v>282.7995255041518</v>
      </c>
      <c r="GS40">
        <f t="shared" ref="GS40" si="2271">BQ40/(BQ41)/30</f>
        <v>273.67901234567904</v>
      </c>
      <c r="GT40">
        <f t="shared" ref="GT40" si="2272">BR40/(BR41)/30</f>
        <v>273.57487922705315</v>
      </c>
      <c r="GU40">
        <f t="shared" ref="GU40" si="2273">BS40/(BS41)/30</f>
        <v>291.27604166666669</v>
      </c>
      <c r="GV40">
        <f t="shared" ref="GV40" si="2274">BT40/(BT41)/30</f>
        <v>279.17695473251024</v>
      </c>
      <c r="GW40">
        <f t="shared" ref="GW40" si="2275">BU40/(BU41)/30</f>
        <v>260.30303030303031</v>
      </c>
      <c r="GX40">
        <f t="shared" ref="GX40" si="2276">BV40/(BV41)/30</f>
        <v>350.89225589225589</v>
      </c>
      <c r="GY40">
        <f t="shared" ref="GY40" si="2277">BW40/(BW41)/30</f>
        <v>268.02798982188295</v>
      </c>
      <c r="GZ40">
        <f t="shared" ref="GZ40" si="2278">BX40/(BX41)/30</f>
        <v>262.48366013071893</v>
      </c>
      <c r="HA40">
        <f t="shared" ref="HA40" si="2279">BY40/(BY41)/30</f>
        <v>220.32846715328466</v>
      </c>
      <c r="HB40">
        <f t="shared" ref="HB40" si="2280">BZ40/(BZ41)/30</f>
        <v>173.87064676616916</v>
      </c>
      <c r="HC40">
        <f t="shared" ref="HC40" si="2281">CA40/(CA41)/30</f>
        <v>144.60437710437711</v>
      </c>
      <c r="HD40">
        <f t="shared" ref="HD40" si="2282">CB40/(CB41)/30</f>
        <v>153.23257766582705</v>
      </c>
      <c r="HE40">
        <f t="shared" ref="HE40" si="2283">CC40/(CC41)/30</f>
        <v>170.95100864553311</v>
      </c>
      <c r="HF40">
        <f t="shared" ref="HF40" si="2284">CD40/(CD41)/30</f>
        <v>130.33423667570008</v>
      </c>
      <c r="HG40">
        <f t="shared" ref="HG40" si="2285">CE40/(CE41)/30</f>
        <v>116.06274509803922</v>
      </c>
      <c r="HH40">
        <f t="shared" ref="HH40" si="2286">CF40/(CF41)/30</f>
        <v>105.99848139711466</v>
      </c>
      <c r="HI40">
        <f t="shared" ref="HI40" si="2287">CG40/(CG41)/30</f>
        <v>131.88118811881188</v>
      </c>
      <c r="HJ40">
        <f t="shared" ref="HJ40" si="2288">CH40/(CH41)/30</f>
        <v>151.58769742310889</v>
      </c>
      <c r="HK40">
        <f t="shared" ref="HK40" si="2289">CI40/(CI41)/30</f>
        <v>150.84949215143121</v>
      </c>
      <c r="HL40">
        <f t="shared" ref="HL40" si="2290">CJ40/(CJ41)/30</f>
        <v>162.08194905869325</v>
      </c>
      <c r="HM40">
        <f t="shared" ref="HM40" si="2291">CK40/(CK41)/30</f>
        <v>165.87934560327201</v>
      </c>
      <c r="HN40">
        <f t="shared" ref="HN40" si="2292">CL40/(CL41)/30</f>
        <v>153.63295880149812</v>
      </c>
      <c r="HO40">
        <f t="shared" ref="HO40" si="2293">CM40/(CM41)/30</f>
        <v>138.64298724954463</v>
      </c>
      <c r="HP40">
        <f t="shared" ref="HP40" si="2294">CN40/(CN41)/30</f>
        <v>133.52511415525115</v>
      </c>
      <c r="HQ40">
        <f t="shared" ref="HQ40" si="2295">CO40/(CO41)/30</f>
        <v>128.85175664095971</v>
      </c>
      <c r="HR40">
        <f t="shared" ref="HR40" si="2296">CP40/(CP41)/30</f>
        <v>120.92687074829932</v>
      </c>
      <c r="HS40">
        <f t="shared" ref="HS40" si="2297">CQ40/(CQ41)/30</f>
        <v>145.0306748466258</v>
      </c>
      <c r="HT40">
        <f t="shared" ref="HT40" si="2298">CR40/(CR41)/30</f>
        <v>144.75609756097563</v>
      </c>
      <c r="HU40">
        <f t="shared" ref="HU40" si="2299">CS40/(CS41)/30</f>
        <v>135.09021842355176</v>
      </c>
      <c r="HV40">
        <f t="shared" ref="HV40" si="2300">CT40/(CT41)/30</f>
        <v>126.70509125840537</v>
      </c>
      <c r="HW40">
        <f t="shared" ref="HW40" si="2301">CU40/(CU41)/30</f>
        <v>150.99765258215965</v>
      </c>
      <c r="HX40">
        <f t="shared" ref="HX40" si="2302">CV40/(CV41)/30</f>
        <v>186.33064516129031</v>
      </c>
      <c r="HY40">
        <f t="shared" ref="HY40" si="2303">CW40/(CW41)/30</f>
        <v>248.19645732689213</v>
      </c>
      <c r="HZ40">
        <f t="shared" ref="HZ40" si="2304">CX40/(CX41)/30</f>
        <v>263.26460481099656</v>
      </c>
      <c r="IA40">
        <f t="shared" ref="IA40" si="2305">CY40/(CY41)/30</f>
        <v>266.58730158730157</v>
      </c>
      <c r="IB40">
        <f t="shared" ref="IB40" si="2306">CZ40/(CZ41)/30</f>
        <v>217.79116465863453</v>
      </c>
      <c r="IC40">
        <f t="shared" ref="IC40" si="2307">DA40/(DA41)/30</f>
        <v>206.15480649188515</v>
      </c>
      <c r="ID40">
        <f t="shared" ref="ID40" si="2308">DB40/(DB41)/30</f>
        <v>313.74301675977654</v>
      </c>
      <c r="IE40">
        <f t="shared" ref="IE40" si="2309">DC40/(DC41)/30</f>
        <v>387.08888888888885</v>
      </c>
      <c r="IF40">
        <f t="shared" ref="IF40" si="2310">DD40/(DD41)/30</f>
        <v>383.08724832214762</v>
      </c>
      <c r="IG40">
        <f t="shared" ref="IG40" si="2311">DE40/(DE41)/30</f>
        <v>187.88923719958203</v>
      </c>
      <c r="IH40">
        <f t="shared" ref="IH40" si="2312">DF40/(DF41)/30</f>
        <v>166.54390934844193</v>
      </c>
      <c r="II40">
        <f t="shared" ref="II40" si="2313">DG40/(DG41)/30</f>
        <v>212.5019348699764</v>
      </c>
      <c r="IJ40">
        <f t="shared" ref="IJ40" si="2314">DH40/(DH41)/30</f>
        <v>200.67547240618103</v>
      </c>
      <c r="IK40">
        <f t="shared" ref="IK40" si="2315">DI40/(DI41)/30</f>
        <v>207.58870836158192</v>
      </c>
      <c r="IL40">
        <f t="shared" ref="IL40" si="2316">DJ40/(DJ41)/30</f>
        <v>263.4770893617021</v>
      </c>
      <c r="IM40">
        <f t="shared" ref="IM40" si="2317">DK40/(DK41)/30</f>
        <v>289.69295216049375</v>
      </c>
      <c r="IN40">
        <f t="shared" ref="IN40" si="2318">DL40/(DL41)/30</f>
        <v>461.69434087591236</v>
      </c>
      <c r="IO40">
        <f t="shared" ref="IO40" si="2319">DM40/(DM41)/30</f>
        <v>417.70383246187356</v>
      </c>
      <c r="IP40">
        <f t="shared" ref="IP40" si="2320">DN40/(DN41)/30</f>
        <v>362.84906423220968</v>
      </c>
      <c r="IQ40">
        <f t="shared" ref="IQ40" si="2321">DO40/(DO41)/30</f>
        <v>423.80247056277051</v>
      </c>
      <c r="IR40">
        <f t="shared" ref="IR40" si="2322">DP40/(DP41)/30</f>
        <v>374.55762575757575</v>
      </c>
      <c r="IS40">
        <f t="shared" ref="IS40" si="2323">DQ40/(DQ41)/30</f>
        <v>403.63993454545454</v>
      </c>
      <c r="IT40">
        <f t="shared" ref="IT40" si="2324">DR40/(DR41)/30</f>
        <v>375.73827281191808</v>
      </c>
      <c r="IU40">
        <f t="shared" ref="IU40" si="2325">DS40/(DS41)/30</f>
        <v>499.52645514705887</v>
      </c>
      <c r="IV40">
        <f t="shared" ref="IV40" si="2326">DT40/(DT41)/30</f>
        <v>445.54574632034627</v>
      </c>
      <c r="IW40">
        <f t="shared" ref="IW40" si="2327">DU40/(DU41)/30</f>
        <v>402.48160368217049</v>
      </c>
      <c r="IX40">
        <f t="shared" ref="IX40" si="2328">DV40/(DV41)/30</f>
        <v>439.65586708595384</v>
      </c>
      <c r="IY40">
        <f t="shared" ref="IY40" si="2329">DW40/(DW41)/30</f>
        <v>461.18852636165582</v>
      </c>
      <c r="IZ40">
        <f t="shared" ref="IZ40" si="2330">DX40/(DX41)/30</f>
        <v>465.62282091503261</v>
      </c>
      <c r="JA40">
        <f t="shared" ref="JA40" si="2331">DY40/(DY41)/30</f>
        <v>319.54157007407412</v>
      </c>
      <c r="JB40">
        <f t="shared" ref="JB40" si="2332">DZ40/(DZ41)/30</f>
        <v>285.72952874015749</v>
      </c>
      <c r="JC40">
        <f t="shared" ref="JC40" si="2333">EA40/(EA41)/30</f>
        <v>287.2695975163399</v>
      </c>
      <c r="JD40">
        <f t="shared" ref="JD40" si="2334">EB40/(EB41)/30</f>
        <v>317.21162675250355</v>
      </c>
      <c r="JE40">
        <f t="shared" ref="JE40" si="2335">EC40/(EC41)/30</f>
        <v>295.98712724867727</v>
      </c>
      <c r="JF40">
        <f t="shared" ref="JF40" si="2336">ED40/(ED41)/30</f>
        <v>253.35123815937146</v>
      </c>
    </row>
    <row r="41" spans="1:266" x14ac:dyDescent="0.4">
      <c r="A41" t="s">
        <v>3</v>
      </c>
      <c r="B41" s="1" t="s">
        <v>12</v>
      </c>
      <c r="C41" s="1">
        <v>2.5932225949999999</v>
      </c>
      <c r="D41" s="1">
        <v>2.592763996</v>
      </c>
      <c r="E41" s="1">
        <v>2.5922873750000002</v>
      </c>
      <c r="F41" s="1">
        <v>2.5918104980000001</v>
      </c>
      <c r="G41" s="1">
        <v>2.5913506169999998</v>
      </c>
      <c r="H41" s="1">
        <v>2.5908725669999999</v>
      </c>
      <c r="I41" s="1">
        <v>2.590412095</v>
      </c>
      <c r="J41" s="1">
        <v>2.5899332589999999</v>
      </c>
      <c r="K41" s="1">
        <v>2.589453292</v>
      </c>
      <c r="L41" s="1">
        <v>2.5890102829999999</v>
      </c>
      <c r="M41" s="1">
        <v>2.5885312869999999</v>
      </c>
      <c r="N41" s="1">
        <v>2.5880712090000002</v>
      </c>
      <c r="O41" s="1">
        <v>2.5875951430000002</v>
      </c>
      <c r="P41" s="1">
        <v>2.5871377189999998</v>
      </c>
      <c r="Q41" s="1">
        <v>2.5866580240000001</v>
      </c>
      <c r="R41" s="1">
        <v>2.5861673390000002</v>
      </c>
      <c r="S41" s="1">
        <v>2.5856721739999999</v>
      </c>
      <c r="T41" s="1">
        <v>2.5851235789999998</v>
      </c>
      <c r="U41" s="1">
        <v>2.5846408620000001</v>
      </c>
      <c r="V41" s="1">
        <v>2.5842668120000001</v>
      </c>
      <c r="W41" s="1">
        <v>2.584075667</v>
      </c>
      <c r="X41" s="1">
        <v>2.5842104369999999</v>
      </c>
      <c r="Y41" s="1">
        <v>2.5846359149999998</v>
      </c>
      <c r="Z41" s="1">
        <v>2.5828350819999999</v>
      </c>
      <c r="AA41" s="1">
        <v>2.5789725990000001</v>
      </c>
      <c r="AB41" s="1">
        <v>2.5737827449999999</v>
      </c>
      <c r="AC41" s="1">
        <v>2.5666304310000001</v>
      </c>
      <c r="AD41" s="1">
        <v>2.5577363100000001</v>
      </c>
      <c r="AE41" s="1">
        <v>2.6150104999999999</v>
      </c>
      <c r="AF41" s="1">
        <v>2.6646868010000002</v>
      </c>
      <c r="AG41" s="1">
        <v>2.6946817539999999</v>
      </c>
      <c r="AH41" s="1">
        <v>2.7380814450000002</v>
      </c>
      <c r="AI41" s="1">
        <v>2.774420906</v>
      </c>
      <c r="AJ41" s="1">
        <v>1.17</v>
      </c>
      <c r="AK41" s="1">
        <v>1.4</v>
      </c>
      <c r="AL41" s="1">
        <v>1.91</v>
      </c>
      <c r="AM41" s="1">
        <v>1.62</v>
      </c>
      <c r="AN41" s="1">
        <v>1.82</v>
      </c>
      <c r="AO41" s="1">
        <v>2.3199999999999998</v>
      </c>
      <c r="AP41" s="1">
        <v>2.2200000000000002</v>
      </c>
      <c r="AQ41" s="1">
        <v>1.9</v>
      </c>
      <c r="AR41" s="1">
        <v>1.95</v>
      </c>
      <c r="AS41" s="1">
        <v>1.91</v>
      </c>
      <c r="AT41" s="1">
        <v>1.87</v>
      </c>
      <c r="AU41" s="1">
        <v>1.78</v>
      </c>
      <c r="AV41" s="1">
        <v>2.13</v>
      </c>
      <c r="AW41" s="1">
        <v>2.13</v>
      </c>
      <c r="AX41" s="1">
        <v>2.65</v>
      </c>
      <c r="AY41" s="1">
        <v>2.44</v>
      </c>
      <c r="AZ41" s="1">
        <v>1.84</v>
      </c>
      <c r="BA41" s="1">
        <v>2.44</v>
      </c>
      <c r="BB41" s="1">
        <v>2.6</v>
      </c>
      <c r="BC41" s="1">
        <v>2.93</v>
      </c>
      <c r="BD41" s="1">
        <v>2.61</v>
      </c>
      <c r="BE41" s="1">
        <v>1.93</v>
      </c>
      <c r="BF41" s="1">
        <v>1.92</v>
      </c>
      <c r="BG41" s="1">
        <v>2.65</v>
      </c>
      <c r="BH41" s="1">
        <v>2.59</v>
      </c>
      <c r="BI41" s="1">
        <v>2.74</v>
      </c>
      <c r="BJ41" s="1">
        <v>3.01</v>
      </c>
      <c r="BK41" s="1">
        <v>2.39</v>
      </c>
      <c r="BL41" s="1">
        <v>2.5499999999999998</v>
      </c>
      <c r="BM41" s="1">
        <v>2.52</v>
      </c>
      <c r="BN41" s="1">
        <v>3.51</v>
      </c>
      <c r="BO41" s="1">
        <v>2.7</v>
      </c>
      <c r="BP41" s="1">
        <v>2.81</v>
      </c>
      <c r="BQ41" s="1">
        <v>2.7</v>
      </c>
      <c r="BR41" s="1">
        <v>2.76</v>
      </c>
      <c r="BS41" s="1">
        <v>2.56</v>
      </c>
      <c r="BT41" s="1">
        <v>2.4300000000000002</v>
      </c>
      <c r="BU41" s="1">
        <v>2.86</v>
      </c>
      <c r="BV41" s="1">
        <v>1.98</v>
      </c>
      <c r="BW41" s="1">
        <v>2.62</v>
      </c>
      <c r="BX41" s="1">
        <v>2.04</v>
      </c>
      <c r="BY41" s="1">
        <v>2.74</v>
      </c>
      <c r="BZ41" s="1">
        <v>3.35</v>
      </c>
      <c r="CA41" s="1">
        <v>3.96</v>
      </c>
      <c r="CB41" s="1">
        <v>3.97</v>
      </c>
      <c r="CC41" s="1">
        <v>3.47</v>
      </c>
      <c r="CD41" s="1">
        <v>3.69</v>
      </c>
      <c r="CE41" s="1">
        <v>4.25</v>
      </c>
      <c r="CF41" s="1">
        <v>4.3899999999999997</v>
      </c>
      <c r="CG41" s="1">
        <v>4.04</v>
      </c>
      <c r="CH41" s="1">
        <v>4.01</v>
      </c>
      <c r="CI41" s="1">
        <v>3.61</v>
      </c>
      <c r="CJ41" s="1">
        <v>3.01</v>
      </c>
      <c r="CK41" s="1">
        <v>3.26</v>
      </c>
      <c r="CL41" s="1">
        <v>3.56</v>
      </c>
      <c r="CM41" s="1">
        <v>3.66</v>
      </c>
      <c r="CN41" s="1">
        <v>3.65</v>
      </c>
      <c r="CO41" s="1">
        <v>3.89</v>
      </c>
      <c r="CP41" s="1">
        <v>3.92</v>
      </c>
      <c r="CQ41" s="1">
        <v>3.26</v>
      </c>
      <c r="CR41" s="1">
        <v>3.28</v>
      </c>
      <c r="CS41" s="1">
        <v>3.51</v>
      </c>
      <c r="CT41" s="1">
        <v>3.47</v>
      </c>
      <c r="CU41" s="1">
        <v>2.84</v>
      </c>
      <c r="CV41" s="1">
        <v>2.48</v>
      </c>
      <c r="CW41" s="1">
        <v>2.0699999999999998</v>
      </c>
      <c r="CX41" s="1">
        <v>1.94</v>
      </c>
      <c r="CY41" s="1">
        <v>2.1</v>
      </c>
      <c r="CZ41" s="1">
        <v>2.4900000000000002</v>
      </c>
      <c r="DA41" s="1">
        <v>2.67</v>
      </c>
      <c r="DB41" s="1">
        <v>1.79</v>
      </c>
      <c r="DC41" s="1">
        <v>1.5</v>
      </c>
      <c r="DD41" s="1">
        <v>1.49</v>
      </c>
      <c r="DE41" s="1">
        <v>3.19</v>
      </c>
      <c r="DF41" s="1">
        <v>3.53</v>
      </c>
      <c r="DG41" s="1">
        <v>2.82</v>
      </c>
      <c r="DH41" s="1">
        <v>3.02</v>
      </c>
      <c r="DI41" s="1">
        <v>2.95</v>
      </c>
      <c r="DJ41" s="1">
        <v>2.35</v>
      </c>
      <c r="DK41" s="1">
        <v>2.16</v>
      </c>
      <c r="DL41" s="1">
        <v>1.37</v>
      </c>
      <c r="DM41" s="1">
        <v>1.53</v>
      </c>
      <c r="DN41" s="1">
        <v>1.78</v>
      </c>
      <c r="DO41" s="1">
        <v>1.54</v>
      </c>
      <c r="DP41" s="1">
        <v>1.76</v>
      </c>
      <c r="DQ41" s="1">
        <v>1.65</v>
      </c>
      <c r="DR41" s="1">
        <v>1.79</v>
      </c>
      <c r="DS41" s="1">
        <v>1.36</v>
      </c>
      <c r="DT41" s="1">
        <v>1.54</v>
      </c>
      <c r="DU41" s="1">
        <v>1.72</v>
      </c>
      <c r="DV41" s="1">
        <v>1.59</v>
      </c>
      <c r="DW41" s="1">
        <v>1.53</v>
      </c>
      <c r="DX41" s="1">
        <v>1.53</v>
      </c>
      <c r="DY41" s="1">
        <v>2.25</v>
      </c>
      <c r="DZ41" s="1">
        <v>2.54</v>
      </c>
      <c r="EA41" s="1">
        <v>2.5499999999999998</v>
      </c>
      <c r="EB41" s="1">
        <v>2.33</v>
      </c>
      <c r="EC41" s="1">
        <v>2.52</v>
      </c>
      <c r="ED41" s="1">
        <v>2.97</v>
      </c>
    </row>
    <row r="42" spans="1:266" x14ac:dyDescent="0.4">
      <c r="A42" t="s">
        <v>0</v>
      </c>
      <c r="B42" s="1" t="s">
        <v>13</v>
      </c>
      <c r="C42" s="1">
        <v>4532.6279949999998</v>
      </c>
      <c r="D42" s="1">
        <v>4717.0878140000004</v>
      </c>
      <c r="E42" s="1">
        <v>4883.6966819999998</v>
      </c>
      <c r="F42" s="1">
        <v>5068.1565010000004</v>
      </c>
      <c r="G42" s="1">
        <v>5246.6660030000003</v>
      </c>
      <c r="H42" s="1">
        <v>5590</v>
      </c>
      <c r="I42" s="1">
        <v>5524</v>
      </c>
      <c r="J42" s="1">
        <v>5617</v>
      </c>
      <c r="K42" s="1">
        <v>5997</v>
      </c>
      <c r="L42" s="1">
        <v>6202</v>
      </c>
      <c r="M42" s="1">
        <v>6382</v>
      </c>
      <c r="N42" s="1">
        <v>6586</v>
      </c>
      <c r="O42" s="1">
        <v>6689</v>
      </c>
      <c r="P42" s="1">
        <v>6345</v>
      </c>
      <c r="Q42" s="1">
        <v>6436</v>
      </c>
      <c r="R42" s="1">
        <v>6403</v>
      </c>
      <c r="S42" s="1">
        <v>6462</v>
      </c>
      <c r="T42" s="1">
        <v>6376</v>
      </c>
      <c r="U42" s="1">
        <v>6369</v>
      </c>
      <c r="V42" s="1">
        <v>6676</v>
      </c>
      <c r="W42" s="1">
        <v>6515</v>
      </c>
      <c r="X42" s="1">
        <v>6416</v>
      </c>
      <c r="Y42" s="1">
        <v>6336</v>
      </c>
      <c r="Z42" s="1">
        <v>5994</v>
      </c>
      <c r="AA42" s="1">
        <v>6287</v>
      </c>
      <c r="AB42" s="1">
        <v>6000</v>
      </c>
      <c r="AC42" s="1">
        <v>6043</v>
      </c>
      <c r="AD42" s="1">
        <v>6119</v>
      </c>
      <c r="AE42" s="1">
        <v>6121</v>
      </c>
      <c r="AF42" s="1">
        <v>6278</v>
      </c>
      <c r="AG42" s="1">
        <v>6323</v>
      </c>
      <c r="AH42" s="1">
        <v>6511</v>
      </c>
      <c r="AI42" s="1">
        <v>6478</v>
      </c>
      <c r="AJ42" s="1">
        <v>6652</v>
      </c>
      <c r="AK42" s="1">
        <v>6927</v>
      </c>
      <c r="AL42" s="1">
        <v>7097</v>
      </c>
      <c r="AM42" s="1">
        <v>7414</v>
      </c>
      <c r="AN42" s="1">
        <v>7376</v>
      </c>
      <c r="AO42" s="1">
        <v>7419</v>
      </c>
      <c r="AP42" s="1">
        <v>7722</v>
      </c>
      <c r="AQ42" s="1">
        <v>7595</v>
      </c>
      <c r="AR42" s="1">
        <v>7707</v>
      </c>
      <c r="AS42" s="1">
        <v>7738</v>
      </c>
      <c r="AT42" s="1">
        <v>7607</v>
      </c>
      <c r="AU42" s="1">
        <v>7661</v>
      </c>
      <c r="AV42" s="1">
        <v>7830</v>
      </c>
      <c r="AW42" s="1">
        <v>8101</v>
      </c>
      <c r="AX42" s="1">
        <v>8315</v>
      </c>
      <c r="AY42" s="1">
        <v>8706</v>
      </c>
      <c r="AZ42" s="1">
        <v>8702</v>
      </c>
      <c r="BA42" s="1">
        <v>8791</v>
      </c>
      <c r="BB42" s="1">
        <v>8840</v>
      </c>
      <c r="BC42" s="1">
        <v>8744</v>
      </c>
      <c r="BD42" s="1">
        <v>8847</v>
      </c>
      <c r="BE42" s="1">
        <v>8962</v>
      </c>
      <c r="BF42" s="1">
        <v>8909</v>
      </c>
      <c r="BG42" s="1">
        <v>8770</v>
      </c>
      <c r="BH42" s="1">
        <v>8718</v>
      </c>
      <c r="BI42" s="1">
        <v>8629</v>
      </c>
      <c r="BJ42" s="1">
        <v>8552</v>
      </c>
      <c r="BK42" s="1">
        <v>8650</v>
      </c>
      <c r="BL42" s="1">
        <v>8370</v>
      </c>
      <c r="BM42" s="1">
        <v>8520</v>
      </c>
      <c r="BN42" s="1">
        <v>8508</v>
      </c>
      <c r="BO42" s="1">
        <v>8400</v>
      </c>
      <c r="BP42" s="1">
        <v>8281</v>
      </c>
      <c r="BQ42" s="1">
        <v>8377</v>
      </c>
      <c r="BR42" s="1">
        <v>8223</v>
      </c>
      <c r="BS42" s="1">
        <v>8123</v>
      </c>
      <c r="BT42" s="1">
        <v>7991</v>
      </c>
      <c r="BU42" s="1">
        <v>8614</v>
      </c>
      <c r="BV42" s="1">
        <v>8679</v>
      </c>
      <c r="BW42" s="1">
        <v>8749</v>
      </c>
      <c r="BX42" s="1">
        <v>8829</v>
      </c>
      <c r="BY42" s="1">
        <v>8861</v>
      </c>
      <c r="BZ42" s="1">
        <v>8832</v>
      </c>
      <c r="CA42" s="1">
        <v>8802</v>
      </c>
      <c r="CB42" s="1">
        <v>8832</v>
      </c>
      <c r="CC42" s="1">
        <v>8766</v>
      </c>
      <c r="CD42" s="1">
        <v>8769</v>
      </c>
      <c r="CE42" s="1">
        <v>8656</v>
      </c>
      <c r="CF42" s="1">
        <v>8577</v>
      </c>
      <c r="CG42" s="1">
        <v>8616</v>
      </c>
      <c r="CH42" s="1">
        <v>8820</v>
      </c>
      <c r="CI42" s="1">
        <v>8776</v>
      </c>
      <c r="CJ42" s="1">
        <v>8559</v>
      </c>
      <c r="CK42" s="1">
        <v>8429</v>
      </c>
      <c r="CL42" s="1">
        <v>8602</v>
      </c>
      <c r="CM42" s="1">
        <v>8609</v>
      </c>
      <c r="CN42" s="1">
        <v>8408</v>
      </c>
      <c r="CO42" s="1">
        <v>8424</v>
      </c>
      <c r="CP42" s="1">
        <v>8390</v>
      </c>
      <c r="CQ42" s="1">
        <v>8326</v>
      </c>
      <c r="CR42" s="1">
        <v>8289</v>
      </c>
      <c r="CS42" s="1">
        <v>8336</v>
      </c>
      <c r="CT42" s="1">
        <v>8328</v>
      </c>
      <c r="CU42" s="1">
        <v>8365</v>
      </c>
      <c r="CV42" s="1">
        <v>8216</v>
      </c>
      <c r="CW42" s="1">
        <v>8356</v>
      </c>
      <c r="CX42" s="1">
        <v>8266</v>
      </c>
      <c r="CY42" s="1">
        <v>8098</v>
      </c>
      <c r="CZ42" s="1">
        <v>8287</v>
      </c>
      <c r="DA42" s="1">
        <v>8207</v>
      </c>
      <c r="DB42" s="1">
        <v>8562</v>
      </c>
      <c r="DC42" s="1">
        <v>8050</v>
      </c>
      <c r="DD42" s="1">
        <v>8002</v>
      </c>
      <c r="DE42" s="1">
        <v>7934</v>
      </c>
      <c r="DF42" s="1">
        <v>7980</v>
      </c>
      <c r="DG42" s="1">
        <v>7946</v>
      </c>
      <c r="DH42" s="1">
        <v>7970</v>
      </c>
      <c r="DI42" s="1">
        <v>8161</v>
      </c>
      <c r="DJ42" s="1">
        <v>8245</v>
      </c>
      <c r="DK42" s="1">
        <v>8179</v>
      </c>
      <c r="DL42" s="1">
        <v>8128</v>
      </c>
      <c r="DM42" s="1">
        <v>8205</v>
      </c>
      <c r="DN42" s="1">
        <v>8146</v>
      </c>
      <c r="DO42" s="1">
        <v>8362</v>
      </c>
      <c r="DP42" s="1">
        <v>8896</v>
      </c>
      <c r="DQ42" s="1">
        <v>9204</v>
      </c>
      <c r="DR42" s="1">
        <v>8830</v>
      </c>
      <c r="DS42" s="1">
        <v>8808</v>
      </c>
      <c r="DT42" s="1">
        <v>9021</v>
      </c>
      <c r="DU42" s="1">
        <v>9391</v>
      </c>
      <c r="DV42" s="1">
        <v>9758</v>
      </c>
      <c r="DW42" s="1">
        <v>9616</v>
      </c>
      <c r="DX42" s="1">
        <v>10666</v>
      </c>
      <c r="DY42" s="1">
        <v>11615</v>
      </c>
      <c r="DZ42" s="1">
        <v>12361</v>
      </c>
      <c r="EA42" s="1">
        <v>13180</v>
      </c>
      <c r="EB42" s="1">
        <v>13815</v>
      </c>
      <c r="EC42" s="1">
        <v>14583</v>
      </c>
      <c r="ED42" s="1">
        <v>14569</v>
      </c>
      <c r="EE42">
        <f>C42/C43</f>
        <v>227.1834102289807</v>
      </c>
      <c r="EF42">
        <f t="shared" ref="EF42" si="2337">D42/D43</f>
        <v>235.83522440329585</v>
      </c>
      <c r="EG42">
        <f t="shared" ref="EG42" si="2338">E42/E43</f>
        <v>243.61250664564236</v>
      </c>
      <c r="EH42">
        <f t="shared" ref="EH42" si="2339">F42/F43</f>
        <v>252.18212849455384</v>
      </c>
      <c r="EI42">
        <f t="shared" ref="EI42" si="2340">G42/G43</f>
        <v>260.43425815873888</v>
      </c>
      <c r="EJ42">
        <f t="shared" ref="EJ42" si="2341">H42/H43</f>
        <v>276.79884301073008</v>
      </c>
      <c r="EK42">
        <f t="shared" ref="EK42" si="2342">I42/I43</f>
        <v>272.49823790899183</v>
      </c>
      <c r="EL42">
        <f t="shared" ref="EL42" si="2343">J42/J43</f>
        <v>288.79177377892034</v>
      </c>
      <c r="EM42">
        <f t="shared" ref="EM42" si="2344">K42/K43</f>
        <v>309.60247805885388</v>
      </c>
      <c r="EN42">
        <f t="shared" ref="EN42" si="2345">L42/L43</f>
        <v>297.60076775431861</v>
      </c>
      <c r="EO42">
        <f t="shared" ref="EO42" si="2346">M42/M43</f>
        <v>308.16030902945437</v>
      </c>
      <c r="EP42">
        <f t="shared" ref="EP42" si="2347">N42/N43</f>
        <v>317.09195955705343</v>
      </c>
      <c r="EQ42">
        <f t="shared" ref="EQ42" si="2348">O42/O43</f>
        <v>337.65774861181222</v>
      </c>
      <c r="ER42">
        <f t="shared" ref="ER42" si="2349">P42/P43</f>
        <v>331.50470219435738</v>
      </c>
      <c r="ES42">
        <f t="shared" ref="ES42" si="2350">Q42/Q43</f>
        <v>325.05050505050502</v>
      </c>
      <c r="ET42">
        <f t="shared" ref="ET42" si="2351">R42/R43</f>
        <v>320.79158316633266</v>
      </c>
      <c r="EU42">
        <f t="shared" ref="EU42" si="2352">S42/S43</f>
        <v>335.68831168831167</v>
      </c>
      <c r="EV42">
        <f t="shared" ref="EV42" si="2353">T42/T43</f>
        <v>335.04992117708878</v>
      </c>
      <c r="EW42">
        <f t="shared" ref="EW42" si="2354">U42/U43</f>
        <v>312.66568483063327</v>
      </c>
      <c r="EX42">
        <f t="shared" ref="EX42" si="2355">V42/V43</f>
        <v>308.50277264325325</v>
      </c>
      <c r="EY42">
        <f t="shared" ref="EY42" si="2356">W42/W43</f>
        <v>327.38693467336685</v>
      </c>
      <c r="EZ42">
        <f t="shared" ref="EZ42" si="2357">X42/X43</f>
        <v>335.21421107628004</v>
      </c>
      <c r="FA42">
        <f t="shared" ref="FA42" si="2358">Y42/Y43</f>
        <v>330.68893528183713</v>
      </c>
      <c r="FB42">
        <f t="shared" ref="FB42" si="2359">Z42/Z43</f>
        <v>311.21495327102804</v>
      </c>
      <c r="FC42">
        <f t="shared" ref="FC42" si="2360">AA42/AA43</f>
        <v>285.77272727272725</v>
      </c>
      <c r="FD42">
        <f t="shared" ref="FD42" si="2361">AB42/AB43</f>
        <v>323.27586206896552</v>
      </c>
      <c r="FE42">
        <f t="shared" ref="FE42" si="2362">AC42/AC43</f>
        <v>309.73859559200406</v>
      </c>
      <c r="FF42">
        <f t="shared" ref="FF42" si="2363">AD42/AD43</f>
        <v>303.22101090188306</v>
      </c>
      <c r="FG42">
        <f t="shared" ref="FG42" si="2364">AE42/AE43</f>
        <v>311.02642276422768</v>
      </c>
      <c r="FH42">
        <f t="shared" ref="FH42" si="2365">AF42/AF43</f>
        <v>301.24760076775431</v>
      </c>
      <c r="FI42">
        <f t="shared" ref="FI42" si="2366">AG42/AG43</f>
        <v>302.10224558050646</v>
      </c>
      <c r="FJ42">
        <f t="shared" ref="FJ42" si="2367">AH42/AH43</f>
        <v>297.44175422567383</v>
      </c>
      <c r="FK42">
        <f t="shared" ref="FK42" si="2368">AI42/AI43</f>
        <v>294.18710263396912</v>
      </c>
      <c r="FL42">
        <f t="shared" ref="FL42" si="2369">AJ42/AJ43</f>
        <v>297.62863534675614</v>
      </c>
      <c r="FM42">
        <f t="shared" ref="FM42" si="2370">AK42/AK43</f>
        <v>315.58086560364467</v>
      </c>
      <c r="FN42">
        <f t="shared" ref="FN42" si="2371">AL42/AL43</f>
        <v>330.55426176059621</v>
      </c>
      <c r="FO42">
        <f t="shared" ref="FO42" si="2372">AM42/AM43</f>
        <v>342.44803695150119</v>
      </c>
      <c r="FP42">
        <f t="shared" ref="FP42" si="2373">AN42/AN43</f>
        <v>357.53756665050901</v>
      </c>
      <c r="FQ42">
        <f t="shared" ref="FQ42" si="2374">AO42/AO43</f>
        <v>350.78014184397165</v>
      </c>
      <c r="FR42">
        <f t="shared" ref="FR42" si="2375">AP42/AP43</f>
        <v>367.1897289586305</v>
      </c>
      <c r="FS42">
        <f t="shared" ref="FS42" si="2376">AQ42/AQ43</f>
        <v>354.0792540792541</v>
      </c>
      <c r="FT42">
        <f t="shared" ref="FT42" si="2377">AR42/AR43</f>
        <v>361.83098591549293</v>
      </c>
      <c r="FU42">
        <f t="shared" ref="FU42" si="2378">AS42/AS43</f>
        <v>357.57855822550829</v>
      </c>
      <c r="FV42">
        <f t="shared" ref="FV42" si="2379">AT42/AT43</f>
        <v>362.06568300809136</v>
      </c>
      <c r="FW42">
        <f t="shared" ref="FW42" si="2380">AU42/AU43</f>
        <v>370.63376874697627</v>
      </c>
      <c r="FX42">
        <f t="shared" ref="FX42" si="2381">AV42/AV43</f>
        <v>371.4421252371917</v>
      </c>
      <c r="FY42">
        <f t="shared" ref="FY42" si="2382">AW42/AW43</f>
        <v>368.73008648156576</v>
      </c>
      <c r="FZ42">
        <f t="shared" ref="FZ42" si="2383">AX42/AX43</f>
        <v>381.94763435920993</v>
      </c>
      <c r="GA42">
        <f t="shared" ref="GA42" si="2384">AY42/AY43</f>
        <v>388.66071428571433</v>
      </c>
      <c r="GB42">
        <f t="shared" ref="GB42" si="2385">AZ42/AZ43</f>
        <v>400.27598896044162</v>
      </c>
      <c r="GC42">
        <f t="shared" ref="GC42" si="2386">BA42/BA43</f>
        <v>383.21708805579772</v>
      </c>
      <c r="GD42">
        <f t="shared" ref="GD42" si="2387">BB42/BB43</f>
        <v>390.97744360902254</v>
      </c>
      <c r="GE42">
        <f t="shared" ref="GE42" si="2388">BC42/BC43</f>
        <v>386.56056587091069</v>
      </c>
      <c r="GF42">
        <f t="shared" ref="GF42" si="2389">BD42/BD43</f>
        <v>387.17724288840259</v>
      </c>
      <c r="GG42">
        <f t="shared" ref="GG42" si="2390">BE42/BE43</f>
        <v>383.64726027397262</v>
      </c>
      <c r="GH42">
        <f t="shared" ref="GH42" si="2391">BF42/BF43</f>
        <v>400.40449438202245</v>
      </c>
      <c r="GI42">
        <f t="shared" ref="GI42" si="2392">BG42/BG43</f>
        <v>385.83369995600526</v>
      </c>
      <c r="GJ42">
        <f t="shared" ref="GJ42" si="2393">BH42/BH43</f>
        <v>380.36649214659684</v>
      </c>
      <c r="GK42">
        <f t="shared" ref="GK42" si="2394">BI42/BI43</f>
        <v>372.7429805615551</v>
      </c>
      <c r="GL42">
        <f t="shared" ref="GL42" si="2395">BJ42/BJ43</f>
        <v>371.98782079164857</v>
      </c>
      <c r="GM42">
        <f t="shared" ref="GM42" si="2396">BK42/BK43</f>
        <v>371.5635738831615</v>
      </c>
      <c r="GN42">
        <f t="shared" ref="GN42" si="2397">BL42/BL43</f>
        <v>365.98163533012678</v>
      </c>
      <c r="GO42">
        <f t="shared" ref="GO42" si="2398">BM42/BM43</f>
        <v>369.47094535993062</v>
      </c>
      <c r="GP42">
        <f t="shared" ref="GP42" si="2399">BN42/BN43</f>
        <v>362.04255319148939</v>
      </c>
      <c r="GQ42">
        <f t="shared" ref="GQ42" si="2400">BO42/BO43</f>
        <v>357.90370685982106</v>
      </c>
      <c r="GR42">
        <f t="shared" ref="GR42" si="2401">BP42/BP43</f>
        <v>342.33154195948737</v>
      </c>
      <c r="GS42">
        <f t="shared" ref="GS42" si="2402">BQ42/BQ43</f>
        <v>336.15569823434987</v>
      </c>
      <c r="GT42">
        <f t="shared" ref="GT42" si="2403">BR42/BR43</f>
        <v>319.09196740395811</v>
      </c>
      <c r="GU42">
        <f t="shared" ref="GU42" si="2404">BS42/BS43</f>
        <v>319.67729240456515</v>
      </c>
      <c r="GV42">
        <f t="shared" ref="GV42" si="2405">BT42/BT43</f>
        <v>315.47572048953811</v>
      </c>
      <c r="GW42">
        <f t="shared" ref="GW42" si="2406">BU42/BU43</f>
        <v>324.32228915662654</v>
      </c>
      <c r="GX42">
        <f t="shared" ref="GX42" si="2407">BV42/BV43</f>
        <v>322.0408163265306</v>
      </c>
      <c r="GY42">
        <f t="shared" ref="GY42" si="2408">BW42/BW43</f>
        <v>333.29523809523812</v>
      </c>
      <c r="GZ42">
        <f t="shared" ref="GZ42" si="2409">BX42/BX43</f>
        <v>329.19463087248323</v>
      </c>
      <c r="HA42">
        <f t="shared" ref="HA42" si="2410">BY42/BY43</f>
        <v>325.53269654665689</v>
      </c>
      <c r="HB42">
        <f t="shared" ref="HB42" si="2411">BZ42/BZ43</f>
        <v>335.30751708428244</v>
      </c>
      <c r="HC42">
        <f t="shared" ref="HC42" si="2412">CA42/CA43</f>
        <v>358.5336048879837</v>
      </c>
      <c r="HD42">
        <f t="shared" ref="HD42" si="2413">CB42/CB43</f>
        <v>346.21716973735789</v>
      </c>
      <c r="HE42">
        <f t="shared" ref="HE42" si="2414">CC42/CC43</f>
        <v>343.2263116679718</v>
      </c>
      <c r="HF42">
        <f t="shared" ref="HF42" si="2415">CD42/CD43</f>
        <v>359.68006562756358</v>
      </c>
      <c r="HG42">
        <f t="shared" ref="HG42" si="2416">CE42/CE43</f>
        <v>355.04511894995898</v>
      </c>
      <c r="HH42">
        <f t="shared" ref="HH42" si="2417">CF42/CF43</f>
        <v>352.67269736842104</v>
      </c>
      <c r="HI42">
        <f t="shared" ref="HI42" si="2418">CG42/CG43</f>
        <v>361.25786163522008</v>
      </c>
      <c r="HJ42">
        <f t="shared" ref="HJ42" si="2419">CH42/CH43</f>
        <v>356.36363636363637</v>
      </c>
      <c r="HK42">
        <f t="shared" ref="HK42" si="2420">CI42/CI43</f>
        <v>342.4112368318377</v>
      </c>
      <c r="HL42">
        <f t="shared" ref="HL42" si="2421">CJ42/CJ43</f>
        <v>353.53159851301115</v>
      </c>
      <c r="HM42">
        <f t="shared" ref="HM42" si="2422">CK42/CK43</f>
        <v>337.56507809371249</v>
      </c>
      <c r="HN42">
        <f t="shared" ref="HN42" si="2423">CL42/CL43</f>
        <v>330.59185242121447</v>
      </c>
      <c r="HO42">
        <f t="shared" ref="HO42" si="2424">CM42/CM43</f>
        <v>326.09848484848487</v>
      </c>
      <c r="HP42">
        <f t="shared" ref="HP42" si="2425">CN42/CN43</f>
        <v>322.51630226313767</v>
      </c>
      <c r="HQ42">
        <f t="shared" ref="HQ42" si="2426">CO42/CO43</f>
        <v>323.62658470995007</v>
      </c>
      <c r="HR42">
        <f t="shared" ref="HR42" si="2427">CP42/CP43</f>
        <v>313.87953610175833</v>
      </c>
      <c r="HS42">
        <f t="shared" ref="HS42" si="2428">CQ42/CQ43</f>
        <v>309.28677563150075</v>
      </c>
      <c r="HT42">
        <f t="shared" ref="HT42" si="2429">CR42/CR43</f>
        <v>307.34149054505008</v>
      </c>
      <c r="HU42">
        <f t="shared" ref="HU42" si="2430">CS42/CS43</f>
        <v>308.28402366863907</v>
      </c>
      <c r="HV42">
        <f t="shared" ref="HV42" si="2431">CT42/CT43</f>
        <v>308.10210876803552</v>
      </c>
      <c r="HW42">
        <f t="shared" ref="HW42" si="2432">CU42/CU43</f>
        <v>310.96654275092936</v>
      </c>
      <c r="HX42">
        <f t="shared" ref="HX42" si="2433">CV42/CV43</f>
        <v>307.71535580524346</v>
      </c>
      <c r="HY42">
        <f t="shared" ref="HY42" si="2434">CW42/CW43</f>
        <v>317.59787153173698</v>
      </c>
      <c r="HZ42">
        <f t="shared" ref="HZ42" si="2435">CX42/CX43</f>
        <v>323.52250489236792</v>
      </c>
      <c r="IA42">
        <f t="shared" ref="IA42" si="2436">CY42/CY43</f>
        <v>323.40255591054313</v>
      </c>
      <c r="IB42">
        <f t="shared" ref="IB42" si="2437">CZ42/CZ43</f>
        <v>325.49096622152393</v>
      </c>
      <c r="IC42">
        <f t="shared" ref="IC42" si="2438">DA42/DA43</f>
        <v>316.5059776320864</v>
      </c>
      <c r="ID42">
        <f t="shared" ref="ID42" si="2439">DB42/DB43</f>
        <v>333.02217036172692</v>
      </c>
      <c r="IE42">
        <f t="shared" ref="IE42" si="2440">DC42/DC43</f>
        <v>323.55305466237945</v>
      </c>
      <c r="IF42">
        <f t="shared" ref="IF42" si="2441">DD42/DD43</f>
        <v>317.41372471241567</v>
      </c>
      <c r="IG42">
        <f t="shared" ref="IG42" si="2442">DE42/DE43</f>
        <v>313.10181531176005</v>
      </c>
      <c r="IH42">
        <f t="shared" ref="IH42" si="2443">DF42/DF43</f>
        <v>309.06274206041826</v>
      </c>
      <c r="II42">
        <f t="shared" ref="II42" si="2444">DG42/DG43</f>
        <v>316.19578193394352</v>
      </c>
      <c r="IJ42">
        <f t="shared" ref="IJ42" si="2445">DH42/DH43</f>
        <v>325.57189542483661</v>
      </c>
      <c r="IK42">
        <f t="shared" ref="IK42" si="2446">DI42/DI43</f>
        <v>328.27835880933225</v>
      </c>
      <c r="IL42">
        <f t="shared" ref="IL42" si="2447">DJ42/DJ43</f>
        <v>331.52392440691597</v>
      </c>
      <c r="IM42">
        <f t="shared" ref="IM42" si="2448">DK42/DK43</f>
        <v>336.16933826551588</v>
      </c>
      <c r="IN42">
        <f t="shared" ref="IN42" si="2449">DL42/DL43</f>
        <v>326.9509251810137</v>
      </c>
      <c r="IO42">
        <f t="shared" ref="IO42" si="2450">DM42/DM43</f>
        <v>325.4660848869496</v>
      </c>
      <c r="IP42">
        <f t="shared" ref="IP42" si="2451">DN42/DN43</f>
        <v>336.88999172870143</v>
      </c>
      <c r="IQ42">
        <f t="shared" ref="IQ42" si="2452">DO42/DO43</f>
        <v>351.64003364171572</v>
      </c>
      <c r="IR42">
        <f t="shared" ref="IR42" si="2453">DP42/DP43</f>
        <v>377.42893508697495</v>
      </c>
      <c r="IS42">
        <f t="shared" ref="IS42" si="2454">DQ42/DQ43</f>
        <v>425.52011095700419</v>
      </c>
      <c r="IT42">
        <f t="shared" ref="IT42" si="2455">DR42/DR43</f>
        <v>392.96840231419674</v>
      </c>
      <c r="IU42">
        <f t="shared" ref="IU42" si="2456">DS42/DS43</f>
        <v>412.35955056179779</v>
      </c>
      <c r="IV42">
        <f t="shared" ref="IV42" si="2457">DT42/DT43</f>
        <v>399.33598937583002</v>
      </c>
      <c r="IW42">
        <f t="shared" ref="IW42" si="2458">DU42/DU43</f>
        <v>430.77981651376143</v>
      </c>
      <c r="IX42">
        <f t="shared" ref="IX42" si="2459">DV42/DV43</f>
        <v>417.54385964912279</v>
      </c>
      <c r="IY42">
        <f t="shared" ref="IY42" si="2460">DW42/DW43</f>
        <v>422.68131868131866</v>
      </c>
      <c r="IZ42">
        <f t="shared" ref="IZ42" si="2461">DX42/DX43</f>
        <v>447.21174004192869</v>
      </c>
      <c r="JA42">
        <f t="shared" ref="JA42" si="2462">DY42/DY43</f>
        <v>469.86245954692561</v>
      </c>
      <c r="JB42">
        <f t="shared" ref="JB42" si="2463">DZ42/DZ43</f>
        <v>503.2980456026059</v>
      </c>
      <c r="JC42">
        <f t="shared" ref="JC42" si="2464">EA42/EA43</f>
        <v>523.01587301587301</v>
      </c>
      <c r="JD42">
        <f t="shared" ref="JD42" si="2465">EB42/EB43</f>
        <v>541.34012539184948</v>
      </c>
      <c r="JE42">
        <f t="shared" ref="JE42" si="2466">EC42/EC43</f>
        <v>557.66730401529639</v>
      </c>
      <c r="JF42">
        <f t="shared" ref="JF42" si="2467">ED42/ED43</f>
        <v>504.64149636300658</v>
      </c>
    </row>
    <row r="43" spans="1:266" x14ac:dyDescent="0.4">
      <c r="A43" t="s">
        <v>1</v>
      </c>
      <c r="B43" t="s">
        <v>13</v>
      </c>
      <c r="C43">
        <v>19.951403979857126</v>
      </c>
      <c r="D43">
        <v>20.001625397287675</v>
      </c>
      <c r="E43">
        <v>20.046986705423144</v>
      </c>
      <c r="F43">
        <v>20.097207249598789</v>
      </c>
      <c r="G43">
        <v>20.145836573474419</v>
      </c>
      <c r="H43">
        <v>20.1951711184837</v>
      </c>
      <c r="I43">
        <v>20.271690717665813</v>
      </c>
      <c r="J43">
        <v>19.45</v>
      </c>
      <c r="K43">
        <v>19.37</v>
      </c>
      <c r="L43">
        <v>20.84</v>
      </c>
      <c r="M43">
        <v>20.71</v>
      </c>
      <c r="N43">
        <v>20.77</v>
      </c>
      <c r="O43">
        <v>19.809999999999999</v>
      </c>
      <c r="P43">
        <v>19.14</v>
      </c>
      <c r="Q43">
        <v>19.8</v>
      </c>
      <c r="R43">
        <v>19.96</v>
      </c>
      <c r="S43">
        <v>19.25</v>
      </c>
      <c r="T43">
        <v>19.03</v>
      </c>
      <c r="U43">
        <v>20.37</v>
      </c>
      <c r="V43">
        <v>21.64</v>
      </c>
      <c r="W43">
        <v>19.899999999999999</v>
      </c>
      <c r="X43">
        <v>19.14</v>
      </c>
      <c r="Y43">
        <v>19.16</v>
      </c>
      <c r="Z43">
        <v>19.260000000000002</v>
      </c>
      <c r="AA43">
        <v>22</v>
      </c>
      <c r="AB43">
        <v>18.559999999999999</v>
      </c>
      <c r="AC43">
        <v>19.510000000000002</v>
      </c>
      <c r="AD43">
        <v>20.18</v>
      </c>
      <c r="AE43">
        <v>19.68</v>
      </c>
      <c r="AF43">
        <v>20.84</v>
      </c>
      <c r="AG43">
        <v>20.93</v>
      </c>
      <c r="AH43">
        <v>21.89</v>
      </c>
      <c r="AI43">
        <v>22.02</v>
      </c>
      <c r="AJ43">
        <v>22.35</v>
      </c>
      <c r="AK43">
        <v>21.95</v>
      </c>
      <c r="AL43">
        <v>21.47</v>
      </c>
      <c r="AM43">
        <v>21.65</v>
      </c>
      <c r="AN43">
        <v>20.63</v>
      </c>
      <c r="AO43">
        <v>21.15</v>
      </c>
      <c r="AP43">
        <v>21.03</v>
      </c>
      <c r="AQ43">
        <v>21.45</v>
      </c>
      <c r="AR43">
        <v>21.3</v>
      </c>
      <c r="AS43">
        <v>21.64</v>
      </c>
      <c r="AT43">
        <v>21.01</v>
      </c>
      <c r="AU43">
        <v>20.67</v>
      </c>
      <c r="AV43">
        <v>21.08</v>
      </c>
      <c r="AW43">
        <v>21.97</v>
      </c>
      <c r="AX43">
        <v>21.77</v>
      </c>
      <c r="AY43">
        <v>22.4</v>
      </c>
      <c r="AZ43">
        <v>21.74</v>
      </c>
      <c r="BA43">
        <v>22.94</v>
      </c>
      <c r="BB43">
        <v>22.61</v>
      </c>
      <c r="BC43">
        <v>22.62</v>
      </c>
      <c r="BD43">
        <v>22.85</v>
      </c>
      <c r="BE43">
        <v>23.36</v>
      </c>
      <c r="BF43">
        <v>22.25</v>
      </c>
      <c r="BG43">
        <v>22.73</v>
      </c>
      <c r="BH43">
        <v>22.92</v>
      </c>
      <c r="BI43">
        <v>23.15</v>
      </c>
      <c r="BJ43">
        <v>22.99</v>
      </c>
      <c r="BK43">
        <v>23.28</v>
      </c>
      <c r="BL43">
        <v>22.87</v>
      </c>
      <c r="BM43">
        <v>23.06</v>
      </c>
      <c r="BN43">
        <v>23.5</v>
      </c>
      <c r="BO43">
        <v>23.47</v>
      </c>
      <c r="BP43">
        <v>24.19</v>
      </c>
      <c r="BQ43">
        <v>24.92</v>
      </c>
      <c r="BR43">
        <v>25.77</v>
      </c>
      <c r="BS43">
        <v>25.41</v>
      </c>
      <c r="BT43">
        <v>25.33</v>
      </c>
      <c r="BU43">
        <v>26.56</v>
      </c>
      <c r="BV43">
        <v>26.95</v>
      </c>
      <c r="BW43">
        <v>26.25</v>
      </c>
      <c r="BX43">
        <v>26.82</v>
      </c>
      <c r="BY43">
        <v>27.22</v>
      </c>
      <c r="BZ43">
        <v>26.34</v>
      </c>
      <c r="CA43">
        <v>24.55</v>
      </c>
      <c r="CB43">
        <v>25.51</v>
      </c>
      <c r="CC43">
        <v>25.54</v>
      </c>
      <c r="CD43">
        <v>24.38</v>
      </c>
      <c r="CE43">
        <v>24.38</v>
      </c>
      <c r="CF43">
        <v>24.32</v>
      </c>
      <c r="CG43">
        <v>23.85</v>
      </c>
      <c r="CH43">
        <v>24.75</v>
      </c>
      <c r="CI43">
        <v>25.63</v>
      </c>
      <c r="CJ43">
        <v>24.21</v>
      </c>
      <c r="CK43">
        <v>24.97</v>
      </c>
      <c r="CL43">
        <v>26.02</v>
      </c>
      <c r="CM43">
        <v>26.4</v>
      </c>
      <c r="CN43">
        <v>26.07</v>
      </c>
      <c r="CO43">
        <v>26.03</v>
      </c>
      <c r="CP43">
        <v>26.73</v>
      </c>
      <c r="CQ43">
        <v>26.92</v>
      </c>
      <c r="CR43">
        <v>26.97</v>
      </c>
      <c r="CS43">
        <v>27.04</v>
      </c>
      <c r="CT43">
        <v>27.03</v>
      </c>
      <c r="CU43">
        <v>26.9</v>
      </c>
      <c r="CV43">
        <v>26.7</v>
      </c>
      <c r="CW43">
        <v>26.31</v>
      </c>
      <c r="CX43">
        <v>25.55</v>
      </c>
      <c r="CY43">
        <v>25.04</v>
      </c>
      <c r="CZ43">
        <v>25.46</v>
      </c>
      <c r="DA43">
        <v>25.93</v>
      </c>
      <c r="DB43">
        <v>25.71</v>
      </c>
      <c r="DC43">
        <v>24.88</v>
      </c>
      <c r="DD43">
        <v>25.21</v>
      </c>
      <c r="DE43">
        <v>25.34</v>
      </c>
      <c r="DF43">
        <v>25.82</v>
      </c>
      <c r="DG43">
        <v>25.13</v>
      </c>
      <c r="DH43">
        <v>24.48</v>
      </c>
      <c r="DI43">
        <v>24.86</v>
      </c>
      <c r="DJ43">
        <v>24.87</v>
      </c>
      <c r="DK43">
        <v>24.33</v>
      </c>
      <c r="DL43">
        <v>24.86</v>
      </c>
      <c r="DM43">
        <v>25.21</v>
      </c>
      <c r="DN43">
        <v>24.18</v>
      </c>
      <c r="DO43">
        <v>23.78</v>
      </c>
      <c r="DP43">
        <v>23.57</v>
      </c>
      <c r="DQ43">
        <v>21.63</v>
      </c>
      <c r="DR43">
        <v>22.47</v>
      </c>
      <c r="DS43">
        <v>21.36</v>
      </c>
      <c r="DT43">
        <v>22.59</v>
      </c>
      <c r="DU43">
        <v>21.8</v>
      </c>
      <c r="DV43">
        <v>23.37</v>
      </c>
      <c r="DW43">
        <v>22.75</v>
      </c>
      <c r="DX43">
        <v>23.85</v>
      </c>
      <c r="DY43">
        <v>24.72</v>
      </c>
      <c r="DZ43">
        <v>24.56</v>
      </c>
      <c r="EA43">
        <v>25.2</v>
      </c>
      <c r="EB43">
        <v>25.52</v>
      </c>
      <c r="EC43">
        <v>26.15</v>
      </c>
      <c r="ED43">
        <v>28.87</v>
      </c>
    </row>
    <row r="44" spans="1:266" x14ac:dyDescent="0.4">
      <c r="A44" t="s">
        <v>2</v>
      </c>
      <c r="B44" s="1" t="s">
        <v>13</v>
      </c>
      <c r="C44" s="1">
        <v>1996.934256</v>
      </c>
      <c r="D44" s="1">
        <v>2733.7704130000002</v>
      </c>
      <c r="E44" s="1">
        <v>3399.299845</v>
      </c>
      <c r="F44" s="1">
        <v>4136.1360020000002</v>
      </c>
      <c r="G44" s="1">
        <v>4849.2032509999999</v>
      </c>
      <c r="H44" s="1">
        <v>5586.0394070000002</v>
      </c>
      <c r="I44" s="1">
        <v>6299.1066559999999</v>
      </c>
      <c r="J44" s="1">
        <v>7786</v>
      </c>
      <c r="K44" s="1">
        <v>7353</v>
      </c>
      <c r="L44" s="1">
        <v>8140</v>
      </c>
      <c r="M44" s="1">
        <v>8149</v>
      </c>
      <c r="N44" s="1">
        <v>11025</v>
      </c>
      <c r="O44" s="1">
        <v>10924</v>
      </c>
      <c r="P44" s="1">
        <v>9837</v>
      </c>
      <c r="Q44" s="1">
        <v>9413</v>
      </c>
      <c r="R44" s="1">
        <v>8757</v>
      </c>
      <c r="S44" s="1">
        <v>10032</v>
      </c>
      <c r="T44" s="1">
        <v>9017</v>
      </c>
      <c r="U44" s="1">
        <v>8719</v>
      </c>
      <c r="V44" s="1">
        <v>9008</v>
      </c>
      <c r="W44" s="1">
        <v>8910</v>
      </c>
      <c r="X44" s="1">
        <v>8817</v>
      </c>
      <c r="Y44" s="1">
        <v>9133</v>
      </c>
      <c r="Z44" s="1">
        <v>10311</v>
      </c>
      <c r="AA44" s="1">
        <v>11085</v>
      </c>
      <c r="AB44" s="1">
        <v>11569</v>
      </c>
      <c r="AC44" s="1">
        <v>13641</v>
      </c>
      <c r="AD44" s="1">
        <v>16037</v>
      </c>
      <c r="AE44" s="1">
        <v>18568</v>
      </c>
      <c r="AF44" s="1">
        <v>20571</v>
      </c>
      <c r="AG44" s="1">
        <v>19177</v>
      </c>
      <c r="AH44" s="1">
        <v>19841</v>
      </c>
      <c r="AI44" s="1">
        <v>18928</v>
      </c>
      <c r="AJ44" s="1">
        <v>21316</v>
      </c>
      <c r="AK44" s="1">
        <v>22234</v>
      </c>
      <c r="AL44" s="1">
        <v>21991</v>
      </c>
      <c r="AM44" s="1">
        <v>21282</v>
      </c>
      <c r="AN44" s="1">
        <v>21565</v>
      </c>
      <c r="AO44" s="1">
        <v>22281</v>
      </c>
      <c r="AP44" s="1">
        <v>22115</v>
      </c>
      <c r="AQ44" s="1">
        <v>22674</v>
      </c>
      <c r="AR44" s="1">
        <v>22333</v>
      </c>
      <c r="AS44" s="1">
        <v>22593</v>
      </c>
      <c r="AT44" s="1">
        <v>23668</v>
      </c>
      <c r="AU44" s="1">
        <v>25698</v>
      </c>
      <c r="AV44" s="1">
        <v>25526</v>
      </c>
      <c r="AW44" s="1">
        <v>27425</v>
      </c>
      <c r="AX44" s="1">
        <v>28147</v>
      </c>
      <c r="AY44" s="1">
        <v>27248</v>
      </c>
      <c r="AZ44" s="1">
        <v>27556</v>
      </c>
      <c r="BA44" s="1">
        <v>31442</v>
      </c>
      <c r="BB44" s="1">
        <v>28087</v>
      </c>
      <c r="BC44" s="1">
        <v>29357</v>
      </c>
      <c r="BD44" s="1">
        <v>29019</v>
      </c>
      <c r="BE44" s="1">
        <v>29768</v>
      </c>
      <c r="BF44" s="1">
        <v>31491</v>
      </c>
      <c r="BG44" s="1">
        <v>28851</v>
      </c>
      <c r="BH44" s="1">
        <v>29752</v>
      </c>
      <c r="BI44" s="1">
        <v>27774</v>
      </c>
      <c r="BJ44" s="1">
        <v>34025</v>
      </c>
      <c r="BK44" s="1">
        <v>30274</v>
      </c>
      <c r="BL44" s="1">
        <v>34929</v>
      </c>
      <c r="BM44" s="1">
        <v>37822</v>
      </c>
      <c r="BN44" s="1">
        <v>38400</v>
      </c>
      <c r="BO44" s="1">
        <v>39148</v>
      </c>
      <c r="BP44" s="1">
        <v>37139</v>
      </c>
      <c r="BQ44" s="1">
        <v>37644</v>
      </c>
      <c r="BR44" s="1">
        <v>33952</v>
      </c>
      <c r="BS44" s="1">
        <v>32908</v>
      </c>
      <c r="BT44" s="1">
        <v>35845</v>
      </c>
      <c r="BU44" s="1">
        <v>36550</v>
      </c>
      <c r="BV44" s="1">
        <v>37454</v>
      </c>
      <c r="BW44" s="1">
        <v>37625</v>
      </c>
      <c r="BX44" s="1">
        <v>37885</v>
      </c>
      <c r="BY44" s="1">
        <v>37495</v>
      </c>
      <c r="BZ44" s="1">
        <v>36885</v>
      </c>
      <c r="CA44" s="1">
        <v>36309</v>
      </c>
      <c r="CB44" s="1">
        <v>33561</v>
      </c>
      <c r="CC44" s="1">
        <v>34482</v>
      </c>
      <c r="CD44" s="1">
        <v>36489</v>
      </c>
      <c r="CE44" s="1">
        <v>36585</v>
      </c>
      <c r="CF44" s="1">
        <v>31555</v>
      </c>
      <c r="CG44" s="1">
        <v>32043</v>
      </c>
      <c r="CH44" s="1">
        <v>31869</v>
      </c>
      <c r="CI44" s="1">
        <v>31013</v>
      </c>
      <c r="CJ44" s="1">
        <v>30306</v>
      </c>
      <c r="CK44" s="1">
        <v>30767</v>
      </c>
      <c r="CL44" s="1">
        <v>26585</v>
      </c>
      <c r="CM44" s="1">
        <v>27058</v>
      </c>
      <c r="CN44" s="1">
        <v>25015</v>
      </c>
      <c r="CO44" s="1">
        <v>25798</v>
      </c>
      <c r="CP44" s="1">
        <v>24231</v>
      </c>
      <c r="CQ44" s="1">
        <v>22193</v>
      </c>
      <c r="CR44" s="1">
        <v>23309</v>
      </c>
      <c r="CS44" s="1">
        <v>23976</v>
      </c>
      <c r="CT44" s="1">
        <v>22795</v>
      </c>
      <c r="CU44" s="1">
        <v>24032</v>
      </c>
      <c r="CV44" s="1">
        <v>23239</v>
      </c>
      <c r="CW44" s="1">
        <v>24523</v>
      </c>
      <c r="CX44" s="1">
        <v>23189</v>
      </c>
      <c r="CY44" s="1">
        <v>23163</v>
      </c>
      <c r="CZ44" s="1">
        <v>24178</v>
      </c>
      <c r="DA44" s="1">
        <v>25797</v>
      </c>
      <c r="DB44" s="1">
        <v>24594</v>
      </c>
      <c r="DC44" s="1">
        <v>25151</v>
      </c>
      <c r="DD44" s="1">
        <v>24125</v>
      </c>
      <c r="DE44" s="1">
        <v>26545</v>
      </c>
      <c r="DF44" s="1">
        <v>25502</v>
      </c>
      <c r="DG44" s="1">
        <v>26172</v>
      </c>
      <c r="DH44" s="1">
        <v>27496</v>
      </c>
      <c r="DI44" s="1">
        <v>26860</v>
      </c>
      <c r="DJ44" s="1">
        <v>26733</v>
      </c>
      <c r="DK44" s="1">
        <v>26379</v>
      </c>
      <c r="DL44" s="1">
        <v>26682</v>
      </c>
      <c r="DM44" s="1">
        <v>27327</v>
      </c>
      <c r="DN44" s="1">
        <v>29252</v>
      </c>
      <c r="DO44" s="1">
        <v>29389</v>
      </c>
      <c r="DP44" s="1">
        <v>29427</v>
      </c>
      <c r="DQ44" s="1">
        <v>29078</v>
      </c>
      <c r="DR44" s="1">
        <v>27815</v>
      </c>
      <c r="DS44" s="1">
        <v>28035.97928</v>
      </c>
      <c r="DT44" s="1">
        <v>27713.072489999999</v>
      </c>
      <c r="DU44" s="1">
        <v>27421.41476</v>
      </c>
      <c r="DV44" s="1">
        <v>27098.507979999998</v>
      </c>
      <c r="DW44" s="1">
        <v>26786.017540000001</v>
      </c>
      <c r="DX44" s="1">
        <v>26463.11076</v>
      </c>
      <c r="DY44" s="1">
        <v>26150.620330000002</v>
      </c>
      <c r="DZ44" s="1">
        <v>25827.71355</v>
      </c>
      <c r="EA44" s="1">
        <v>25504.806769999999</v>
      </c>
      <c r="EB44" s="1">
        <v>25192.316330000001</v>
      </c>
      <c r="EC44" s="1">
        <v>24869.40955</v>
      </c>
      <c r="ED44" s="1">
        <v>24556.919119999999</v>
      </c>
      <c r="EE44">
        <f>C44/(C45)/30</f>
        <v>52.227727306168795</v>
      </c>
      <c r="EF44">
        <f t="shared" ref="EF44" si="2468">D44/(D45)/30</f>
        <v>70.60714059533295</v>
      </c>
      <c r="EG44">
        <f t="shared" ref="EG44" si="2469">E44/(E45)/30</f>
        <v>86.818224108062026</v>
      </c>
      <c r="EH44">
        <f t="shared" ref="EH44" si="2470">F44/(F45)/30</f>
        <v>104.35004142533937</v>
      </c>
      <c r="EI44">
        <f t="shared" ref="EI44" si="2471">G44/(G45)/30</f>
        <v>120.9143154747667</v>
      </c>
      <c r="EJ44">
        <f t="shared" ref="EJ44" si="2472">H44/(H45)/30</f>
        <v>137.62999912039874</v>
      </c>
      <c r="EK44">
        <f t="shared" ref="EK44" si="2473">I44/(I45)/30</f>
        <v>153.43205150010652</v>
      </c>
      <c r="EL44">
        <f t="shared" ref="EL44" si="2474">J44/(J45)/30</f>
        <v>187.44459567422743</v>
      </c>
      <c r="EM44">
        <f t="shared" ref="EM44" si="2475">K44/(K45)/30</f>
        <v>174.98595355766417</v>
      </c>
      <c r="EN44">
        <f t="shared" ref="EN44" si="2476">L44/(L45)/30</f>
        <v>191.58419524279626</v>
      </c>
      <c r="EO44">
        <f t="shared" ref="EO44" si="2477">M44/(M45)/30</f>
        <v>189.64058200325528</v>
      </c>
      <c r="EP44">
        <f t="shared" ref="EP44" si="2478">N44/(N45)/30</f>
        <v>253.80963058453042</v>
      </c>
      <c r="EQ44">
        <f t="shared" ref="EQ44" si="2479">O44/(O45)/30</f>
        <v>248.72008046649236</v>
      </c>
      <c r="ER44">
        <f t="shared" ref="ER44" si="2480">P44/(P45)/30</f>
        <v>221.53128213508356</v>
      </c>
      <c r="ES44">
        <f t="shared" ref="ES44" si="2481">Q44/(Q45)/30</f>
        <v>209.83569072708414</v>
      </c>
      <c r="ET44">
        <f t="shared" ref="ET44" si="2482">R44/(R45)/30</f>
        <v>193.2417481975217</v>
      </c>
      <c r="EU44">
        <f t="shared" ref="EU44" si="2483">S44/(S45)/30</f>
        <v>219.35213150182847</v>
      </c>
      <c r="EV44">
        <f t="shared" ref="EV44" si="2484">T44/(T45)/30</f>
        <v>191.89060264349521</v>
      </c>
      <c r="EW44">
        <f t="shared" ref="EW44" si="2485">U44/(U45)/30</f>
        <v>181.37731306348684</v>
      </c>
      <c r="EX44">
        <f t="shared" ref="EX44" si="2486">V44/(V45)/30</f>
        <v>341.21212121212119</v>
      </c>
      <c r="EY44">
        <f t="shared" ref="EY44" si="2487">W44/(W45)/30</f>
        <v>280.18867924528303</v>
      </c>
      <c r="EZ44">
        <f t="shared" ref="EZ44" si="2488">X44/(X45)/30</f>
        <v>345.76470588235298</v>
      </c>
      <c r="FA44">
        <f t="shared" ref="FA44" si="2489">Y44/(Y45)/30</f>
        <v>212.8904428904429</v>
      </c>
      <c r="FB44">
        <f t="shared" ref="FB44" si="2490">Z44/(Z45)/30</f>
        <v>279.4308943089431</v>
      </c>
      <c r="FC44">
        <f t="shared" ref="FC44" si="2491">AA44/(AA45)/30</f>
        <v>305.37190082644628</v>
      </c>
      <c r="FD44">
        <f t="shared" ref="FD44" si="2492">AB44/(AB45)/30</f>
        <v>367.26984126984127</v>
      </c>
      <c r="FE44">
        <f t="shared" ref="FE44" si="2493">AC44/(AC45)/30</f>
        <v>413.36363636363632</v>
      </c>
      <c r="FF44">
        <f t="shared" ref="FF44" si="2494">AD44/(AD45)/30</f>
        <v>593.96296296296293</v>
      </c>
      <c r="FG44">
        <f t="shared" ref="FG44" si="2495">AE44/(AE45)/30</f>
        <v>764.11522633744846</v>
      </c>
      <c r="FH44">
        <f t="shared" ref="FH44" si="2496">AF44/(AF45)/30</f>
        <v>770.44943820224717</v>
      </c>
      <c r="FI44">
        <f t="shared" ref="FI44" si="2497">AG44/(AG45)/30</f>
        <v>726.40151515151524</v>
      </c>
      <c r="FJ44">
        <f t="shared" ref="FJ44" si="2498">AH44/(AH45)/30</f>
        <v>674.86394557823121</v>
      </c>
      <c r="FK44">
        <f t="shared" ref="FK44" si="2499">AI44/(AI45)/30</f>
        <v>618.56209150326799</v>
      </c>
      <c r="FL44">
        <f t="shared" ref="FL44" si="2500">AJ44/(AJ45)/30</f>
        <v>755.88652482269515</v>
      </c>
      <c r="FM44">
        <f t="shared" ref="FM44" si="2501">AK44/(AK45)/30</f>
        <v>741.13333333333333</v>
      </c>
      <c r="FN44">
        <f t="shared" ref="FN44" si="2502">AL44/(AL45)/30</f>
        <v>718.66013071895418</v>
      </c>
      <c r="FO44">
        <f t="shared" ref="FO44" si="2503">AM44/(AM45)/30</f>
        <v>622.28070175438597</v>
      </c>
      <c r="FP44">
        <f t="shared" ref="FP44" si="2504">AN44/(AN45)/30</f>
        <v>502.68065268065271</v>
      </c>
      <c r="FQ44">
        <f t="shared" ref="FQ44" si="2505">AO44/(AO45)/30</f>
        <v>442.08333333333331</v>
      </c>
      <c r="FR44">
        <f t="shared" ref="FR44" si="2506">AP44/(AP45)/30</f>
        <v>359.59349593495938</v>
      </c>
      <c r="FS44">
        <f t="shared" ref="FS44" si="2507">AQ44/(AQ45)/30</f>
        <v>345.1141552511416</v>
      </c>
      <c r="FT44">
        <f t="shared" ref="FT44" si="2508">AR44/(AR45)/30</f>
        <v>363.13821138211387</v>
      </c>
      <c r="FU44">
        <f t="shared" ref="FU44" si="2509">AS44/(AS45)/30</f>
        <v>409.29347826086956</v>
      </c>
      <c r="FV44">
        <f t="shared" ref="FV44" si="2510">AT44/(AT45)/30</f>
        <v>438.2962962962963</v>
      </c>
      <c r="FW44">
        <f t="shared" ref="FW44" si="2511">AU44/(AU45)/30</f>
        <v>481.23595505617976</v>
      </c>
      <c r="FX44">
        <f t="shared" ref="FX44" si="2512">AV44/(AV45)/30</f>
        <v>440.86355785837651</v>
      </c>
      <c r="FY44">
        <f t="shared" ref="FY44" si="2513">AW44/(AW45)/30</f>
        <v>385.72433192686356</v>
      </c>
      <c r="FZ44">
        <f t="shared" ref="FZ44" si="2514">AX44/(AX45)/30</f>
        <v>483.62542955326461</v>
      </c>
      <c r="GA44">
        <f t="shared" ref="GA44" si="2515">AY44/(AY45)/30</f>
        <v>516.06060606060612</v>
      </c>
      <c r="GB44">
        <f t="shared" ref="GB44" si="2516">AZ44/(AZ45)/30</f>
        <v>629.13242009132421</v>
      </c>
      <c r="GC44">
        <f t="shared" ref="GC44" si="2517">BA44/(BA45)/30</f>
        <v>503.87820512820508</v>
      </c>
      <c r="GD44">
        <f t="shared" ref="GD44" si="2518">BB44/(BB45)/30</f>
        <v>433.44135802469128</v>
      </c>
      <c r="GE44">
        <f t="shared" ref="GE44" si="2519">BC44/(BC45)/30</f>
        <v>479.68954248366015</v>
      </c>
      <c r="GF44">
        <f t="shared" ref="GF44" si="2520">BD44/(BD45)/30</f>
        <v>456.27358490566036</v>
      </c>
      <c r="GG44">
        <f t="shared" ref="GG44" si="2521">BE44/(BE45)/30</f>
        <v>437.12187958883993</v>
      </c>
      <c r="GH44">
        <f t="shared" ref="GH44" si="2522">BF44/(BF45)/30</f>
        <v>479.3150684931507</v>
      </c>
      <c r="GI44">
        <f t="shared" ref="GI44" si="2523">BG44/(BG45)/30</f>
        <v>419.95633187772927</v>
      </c>
      <c r="GJ44">
        <f t="shared" ref="GJ44" si="2524">BH44/(BH45)/30</f>
        <v>425.63662374821172</v>
      </c>
      <c r="GK44">
        <f t="shared" ref="GK44" si="2525">BI44/(BI45)/30</f>
        <v>402.52173913043481</v>
      </c>
      <c r="GL44">
        <f t="shared" ref="GL44" si="2526">BJ44/(BJ45)/30</f>
        <v>506.3244047619047</v>
      </c>
      <c r="GM44">
        <f t="shared" ref="GM44" si="2527">BK44/(BK45)/30</f>
        <v>383.70088719898609</v>
      </c>
      <c r="GN44">
        <f t="shared" ref="GN44" si="2528">BL44/(BL45)/30</f>
        <v>546.61971830985919</v>
      </c>
      <c r="GO44">
        <f t="shared" ref="GO44" si="2529">BM44/(BM45)/30</f>
        <v>583.67283950617275</v>
      </c>
      <c r="GP44">
        <f t="shared" ref="GP44" si="2530">BN44/(BN45)/30</f>
        <v>573.99103139013448</v>
      </c>
      <c r="GQ44">
        <f t="shared" ref="GQ44" si="2531">BO44/(BO45)/30</f>
        <v>572.33918128654977</v>
      </c>
      <c r="GR44">
        <f t="shared" ref="GR44" si="2532">BP44/(BP45)/30</f>
        <v>524.56214689265539</v>
      </c>
      <c r="GS44">
        <f t="shared" ref="GS44" si="2533">BQ44/(BQ45)/30</f>
        <v>560.17857142857133</v>
      </c>
      <c r="GT44">
        <f t="shared" ref="GT44" si="2534">BR44/(BR45)/30</f>
        <v>454.51137884872821</v>
      </c>
      <c r="GU44">
        <f t="shared" ref="GU44" si="2535">BS44/(BS45)/30</f>
        <v>423.52638352638354</v>
      </c>
      <c r="GV44">
        <f t="shared" ref="GV44" si="2536">BT44/(BT45)/30</f>
        <v>445.83333333333331</v>
      </c>
      <c r="GW44">
        <f t="shared" ref="GW44" si="2537">BU44/(BU45)/30</f>
        <v>428.99061032863852</v>
      </c>
      <c r="GX44">
        <f t="shared" ref="GX44" si="2538">BV44/(BV45)/30</f>
        <v>420.35914702581363</v>
      </c>
      <c r="GY44">
        <f t="shared" ref="GY44" si="2539">BW44/(BW45)/30</f>
        <v>393.15569487983282</v>
      </c>
      <c r="GZ44">
        <f t="shared" ref="GZ44" si="2540">BX44/(BX45)/30</f>
        <v>346.93223443223445</v>
      </c>
      <c r="HA44">
        <f t="shared" ref="HA44" si="2541">BY44/(BY45)/30</f>
        <v>353.06026365348401</v>
      </c>
      <c r="HB44">
        <f t="shared" ref="HB44" si="2542">BZ44/(BZ45)/30</f>
        <v>390.3174603174603</v>
      </c>
      <c r="HC44">
        <f t="shared" ref="HC44" si="2543">CA44/(CA45)/30</f>
        <v>375.86956521739125</v>
      </c>
      <c r="HD44">
        <f t="shared" ref="HD44" si="2544">CB44/(CB45)/30</f>
        <v>332.94642857142856</v>
      </c>
      <c r="HE44">
        <f t="shared" ref="HE44" si="2545">CC44/(CC45)/30</f>
        <v>335.10204081632651</v>
      </c>
      <c r="HF44">
        <f t="shared" ref="HF44" si="2546">CD44/(CD45)/30</f>
        <v>353.57558139534888</v>
      </c>
      <c r="HG44">
        <f t="shared" ref="HG44" si="2547">CE44/(CE45)/30</f>
        <v>333.19672131147541</v>
      </c>
      <c r="HH44">
        <f t="shared" ref="HH44" si="2548">CF44/(CF45)/30</f>
        <v>291.36657433056331</v>
      </c>
      <c r="HI44">
        <f t="shared" ref="HI44" si="2549">CG44/(CG45)/30</f>
        <v>248.97435897435898</v>
      </c>
      <c r="HJ44">
        <f t="shared" ref="HJ44" si="2550">CH44/(CH45)/30</f>
        <v>254.13875598086128</v>
      </c>
      <c r="HK44">
        <f t="shared" ref="HK44" si="2551">CI44/(CI45)/30</f>
        <v>237.10244648318042</v>
      </c>
      <c r="HL44">
        <f t="shared" ref="HL44" si="2552">CJ44/(CJ45)/30</f>
        <v>254.45843828715363</v>
      </c>
      <c r="HM44">
        <f t="shared" ref="HM44" si="2553">CK44/(CK45)/30</f>
        <v>247.72141706924319</v>
      </c>
      <c r="HN44">
        <f t="shared" ref="HN44" si="2554">CL44/(CL45)/30</f>
        <v>204.65742879137798</v>
      </c>
      <c r="HO44">
        <f t="shared" ref="HO44" si="2555">CM44/(CM45)/30</f>
        <v>228.33755274261603</v>
      </c>
      <c r="HP44">
        <f t="shared" ref="HP44" si="2556">CN44/(CN45)/30</f>
        <v>196.65880503144655</v>
      </c>
      <c r="HQ44">
        <f t="shared" ref="HQ44" si="2557">CO44/(CO45)/30</f>
        <v>201.86228482003131</v>
      </c>
      <c r="HR44">
        <f t="shared" ref="HR44" si="2558">CP44/(CP45)/30</f>
        <v>190.94562647754134</v>
      </c>
      <c r="HS44">
        <f t="shared" ref="HS44" si="2559">CQ44/(CQ45)/30</f>
        <v>184.4804655029094</v>
      </c>
      <c r="HT44">
        <f t="shared" ref="HT44" si="2560">CR44/(CR45)/30</f>
        <v>208.30205540661305</v>
      </c>
      <c r="HU44">
        <f t="shared" ref="HU44" si="2561">CS44/(CS45)/30</f>
        <v>217.17391304347828</v>
      </c>
      <c r="HV44">
        <f t="shared" ref="HV44" si="2562">CT44/(CT45)/30</f>
        <v>203.16399286987522</v>
      </c>
      <c r="HW44">
        <f t="shared" ref="HW44" si="2563">CU44/(CU45)/30</f>
        <v>204.35374149659864</v>
      </c>
      <c r="HX44">
        <f t="shared" ref="HX44" si="2564">CV44/(CV45)/30</f>
        <v>216.3780260707635</v>
      </c>
      <c r="HY44">
        <f t="shared" ref="HY44" si="2565">CW44/(CW45)/30</f>
        <v>253.07533539731682</v>
      </c>
      <c r="HZ44">
        <f t="shared" ref="HZ44" si="2566">CX44/(CX45)/30</f>
        <v>262.02259887005647</v>
      </c>
      <c r="IA44">
        <f t="shared" ref="IA44" si="2567">CY44/(CY45)/30</f>
        <v>278.73646209386277</v>
      </c>
      <c r="IB44">
        <f t="shared" ref="IB44" si="2568">CZ44/(CZ45)/30</f>
        <v>297.39237392373923</v>
      </c>
      <c r="IC44">
        <f t="shared" ref="IC44" si="2569">DA44/(DA45)/30</f>
        <v>346.73387096774189</v>
      </c>
      <c r="ID44">
        <f t="shared" ref="ID44" si="2570">DB44/(DB45)/30</f>
        <v>348.85106382978722</v>
      </c>
      <c r="IE44">
        <f t="shared" ref="IE44" si="2571">DC44/(DC45)/30</f>
        <v>356.75177304964541</v>
      </c>
      <c r="IF44">
        <f t="shared" ref="IF44" si="2572">DD44/(DD45)/30</f>
        <v>332.3002754820937</v>
      </c>
      <c r="IG44">
        <f t="shared" ref="IG44" si="2573">DE44/(DE45)/30</f>
        <v>364.12894375857337</v>
      </c>
      <c r="IH44">
        <f t="shared" ref="IH44" si="2574">DF44/(DF45)/30</f>
        <v>292.11912943871704</v>
      </c>
      <c r="II44">
        <f t="shared" ref="II44" si="2575">DG44/(DG45)/30</f>
        <v>318.39416058394158</v>
      </c>
      <c r="IJ44">
        <f t="shared" ref="IJ44" si="2576">DH44/(DH45)/30</f>
        <v>372.57452574525746</v>
      </c>
      <c r="IK44">
        <f t="shared" ref="IK44" si="2577">DI44/(DI45)/30</f>
        <v>316.37220259128384</v>
      </c>
      <c r="IL44">
        <f t="shared" ref="IL44" si="2578">DJ44/(DJ45)/30</f>
        <v>337.53787878787881</v>
      </c>
      <c r="IM44">
        <f t="shared" ref="IM44" si="2579">DK44/(DK45)/30</f>
        <v>339.49806949806953</v>
      </c>
      <c r="IN44">
        <f t="shared" ref="IN44" si="2580">DL44/(DL45)/30</f>
        <v>350.15748031496065</v>
      </c>
      <c r="IO44">
        <f t="shared" ref="IO44" si="2581">DM44/(DM45)/30</f>
        <v>317.38675958188156</v>
      </c>
      <c r="IP44">
        <f t="shared" ref="IP44" si="2582">DN44/(DN45)/30</f>
        <v>411.42053445850911</v>
      </c>
      <c r="IQ44">
        <f t="shared" ref="IQ44" si="2583">DO44/(DO45)/30</f>
        <v>399.85034013605434</v>
      </c>
      <c r="IR44">
        <f t="shared" ref="IR44" si="2584">DP44/(DP45)/30</f>
        <v>432.11453744493394</v>
      </c>
      <c r="IS44">
        <f t="shared" ref="IS44" si="2585">DQ44/(DQ45)/30</f>
        <v>334.22988505747128</v>
      </c>
      <c r="IT44">
        <f t="shared" ref="IT44" si="2586">DR44/(DR45)/30</f>
        <v>425.3058103975535</v>
      </c>
      <c r="IU44">
        <f t="shared" ref="IU44" si="2587">DS44/(DS45)/30</f>
        <v>505.15277981981978</v>
      </c>
      <c r="IV44">
        <f t="shared" ref="IV44" si="2588">DT44/(DT45)/30</f>
        <v>365.12611976284586</v>
      </c>
      <c r="IW44">
        <f t="shared" ref="IW44" si="2589">DU44/(DU45)/30</f>
        <v>466.3505911564626</v>
      </c>
      <c r="IX44">
        <f t="shared" ref="IX44" si="2590">DV44/(DV45)/30</f>
        <v>496.30966996336991</v>
      </c>
      <c r="IY44">
        <f t="shared" ref="IY44" si="2591">DW44/(DW45)/30</f>
        <v>534.65104870259484</v>
      </c>
      <c r="IZ44">
        <f t="shared" ref="IZ44" si="2592">DX44/(DX45)/30</f>
        <v>492.79535865921781</v>
      </c>
      <c r="JA44">
        <f t="shared" ref="JA44" si="2593">DY44/(DY45)/30</f>
        <v>389.1461358630952</v>
      </c>
      <c r="JB44">
        <f t="shared" ref="JB44" si="2594">DZ44/(DZ45)/30</f>
        <v>349.96901829268296</v>
      </c>
      <c r="JC44">
        <f t="shared" ref="JC44" si="2595">EA44/(EA45)/30</f>
        <v>351.30587837465566</v>
      </c>
      <c r="JD44">
        <f t="shared" ref="JD44" si="2596">EB44/(EB45)/30</f>
        <v>322.97841448717946</v>
      </c>
      <c r="JE44">
        <f t="shared" ref="JE44" si="2597">EC44/(EC45)/30</f>
        <v>287.84038831018523</v>
      </c>
      <c r="JF44">
        <f t="shared" ref="JF44" si="2598">ED44/(ED45)/30</f>
        <v>266.63321520086862</v>
      </c>
    </row>
    <row r="45" spans="1:266" x14ac:dyDescent="0.4">
      <c r="A45" t="s">
        <v>3</v>
      </c>
      <c r="B45" t="s">
        <v>13</v>
      </c>
      <c r="C45">
        <v>1.274504533</v>
      </c>
      <c r="D45">
        <v>1.290601484</v>
      </c>
      <c r="E45">
        <v>1.305140666</v>
      </c>
      <c r="F45">
        <v>1.321237617</v>
      </c>
      <c r="G45">
        <v>1.3368153119999999</v>
      </c>
      <c r="H45">
        <v>1.3529122629999999</v>
      </c>
      <c r="I45">
        <v>1.3684899589999999</v>
      </c>
      <c r="J45">
        <v>1.384586909</v>
      </c>
      <c r="K45">
        <v>1.400683855</v>
      </c>
      <c r="L45">
        <v>1.4162615709999999</v>
      </c>
      <c r="M45">
        <v>1.4323586779999999</v>
      </c>
      <c r="N45">
        <v>1.447935601</v>
      </c>
      <c r="O45">
        <v>1.464028689</v>
      </c>
      <c r="P45">
        <v>1.4801521339999999</v>
      </c>
      <c r="Q45">
        <v>1.495296942</v>
      </c>
      <c r="R45">
        <v>1.5105431549999999</v>
      </c>
      <c r="S45">
        <v>1.524489403</v>
      </c>
      <c r="T45">
        <v>1.5663438569999999</v>
      </c>
      <c r="U45">
        <v>1.602368722</v>
      </c>
      <c r="V45">
        <v>0.88</v>
      </c>
      <c r="W45">
        <v>1.06</v>
      </c>
      <c r="X45">
        <v>0.85</v>
      </c>
      <c r="Y45">
        <v>1.43</v>
      </c>
      <c r="Z45">
        <v>1.23</v>
      </c>
      <c r="AA45">
        <v>1.21</v>
      </c>
      <c r="AB45">
        <v>1.05</v>
      </c>
      <c r="AC45">
        <v>1.1000000000000001</v>
      </c>
      <c r="AD45">
        <v>0.9</v>
      </c>
      <c r="AE45">
        <v>0.81</v>
      </c>
      <c r="AF45">
        <v>0.89</v>
      </c>
      <c r="AG45">
        <v>0.88</v>
      </c>
      <c r="AH45">
        <v>0.98</v>
      </c>
      <c r="AI45">
        <v>1.02</v>
      </c>
      <c r="AJ45">
        <v>0.94</v>
      </c>
      <c r="AK45">
        <v>1</v>
      </c>
      <c r="AL45">
        <v>1.02</v>
      </c>
      <c r="AM45">
        <v>1.1399999999999999</v>
      </c>
      <c r="AN45">
        <v>1.43</v>
      </c>
      <c r="AO45">
        <v>1.68</v>
      </c>
      <c r="AP45">
        <v>2.0499999999999998</v>
      </c>
      <c r="AQ45">
        <v>2.19</v>
      </c>
      <c r="AR45">
        <v>2.0499999999999998</v>
      </c>
      <c r="AS45">
        <v>1.84</v>
      </c>
      <c r="AT45">
        <v>1.8</v>
      </c>
      <c r="AU45">
        <v>1.78</v>
      </c>
      <c r="AV45">
        <v>1.93</v>
      </c>
      <c r="AW45">
        <v>2.37</v>
      </c>
      <c r="AX45">
        <v>1.94</v>
      </c>
      <c r="AY45">
        <v>1.76</v>
      </c>
      <c r="AZ45">
        <v>1.46</v>
      </c>
      <c r="BA45">
        <v>2.08</v>
      </c>
      <c r="BB45">
        <v>2.16</v>
      </c>
      <c r="BC45">
        <v>2.04</v>
      </c>
      <c r="BD45">
        <v>2.12</v>
      </c>
      <c r="BE45">
        <v>2.27</v>
      </c>
      <c r="BF45">
        <v>2.19</v>
      </c>
      <c r="BG45">
        <v>2.29</v>
      </c>
      <c r="BH45">
        <v>2.33</v>
      </c>
      <c r="BI45">
        <v>2.2999999999999998</v>
      </c>
      <c r="BJ45">
        <v>2.2400000000000002</v>
      </c>
      <c r="BK45">
        <v>2.63</v>
      </c>
      <c r="BL45">
        <v>2.13</v>
      </c>
      <c r="BM45">
        <v>2.16</v>
      </c>
      <c r="BN45">
        <v>2.23</v>
      </c>
      <c r="BO45">
        <v>2.2799999999999998</v>
      </c>
      <c r="BP45">
        <v>2.36</v>
      </c>
      <c r="BQ45">
        <v>2.2400000000000002</v>
      </c>
      <c r="BR45">
        <v>2.4900000000000002</v>
      </c>
      <c r="BS45">
        <v>2.59</v>
      </c>
      <c r="BT45">
        <v>2.68</v>
      </c>
      <c r="BU45">
        <v>2.84</v>
      </c>
      <c r="BV45">
        <v>2.97</v>
      </c>
      <c r="BW45">
        <v>3.19</v>
      </c>
      <c r="BX45">
        <v>3.64</v>
      </c>
      <c r="BY45">
        <v>3.54</v>
      </c>
      <c r="BZ45">
        <v>3.15</v>
      </c>
      <c r="CA45">
        <v>3.22</v>
      </c>
      <c r="CB45">
        <v>3.36</v>
      </c>
      <c r="CC45">
        <v>3.43</v>
      </c>
      <c r="CD45">
        <v>3.44</v>
      </c>
      <c r="CE45">
        <v>3.66</v>
      </c>
      <c r="CF45">
        <v>3.61</v>
      </c>
      <c r="CG45">
        <v>4.29</v>
      </c>
      <c r="CH45">
        <v>4.18</v>
      </c>
      <c r="CI45">
        <v>4.3600000000000003</v>
      </c>
      <c r="CJ45">
        <v>3.97</v>
      </c>
      <c r="CK45">
        <v>4.1399999999999997</v>
      </c>
      <c r="CL45">
        <v>4.33</v>
      </c>
      <c r="CM45">
        <v>3.95</v>
      </c>
      <c r="CN45">
        <v>4.24</v>
      </c>
      <c r="CO45">
        <v>4.26</v>
      </c>
      <c r="CP45">
        <v>4.2300000000000004</v>
      </c>
      <c r="CQ45">
        <v>4.01</v>
      </c>
      <c r="CR45">
        <v>3.73</v>
      </c>
      <c r="CS45">
        <v>3.68</v>
      </c>
      <c r="CT45">
        <v>3.74</v>
      </c>
      <c r="CU45">
        <v>3.92</v>
      </c>
      <c r="CV45">
        <v>3.58</v>
      </c>
      <c r="CW45">
        <v>3.23</v>
      </c>
      <c r="CX45">
        <v>2.95</v>
      </c>
      <c r="CY45">
        <v>2.77</v>
      </c>
      <c r="CZ45">
        <v>2.71</v>
      </c>
      <c r="DA45">
        <v>2.48</v>
      </c>
      <c r="DB45">
        <v>2.35</v>
      </c>
      <c r="DC45">
        <v>2.35</v>
      </c>
      <c r="DD45">
        <v>2.42</v>
      </c>
      <c r="DE45">
        <v>2.4300000000000002</v>
      </c>
      <c r="DF45">
        <v>2.91</v>
      </c>
      <c r="DG45">
        <v>2.74</v>
      </c>
      <c r="DH45">
        <v>2.46</v>
      </c>
      <c r="DI45">
        <v>2.83</v>
      </c>
      <c r="DJ45">
        <v>2.64</v>
      </c>
      <c r="DK45">
        <v>2.59</v>
      </c>
      <c r="DL45">
        <v>2.54</v>
      </c>
      <c r="DM45">
        <v>2.87</v>
      </c>
      <c r="DN45">
        <v>2.37</v>
      </c>
      <c r="DO45">
        <v>2.4500000000000002</v>
      </c>
      <c r="DP45">
        <v>2.27</v>
      </c>
      <c r="DQ45">
        <v>2.9</v>
      </c>
      <c r="DR45">
        <v>2.1800000000000002</v>
      </c>
      <c r="DS45">
        <v>1.85</v>
      </c>
      <c r="DT45">
        <v>2.5299999999999998</v>
      </c>
      <c r="DU45">
        <v>1.96</v>
      </c>
      <c r="DV45">
        <v>1.82</v>
      </c>
      <c r="DW45">
        <v>1.67</v>
      </c>
      <c r="DX45">
        <v>1.79</v>
      </c>
      <c r="DY45">
        <v>2.2400000000000002</v>
      </c>
      <c r="DZ45">
        <v>2.46</v>
      </c>
      <c r="EA45">
        <v>2.42</v>
      </c>
      <c r="EB45">
        <v>2.6</v>
      </c>
      <c r="EC45">
        <v>2.88</v>
      </c>
      <c r="ED45">
        <v>3.07</v>
      </c>
    </row>
    <row r="46" spans="1:266" x14ac:dyDescent="0.4">
      <c r="A46" t="s">
        <v>0</v>
      </c>
      <c r="B46" s="1" t="s">
        <v>14</v>
      </c>
      <c r="C46" s="1">
        <v>5181.7809630000002</v>
      </c>
      <c r="D46" s="1">
        <v>5659.4926500000001</v>
      </c>
      <c r="E46" s="1">
        <v>6090.9741739999999</v>
      </c>
      <c r="F46" s="1">
        <v>6568.6858599999996</v>
      </c>
      <c r="G46" s="1">
        <v>7030.9874929999996</v>
      </c>
      <c r="H46" s="1">
        <v>5843</v>
      </c>
      <c r="I46" s="1">
        <v>8951</v>
      </c>
      <c r="J46" s="1">
        <v>9441</v>
      </c>
      <c r="K46" s="1">
        <v>9349</v>
      </c>
      <c r="L46" s="1">
        <v>9945</v>
      </c>
      <c r="M46" s="1">
        <v>8581</v>
      </c>
      <c r="N46" s="1">
        <v>9011</v>
      </c>
      <c r="O46" s="1">
        <v>8678</v>
      </c>
      <c r="P46" s="1">
        <v>8195</v>
      </c>
      <c r="Q46" s="1">
        <v>8490</v>
      </c>
      <c r="R46" s="1">
        <v>8862</v>
      </c>
      <c r="S46" s="1">
        <v>9076</v>
      </c>
      <c r="T46" s="1">
        <v>8891</v>
      </c>
      <c r="U46" s="1">
        <v>9741</v>
      </c>
      <c r="V46" s="1">
        <v>8391</v>
      </c>
      <c r="W46" s="1">
        <v>8629</v>
      </c>
      <c r="X46" s="1">
        <v>8200</v>
      </c>
      <c r="Y46" s="1">
        <v>9220</v>
      </c>
      <c r="Z46" s="1">
        <v>8389</v>
      </c>
      <c r="AA46" s="1">
        <v>8272</v>
      </c>
      <c r="AB46" s="1">
        <v>8007</v>
      </c>
      <c r="AC46" s="1">
        <v>9212</v>
      </c>
      <c r="AD46" s="1">
        <v>9385</v>
      </c>
      <c r="AE46" s="1">
        <v>8900</v>
      </c>
      <c r="AF46" s="1">
        <v>8788</v>
      </c>
      <c r="AG46" s="1">
        <v>9774</v>
      </c>
      <c r="AH46" s="1">
        <v>9484</v>
      </c>
      <c r="AI46" s="1">
        <v>9772</v>
      </c>
      <c r="AJ46" s="1">
        <v>10078</v>
      </c>
      <c r="AK46" s="1">
        <v>10391</v>
      </c>
      <c r="AL46" s="1">
        <v>11003</v>
      </c>
      <c r="AM46" s="1">
        <v>11389</v>
      </c>
      <c r="AN46" s="1">
        <v>11639</v>
      </c>
      <c r="AO46" s="1">
        <v>12269</v>
      </c>
      <c r="AP46" s="1">
        <v>13270</v>
      </c>
      <c r="AQ46" s="1">
        <v>13187</v>
      </c>
      <c r="AR46" s="1">
        <v>13345</v>
      </c>
      <c r="AS46" s="1">
        <v>13211</v>
      </c>
      <c r="AT46" s="1">
        <v>13763</v>
      </c>
      <c r="AU46" s="1">
        <v>13627</v>
      </c>
      <c r="AV46" s="1">
        <v>13315</v>
      </c>
      <c r="AW46" s="1">
        <v>13796</v>
      </c>
      <c r="AX46" s="1">
        <v>14143</v>
      </c>
      <c r="AY46" s="1">
        <v>14586</v>
      </c>
      <c r="AZ46" s="1">
        <v>14143</v>
      </c>
      <c r="BA46" s="1">
        <v>14192</v>
      </c>
      <c r="BB46" s="1">
        <v>14259</v>
      </c>
      <c r="BC46" s="1">
        <v>14354</v>
      </c>
      <c r="BD46" s="1">
        <v>14541</v>
      </c>
      <c r="BE46" s="1">
        <v>14584</v>
      </c>
      <c r="BF46" s="1">
        <v>14384</v>
      </c>
      <c r="BG46" s="1">
        <v>14283</v>
      </c>
      <c r="BH46" s="1">
        <v>14346</v>
      </c>
      <c r="BI46" s="1">
        <v>14179</v>
      </c>
      <c r="BJ46" s="1">
        <v>14050</v>
      </c>
      <c r="BK46" s="1">
        <v>14272</v>
      </c>
      <c r="BL46" s="1">
        <v>13897</v>
      </c>
      <c r="BM46" s="1">
        <v>14101</v>
      </c>
      <c r="BN46" s="1">
        <v>14038</v>
      </c>
      <c r="BO46" s="1">
        <v>14065</v>
      </c>
      <c r="BP46" s="1">
        <v>14096</v>
      </c>
      <c r="BQ46" s="1">
        <v>14154</v>
      </c>
      <c r="BR46" s="1">
        <v>14342</v>
      </c>
      <c r="BS46" s="1">
        <v>14359</v>
      </c>
      <c r="BT46" s="1">
        <v>14147</v>
      </c>
      <c r="BU46" s="1">
        <v>14467</v>
      </c>
      <c r="BV46" s="1">
        <v>14339</v>
      </c>
      <c r="BW46" s="1">
        <v>15212</v>
      </c>
      <c r="BX46" s="1">
        <v>15335</v>
      </c>
      <c r="BY46" s="1">
        <v>15433</v>
      </c>
      <c r="BZ46" s="1">
        <v>15949</v>
      </c>
      <c r="CA46" s="1">
        <v>15436</v>
      </c>
      <c r="CB46" s="1">
        <v>15645</v>
      </c>
      <c r="CC46" s="1">
        <v>16136</v>
      </c>
      <c r="CD46" s="1">
        <v>16175</v>
      </c>
      <c r="CE46" s="1">
        <v>16353</v>
      </c>
      <c r="CF46" s="1">
        <v>16809</v>
      </c>
      <c r="CG46" s="1">
        <v>16939</v>
      </c>
      <c r="CH46" s="1">
        <v>17349</v>
      </c>
      <c r="CI46" s="1">
        <v>17693</v>
      </c>
      <c r="CJ46" s="1">
        <v>17271</v>
      </c>
      <c r="CK46" s="1">
        <v>17137</v>
      </c>
      <c r="CL46" s="1">
        <v>17956</v>
      </c>
      <c r="CM46" s="1">
        <v>17589</v>
      </c>
      <c r="CN46" s="1">
        <v>17550</v>
      </c>
      <c r="CO46" s="1">
        <v>17629</v>
      </c>
      <c r="CP46" s="1">
        <v>17393</v>
      </c>
      <c r="CQ46" s="1">
        <v>17476</v>
      </c>
      <c r="CR46" s="1">
        <v>17562</v>
      </c>
      <c r="CS46" s="1">
        <v>17320</v>
      </c>
      <c r="CT46" s="1">
        <v>17272</v>
      </c>
      <c r="CU46" s="1">
        <v>16886</v>
      </c>
      <c r="CV46" s="1">
        <v>16948</v>
      </c>
      <c r="CW46" s="1">
        <v>16791</v>
      </c>
      <c r="CX46" s="1">
        <v>17374</v>
      </c>
      <c r="CY46" s="1">
        <v>17472</v>
      </c>
      <c r="CZ46" s="1">
        <v>17521</v>
      </c>
      <c r="DA46" s="1">
        <v>17231</v>
      </c>
      <c r="DB46" s="1">
        <v>17392</v>
      </c>
      <c r="DC46" s="1">
        <v>17248</v>
      </c>
      <c r="DD46" s="1">
        <v>17326</v>
      </c>
      <c r="DE46" s="1">
        <v>17429</v>
      </c>
      <c r="DF46" s="1">
        <v>18029</v>
      </c>
      <c r="DG46" s="1">
        <v>18167</v>
      </c>
      <c r="DH46" s="1">
        <v>18535</v>
      </c>
      <c r="DI46" s="1">
        <v>19389</v>
      </c>
      <c r="DJ46" s="1">
        <v>19991</v>
      </c>
      <c r="DK46" s="1">
        <v>20956</v>
      </c>
      <c r="DL46" s="1">
        <v>21320</v>
      </c>
      <c r="DM46" s="1">
        <v>21695</v>
      </c>
      <c r="DN46" s="1">
        <v>22428</v>
      </c>
      <c r="DO46" s="1">
        <v>23472</v>
      </c>
      <c r="DP46" s="1">
        <v>23934</v>
      </c>
      <c r="DQ46" s="1">
        <v>23989</v>
      </c>
      <c r="DR46" s="1">
        <v>23992</v>
      </c>
      <c r="DS46" s="1">
        <v>24936</v>
      </c>
      <c r="DT46" s="1">
        <v>25193</v>
      </c>
      <c r="DU46" s="1">
        <v>25947</v>
      </c>
      <c r="DV46" s="1">
        <v>26127</v>
      </c>
      <c r="DW46" s="1">
        <v>26106</v>
      </c>
      <c r="DX46" s="1">
        <v>26031</v>
      </c>
      <c r="DY46" s="1">
        <v>26373</v>
      </c>
      <c r="DZ46" s="1">
        <v>26558</v>
      </c>
      <c r="EA46" s="1">
        <v>26616</v>
      </c>
      <c r="EB46" s="1">
        <v>27080</v>
      </c>
      <c r="EC46" s="1">
        <v>27283</v>
      </c>
      <c r="ED46" s="1">
        <v>27756</v>
      </c>
      <c r="EE46">
        <f>C46/C47</f>
        <v>220.22018542286443</v>
      </c>
      <c r="EF46">
        <f t="shared" ref="EF46" si="2599">D46/D47</f>
        <v>209.92183419881306</v>
      </c>
      <c r="EG46">
        <f t="shared" ref="EG46" si="2600">E46/E47</f>
        <v>229.76137963032815</v>
      </c>
      <c r="EH46">
        <f t="shared" ref="EH46" si="2601">F46/F47</f>
        <v>288.86041600703606</v>
      </c>
      <c r="EI46">
        <f t="shared" ref="EI46" si="2602">G46/G47</f>
        <v>387.16891481277531</v>
      </c>
      <c r="EJ46">
        <f t="shared" ref="EJ46" si="2603">H46/H47</f>
        <v>219.49661908339593</v>
      </c>
      <c r="EK46">
        <f t="shared" ref="EK46" si="2604">I46/I47</f>
        <v>425.02374169040837</v>
      </c>
      <c r="EL46">
        <f t="shared" ref="EL46" si="2605">J46/J47</f>
        <v>409.23276983094928</v>
      </c>
      <c r="EM46">
        <f t="shared" ref="EM46" si="2606">K46/K47</f>
        <v>473.12753036437243</v>
      </c>
      <c r="EN46">
        <f t="shared" ref="EN46" si="2607">L46/L47</f>
        <v>463.63636363636363</v>
      </c>
      <c r="EO46">
        <f t="shared" ref="EO46" si="2608">M46/M47</f>
        <v>372.92481529769663</v>
      </c>
      <c r="EP46">
        <f t="shared" ref="EP46" si="2609">N46/N47</f>
        <v>403.8995965934559</v>
      </c>
      <c r="EQ46">
        <f t="shared" ref="EQ46" si="2610">O46/O47</f>
        <v>408.37647058823529</v>
      </c>
      <c r="ER46">
        <f t="shared" ref="ER46" si="2611">P46/P47</f>
        <v>285.93859036985344</v>
      </c>
      <c r="ES46">
        <f t="shared" ref="ES46" si="2612">Q46/Q47</f>
        <v>315.84821428571428</v>
      </c>
      <c r="ET46">
        <f t="shared" ref="ET46" si="2613">R46/R47</f>
        <v>308.56545961002786</v>
      </c>
      <c r="EU46">
        <f t="shared" ref="EU46" si="2614">S46/S47</f>
        <v>311.99724991405981</v>
      </c>
      <c r="EV46">
        <f t="shared" ref="EV46" si="2615">T46/T47</f>
        <v>281.0938981979134</v>
      </c>
      <c r="EW46">
        <f t="shared" ref="EW46" si="2616">U46/U47</f>
        <v>326.11315701372615</v>
      </c>
      <c r="EX46">
        <f t="shared" ref="EX46" si="2617">V46/V47</f>
        <v>330.48444269397402</v>
      </c>
      <c r="EY46">
        <f t="shared" ref="EY46" si="2618">W46/W47</f>
        <v>365.32599491955966</v>
      </c>
      <c r="EZ46">
        <f t="shared" ref="EZ46" si="2619">X46/X47</f>
        <v>395.18072289156629</v>
      </c>
      <c r="FA46">
        <f t="shared" ref="FA46" si="2620">Y46/Y47</f>
        <v>458.47836897066139</v>
      </c>
      <c r="FB46">
        <f t="shared" ref="FB46" si="2621">Z46/Z47</f>
        <v>394.03475810239553</v>
      </c>
      <c r="FC46">
        <f t="shared" ref="FC46" si="2622">AA46/AA47</f>
        <v>288.4239888423989</v>
      </c>
      <c r="FD46">
        <f t="shared" ref="FD46" si="2623">AB46/AB47</f>
        <v>406.6531234128999</v>
      </c>
      <c r="FE46">
        <f t="shared" ref="FE46" si="2624">AC46/AC47</f>
        <v>433.7099811676083</v>
      </c>
      <c r="FF46">
        <f t="shared" ref="FF46" si="2625">AD46/AD47</f>
        <v>414.89832007073386</v>
      </c>
      <c r="FG46">
        <f t="shared" ref="FG46" si="2626">AE46/AE47</f>
        <v>418.23308270676688</v>
      </c>
      <c r="FH46">
        <f t="shared" ref="FH46" si="2627">AF46/AF47</f>
        <v>393.90407888839087</v>
      </c>
      <c r="FI46">
        <f t="shared" ref="FI46" si="2628">AG46/AG47</f>
        <v>500.97385955920038</v>
      </c>
      <c r="FJ46">
        <f t="shared" ref="FJ46" si="2629">AH46/AH47</f>
        <v>330.1079011486251</v>
      </c>
      <c r="FK46">
        <f t="shared" ref="FK46" si="2630">AI46/AI47</f>
        <v>370.85388994307397</v>
      </c>
      <c r="FL46">
        <f t="shared" ref="FL46" si="2631">AJ46/AJ47</f>
        <v>388.06314978821717</v>
      </c>
      <c r="FM46">
        <f t="shared" ref="FM46" si="2632">AK46/AK47</f>
        <v>412.1777072590242</v>
      </c>
      <c r="FN46">
        <f t="shared" ref="FN46" si="2633">AL46/AL47</f>
        <v>432.50786163522008</v>
      </c>
      <c r="FO46">
        <f t="shared" ref="FO46" si="2634">AM46/AM47</f>
        <v>448.38582677165357</v>
      </c>
      <c r="FP46">
        <f t="shared" ref="FP46" si="2635">AN46/AN47</f>
        <v>457.68777034998033</v>
      </c>
      <c r="FQ46">
        <f t="shared" ref="FQ46" si="2636">AO46/AO47</f>
        <v>475.54263565891472</v>
      </c>
      <c r="FR46">
        <f t="shared" ref="FR46" si="2637">AP46/AP47</f>
        <v>527.63419483101393</v>
      </c>
      <c r="FS46">
        <f t="shared" ref="FS46" si="2638">AQ46/AQ47</f>
        <v>512.31546231546236</v>
      </c>
      <c r="FT46">
        <f t="shared" ref="FT46" si="2639">AR46/AR47</f>
        <v>526.84563758389265</v>
      </c>
      <c r="FU46">
        <f t="shared" ref="FU46" si="2640">AS46/AS47</f>
        <v>503.65993137628669</v>
      </c>
      <c r="FV46">
        <f t="shared" ref="FV46" si="2641">AT46/AT47</f>
        <v>514.31240657698049</v>
      </c>
      <c r="FW46">
        <f t="shared" ref="FW46" si="2642">AU46/AU47</f>
        <v>531.47425897035885</v>
      </c>
      <c r="FX46">
        <f t="shared" ref="FX46" si="2643">AV46/AV47</f>
        <v>521.95217561740492</v>
      </c>
      <c r="FY46">
        <f t="shared" ref="FY46" si="2644">AW46/AW47</f>
        <v>514.58411040656472</v>
      </c>
      <c r="FZ46">
        <f t="shared" ref="FZ46" si="2645">AX46/AX47</f>
        <v>535.11161558834658</v>
      </c>
      <c r="GA46">
        <f t="shared" ref="GA46" si="2646">AY46/AY47</f>
        <v>540.42237865876257</v>
      </c>
      <c r="GB46">
        <f t="shared" ref="GB46" si="2647">AZ46/AZ47</f>
        <v>537.34802431610944</v>
      </c>
      <c r="GC46">
        <f t="shared" ref="GC46" si="2648">BA46/BA47</f>
        <v>524.07680945347124</v>
      </c>
      <c r="GD46">
        <f t="shared" ref="GD46" si="2649">BB46/BB47</f>
        <v>525.19337016574593</v>
      </c>
      <c r="GE46">
        <f t="shared" ref="GE46" si="2650">BC46/BC47</f>
        <v>527.33284349742837</v>
      </c>
      <c r="GF46">
        <f t="shared" ref="GF46" si="2651">BD46/BD47</f>
        <v>520.25044722719144</v>
      </c>
      <c r="GG46">
        <f t="shared" ref="GG46" si="2652">BE46/BE47</f>
        <v>508.86252616887646</v>
      </c>
      <c r="GH46">
        <f t="shared" ref="GH46" si="2653">BF46/BF47</f>
        <v>503.64145658263305</v>
      </c>
      <c r="GI46">
        <f t="shared" ref="GI46" si="2654">BG46/BG47</f>
        <v>497.14584058475458</v>
      </c>
      <c r="GJ46">
        <f t="shared" ref="GJ46" si="2655">BH46/BH47</f>
        <v>503.01542776998599</v>
      </c>
      <c r="GK46">
        <f t="shared" ref="GK46" si="2656">BI46/BI47</f>
        <v>495.24973803702414</v>
      </c>
      <c r="GL46">
        <f t="shared" ref="GL46" si="2657">BJ46/BJ47</f>
        <v>491.25874125874122</v>
      </c>
      <c r="GM46">
        <f t="shared" ref="GM46" si="2658">BK46/BK47</f>
        <v>506.458481192335</v>
      </c>
      <c r="GN46">
        <f t="shared" ref="GN46" si="2659">BL46/BL47</f>
        <v>483.03788668752173</v>
      </c>
      <c r="GO46">
        <f t="shared" ref="GO46" si="2660">BM46/BM47</f>
        <v>491.32404181184671</v>
      </c>
      <c r="GP46">
        <f t="shared" ref="GP46" si="2661">BN46/BN47</f>
        <v>468.5580774365821</v>
      </c>
      <c r="GQ46">
        <f t="shared" ref="GQ46" si="2662">BO46/BO47</f>
        <v>472.45549210614712</v>
      </c>
      <c r="GR46">
        <f t="shared" ref="GR46" si="2663">BP46/BP47</f>
        <v>462.92282430213464</v>
      </c>
      <c r="GS46">
        <f t="shared" ref="GS46" si="2664">BQ46/BQ47</f>
        <v>464.21777632010497</v>
      </c>
      <c r="GT46">
        <f t="shared" ref="GT46" si="2665">BR46/BR47</f>
        <v>456.60617637695003</v>
      </c>
      <c r="GU46">
        <f t="shared" ref="GU46" si="2666">BS46/BS47</f>
        <v>444.41349427421846</v>
      </c>
      <c r="GV46">
        <f t="shared" ref="GV46" si="2667">BT46/BT47</f>
        <v>432.1014050091631</v>
      </c>
      <c r="GW46">
        <f t="shared" ref="GW46" si="2668">BU46/BU47</f>
        <v>448.1722428748451</v>
      </c>
      <c r="GX46">
        <f t="shared" ref="GX46" si="2669">BV46/BV47</f>
        <v>445.58732131758859</v>
      </c>
      <c r="GY46">
        <f t="shared" ref="GY46" si="2670">BW46/BW47</f>
        <v>463.07458143074581</v>
      </c>
      <c r="GZ46">
        <f t="shared" ref="GZ46" si="2671">BX46/BX47</f>
        <v>463.71333534925913</v>
      </c>
      <c r="HA46">
        <f t="shared" ref="HA46" si="2672">BY46/BY47</f>
        <v>462.89742051589678</v>
      </c>
      <c r="HB46">
        <f t="shared" ref="HB46" si="2673">BZ46/BZ47</f>
        <v>470.88869205786835</v>
      </c>
      <c r="HC46">
        <f t="shared" ref="HC46" si="2674">CA46/CA47</f>
        <v>474.22427035330264</v>
      </c>
      <c r="HD46">
        <f t="shared" ref="HD46" si="2675">CB46/CB47</f>
        <v>469.67877514259976</v>
      </c>
      <c r="HE46">
        <f t="shared" ref="HE46" si="2676">CC46/CC47</f>
        <v>481.81546730367273</v>
      </c>
      <c r="HF46">
        <f t="shared" ref="HF46" si="2677">CD46/CD47</f>
        <v>510.25236593059935</v>
      </c>
      <c r="HG46">
        <f t="shared" ref="HG46" si="2678">CE46/CE47</f>
        <v>488.87892376681611</v>
      </c>
      <c r="HH46">
        <f t="shared" ref="HH46" si="2679">CF46/CF47</f>
        <v>501.01341281669153</v>
      </c>
      <c r="HI46">
        <f t="shared" ref="HI46" si="2680">CG46/CG47</f>
        <v>512.83681501665149</v>
      </c>
      <c r="HJ46">
        <f t="shared" ref="HJ46" si="2681">CH46/CH47</f>
        <v>529.25564368517382</v>
      </c>
      <c r="HK46">
        <f t="shared" ref="HK46" si="2682">CI46/CI47</f>
        <v>508.41954022988511</v>
      </c>
      <c r="HL46">
        <f t="shared" ref="HL46" si="2683">CJ46/CJ47</f>
        <v>525.59342665855149</v>
      </c>
      <c r="HM46">
        <f t="shared" ref="HM46" si="2684">CK46/CK47</f>
        <v>523.74694376528123</v>
      </c>
      <c r="HN46">
        <f t="shared" ref="HN46" si="2685">CL46/CL47</f>
        <v>531.55713439905264</v>
      </c>
      <c r="HO46">
        <f t="shared" ref="HO46" si="2686">CM46/CM47</f>
        <v>508.35260115606934</v>
      </c>
      <c r="HP46">
        <f t="shared" ref="HP46" si="2687">CN46/CN47</f>
        <v>499.14675767918095</v>
      </c>
      <c r="HQ46">
        <f t="shared" ref="HQ46" si="2688">CO46/CO47</f>
        <v>498.83984153933216</v>
      </c>
      <c r="HR46">
        <f t="shared" ref="HR46" si="2689">CP46/CP47</f>
        <v>495.8095781071836</v>
      </c>
      <c r="HS46">
        <f t="shared" ref="HS46" si="2690">CQ46/CQ47</f>
        <v>510.84478222741888</v>
      </c>
      <c r="HT46">
        <f t="shared" ref="HT46" si="2691">CR46/CR47</f>
        <v>520.04737933076694</v>
      </c>
      <c r="HU46">
        <f t="shared" ref="HU46" si="2692">CS46/CS47</f>
        <v>511.66912850812406</v>
      </c>
      <c r="HV46">
        <f t="shared" ref="HV46" si="2693">CT46/CT47</f>
        <v>509.79929161747339</v>
      </c>
      <c r="HW46">
        <f t="shared" ref="HW46" si="2694">CU46/CU47</f>
        <v>504.51150283836273</v>
      </c>
      <c r="HX46">
        <f t="shared" ref="HX46" si="2695">CV46/CV47</f>
        <v>497.44643381273846</v>
      </c>
      <c r="HY46">
        <f t="shared" ref="HY46" si="2696">CW46/CW47</f>
        <v>495.74844995571306</v>
      </c>
      <c r="HZ46">
        <f t="shared" ref="HZ46" si="2697">CX46/CX47</f>
        <v>514.4803079656499</v>
      </c>
      <c r="IA46">
        <f t="shared" ref="IA46" si="2698">CY46/CY47</f>
        <v>515.55030982590733</v>
      </c>
      <c r="IB46">
        <f t="shared" ref="IB46" si="2699">CZ46/CZ47</f>
        <v>503.91141788898472</v>
      </c>
      <c r="IC46">
        <f t="shared" ref="IC46" si="2700">DA46/DA47</f>
        <v>490.91168091168089</v>
      </c>
      <c r="ID46">
        <f t="shared" ref="ID46" si="2701">DB46/DB47</f>
        <v>487.44394618834082</v>
      </c>
      <c r="IE46">
        <f t="shared" ref="IE46" si="2702">DC46/DC47</f>
        <v>503.15052508751455</v>
      </c>
      <c r="IF46">
        <f t="shared" ref="IF46" si="2703">DD46/DD47</f>
        <v>513.36296296296291</v>
      </c>
      <c r="IG46">
        <f t="shared" ref="IG46" si="2704">DE46/DE47</f>
        <v>524.33814681107094</v>
      </c>
      <c r="IH46">
        <f t="shared" ref="IH46" si="2705">DF46/DF47</f>
        <v>532.61447562776959</v>
      </c>
      <c r="II46">
        <f t="shared" ref="II46" si="2706">DG46/DG47</f>
        <v>530.57827102803731</v>
      </c>
      <c r="IJ46">
        <f t="shared" ref="IJ46" si="2707">DH46/DH47</f>
        <v>534.30383395791296</v>
      </c>
      <c r="IK46">
        <f t="shared" ref="IK46" si="2708">DI46/DI47</f>
        <v>587.72355259169444</v>
      </c>
      <c r="IL46">
        <f t="shared" ref="IL46" si="2709">DJ46/DJ47</f>
        <v>608.18375418314577</v>
      </c>
      <c r="IM46">
        <f t="shared" ref="IM46" si="2710">DK46/DK47</f>
        <v>630.63496840204641</v>
      </c>
      <c r="IN46">
        <f t="shared" ref="IN46" si="2711">DL46/DL47</f>
        <v>604.30839002267567</v>
      </c>
      <c r="IO46">
        <f t="shared" ref="IO46" si="2712">DM46/DM47</f>
        <v>576.53467977677383</v>
      </c>
      <c r="IP46">
        <f t="shared" ref="IP46" si="2713">DN46/DN47</f>
        <v>594.5917285259809</v>
      </c>
      <c r="IQ46">
        <f t="shared" ref="IQ46" si="2714">DO46/DO47</f>
        <v>620.78815128272936</v>
      </c>
      <c r="IR46">
        <f t="shared" ref="IR46" si="2715">DP46/DP47</f>
        <v>646.69008376114562</v>
      </c>
      <c r="IS46">
        <f t="shared" ref="IS46" si="2716">DQ46/DQ47</f>
        <v>686.77354709418842</v>
      </c>
      <c r="IT46">
        <f t="shared" ref="IT46" si="2717">DR46/DR47</f>
        <v>681.78459789712986</v>
      </c>
      <c r="IU46">
        <f t="shared" ref="IU46" si="2718">DS46/DS47</f>
        <v>761.86984417965175</v>
      </c>
      <c r="IV46">
        <f t="shared" ref="IV46" si="2719">DT46/DT47</f>
        <v>727.49061507363547</v>
      </c>
      <c r="IW46">
        <f t="shared" ref="IW46" si="2720">DU46/DU47</f>
        <v>748.83116883116884</v>
      </c>
      <c r="IX46">
        <f t="shared" ref="IX46" si="2721">DV46/DV47</f>
        <v>709.00949796472185</v>
      </c>
      <c r="IY46">
        <f t="shared" ref="IY46" si="2722">DW46/DW47</f>
        <v>733.31460674157302</v>
      </c>
      <c r="IZ46">
        <f t="shared" ref="IZ46" si="2723">DX46/DX47</f>
        <v>712.59238981658905</v>
      </c>
      <c r="JA46">
        <f t="shared" ref="JA46" si="2724">DY46/DY47</f>
        <v>663.63865123301457</v>
      </c>
      <c r="JB46">
        <f t="shared" ref="JB46" si="2725">DZ46/DZ47</f>
        <v>680.27663934426232</v>
      </c>
      <c r="JC46">
        <f t="shared" ref="JC46" si="2726">EA46/EA47</f>
        <v>674.50582868727827</v>
      </c>
      <c r="JD46">
        <f t="shared" ref="JD46" si="2727">EB46/EB47</f>
        <v>689.93630573248413</v>
      </c>
      <c r="JE46">
        <f t="shared" ref="JE46" si="2728">EC46/EC47</f>
        <v>672.4919891545477</v>
      </c>
      <c r="JF46">
        <f t="shared" ref="JF46" si="2729">ED46/ED47</f>
        <v>669.62605548854037</v>
      </c>
    </row>
    <row r="47" spans="1:266" x14ac:dyDescent="0.4">
      <c r="A47" t="s">
        <v>1</v>
      </c>
      <c r="B47" t="s">
        <v>14</v>
      </c>
      <c r="C47">
        <v>23.53</v>
      </c>
      <c r="D47">
        <v>26.96</v>
      </c>
      <c r="E47">
        <v>26.51</v>
      </c>
      <c r="F47">
        <v>22.74</v>
      </c>
      <c r="G47">
        <v>18.16</v>
      </c>
      <c r="H47">
        <v>26.62</v>
      </c>
      <c r="I47">
        <v>21.06</v>
      </c>
      <c r="J47">
        <v>23.07</v>
      </c>
      <c r="K47">
        <v>19.760000000000002</v>
      </c>
      <c r="L47">
        <v>21.45</v>
      </c>
      <c r="M47">
        <v>23.01</v>
      </c>
      <c r="N47">
        <v>22.31</v>
      </c>
      <c r="O47">
        <v>21.25</v>
      </c>
      <c r="P47">
        <v>28.66</v>
      </c>
      <c r="Q47">
        <v>26.88</v>
      </c>
      <c r="R47">
        <v>28.72</v>
      </c>
      <c r="S47">
        <v>29.09</v>
      </c>
      <c r="T47">
        <v>31.63</v>
      </c>
      <c r="U47">
        <v>29.87</v>
      </c>
      <c r="V47">
        <v>25.39</v>
      </c>
      <c r="W47">
        <v>23.62</v>
      </c>
      <c r="X47">
        <v>20.75</v>
      </c>
      <c r="Y47">
        <v>20.11</v>
      </c>
      <c r="Z47">
        <v>21.29</v>
      </c>
      <c r="AA47">
        <v>28.68</v>
      </c>
      <c r="AB47">
        <v>19.690000000000001</v>
      </c>
      <c r="AC47">
        <v>21.24</v>
      </c>
      <c r="AD47">
        <v>22.62</v>
      </c>
      <c r="AE47">
        <v>21.28</v>
      </c>
      <c r="AF47">
        <v>22.31</v>
      </c>
      <c r="AG47">
        <v>19.510000000000002</v>
      </c>
      <c r="AH47">
        <v>28.73</v>
      </c>
      <c r="AI47">
        <v>26.35</v>
      </c>
      <c r="AJ47">
        <v>25.97</v>
      </c>
      <c r="AK47">
        <v>25.21</v>
      </c>
      <c r="AL47">
        <v>25.44</v>
      </c>
      <c r="AM47">
        <v>25.4</v>
      </c>
      <c r="AN47">
        <v>25.43</v>
      </c>
      <c r="AO47">
        <v>25.8</v>
      </c>
      <c r="AP47">
        <v>25.15</v>
      </c>
      <c r="AQ47">
        <v>25.74</v>
      </c>
      <c r="AR47">
        <v>25.33</v>
      </c>
      <c r="AS47">
        <v>26.23</v>
      </c>
      <c r="AT47">
        <v>26.76</v>
      </c>
      <c r="AU47">
        <v>25.64</v>
      </c>
      <c r="AV47">
        <v>25.51</v>
      </c>
      <c r="AW47">
        <v>26.81</v>
      </c>
      <c r="AX47">
        <v>26.43</v>
      </c>
      <c r="AY47">
        <v>26.99</v>
      </c>
      <c r="AZ47">
        <v>26.32</v>
      </c>
      <c r="BA47">
        <v>27.08</v>
      </c>
      <c r="BB47">
        <v>27.15</v>
      </c>
      <c r="BC47">
        <v>27.22</v>
      </c>
      <c r="BD47">
        <v>27.95</v>
      </c>
      <c r="BE47">
        <v>28.66</v>
      </c>
      <c r="BF47">
        <v>28.56</v>
      </c>
      <c r="BG47">
        <v>28.73</v>
      </c>
      <c r="BH47">
        <v>28.52</v>
      </c>
      <c r="BI47">
        <v>28.63</v>
      </c>
      <c r="BJ47">
        <v>28.6</v>
      </c>
      <c r="BK47">
        <v>28.18</v>
      </c>
      <c r="BL47">
        <v>28.77</v>
      </c>
      <c r="BM47">
        <v>28.7</v>
      </c>
      <c r="BN47">
        <v>29.96</v>
      </c>
      <c r="BO47">
        <v>29.77</v>
      </c>
      <c r="BP47">
        <v>30.45</v>
      </c>
      <c r="BQ47">
        <v>30.49</v>
      </c>
      <c r="BR47">
        <v>31.41</v>
      </c>
      <c r="BS47">
        <v>32.31</v>
      </c>
      <c r="BT47">
        <v>32.74</v>
      </c>
      <c r="BU47">
        <v>32.28</v>
      </c>
      <c r="BV47">
        <v>32.18</v>
      </c>
      <c r="BW47">
        <v>32.85</v>
      </c>
      <c r="BX47">
        <v>33.07</v>
      </c>
      <c r="BY47">
        <v>33.340000000000003</v>
      </c>
      <c r="BZ47">
        <v>33.869999999999997</v>
      </c>
      <c r="CA47">
        <v>32.549999999999997</v>
      </c>
      <c r="CB47">
        <v>33.31</v>
      </c>
      <c r="CC47">
        <v>33.49</v>
      </c>
      <c r="CD47">
        <v>31.7</v>
      </c>
      <c r="CE47">
        <v>33.450000000000003</v>
      </c>
      <c r="CF47">
        <v>33.549999999999997</v>
      </c>
      <c r="CG47">
        <v>33.03</v>
      </c>
      <c r="CH47">
        <v>32.78</v>
      </c>
      <c r="CI47">
        <v>34.799999999999997</v>
      </c>
      <c r="CJ47">
        <v>32.86</v>
      </c>
      <c r="CK47">
        <v>32.72</v>
      </c>
      <c r="CL47">
        <v>33.78</v>
      </c>
      <c r="CM47">
        <v>34.6</v>
      </c>
      <c r="CN47">
        <v>35.159999999999997</v>
      </c>
      <c r="CO47">
        <v>35.340000000000003</v>
      </c>
      <c r="CP47">
        <v>35.08</v>
      </c>
      <c r="CQ47">
        <v>34.21</v>
      </c>
      <c r="CR47">
        <v>33.770000000000003</v>
      </c>
      <c r="CS47">
        <v>33.85</v>
      </c>
      <c r="CT47">
        <v>33.880000000000003</v>
      </c>
      <c r="CU47">
        <v>33.47</v>
      </c>
      <c r="CV47">
        <v>34.07</v>
      </c>
      <c r="CW47">
        <v>33.869999999999997</v>
      </c>
      <c r="CX47">
        <v>33.770000000000003</v>
      </c>
      <c r="CY47">
        <v>33.89</v>
      </c>
      <c r="CZ47">
        <v>34.770000000000003</v>
      </c>
      <c r="DA47">
        <v>35.1</v>
      </c>
      <c r="DB47">
        <v>35.68</v>
      </c>
      <c r="DC47">
        <v>34.28</v>
      </c>
      <c r="DD47">
        <v>33.75</v>
      </c>
      <c r="DE47">
        <v>33.24</v>
      </c>
      <c r="DF47">
        <v>33.85</v>
      </c>
      <c r="DG47">
        <v>34.24</v>
      </c>
      <c r="DH47">
        <v>34.69</v>
      </c>
      <c r="DI47">
        <v>32.99</v>
      </c>
      <c r="DJ47">
        <v>32.869999999999997</v>
      </c>
      <c r="DK47">
        <v>33.229999999999997</v>
      </c>
      <c r="DL47">
        <v>35.28</v>
      </c>
      <c r="DM47">
        <v>37.630000000000003</v>
      </c>
      <c r="DN47">
        <v>37.72</v>
      </c>
      <c r="DO47">
        <v>37.81</v>
      </c>
      <c r="DP47">
        <v>37.01</v>
      </c>
      <c r="DQ47">
        <v>34.93</v>
      </c>
      <c r="DR47">
        <v>35.19</v>
      </c>
      <c r="DS47">
        <v>32.729999999999997</v>
      </c>
      <c r="DT47">
        <v>34.630000000000003</v>
      </c>
      <c r="DU47">
        <v>34.65</v>
      </c>
      <c r="DV47">
        <v>36.85</v>
      </c>
      <c r="DW47">
        <v>35.6</v>
      </c>
      <c r="DX47">
        <v>36.53</v>
      </c>
      <c r="DY47">
        <v>39.74</v>
      </c>
      <c r="DZ47">
        <v>39.04</v>
      </c>
      <c r="EA47">
        <v>39.46</v>
      </c>
      <c r="EB47">
        <v>39.25</v>
      </c>
      <c r="EC47">
        <v>40.57</v>
      </c>
      <c r="ED47">
        <v>41.45</v>
      </c>
    </row>
    <row r="48" spans="1:266" x14ac:dyDescent="0.4">
      <c r="A48" t="s">
        <v>2</v>
      </c>
      <c r="B48" t="s">
        <v>14</v>
      </c>
      <c r="C48">
        <v>6388.1894320000001</v>
      </c>
      <c r="D48">
        <v>7084.5457969999998</v>
      </c>
      <c r="E48">
        <v>7713.5128359999999</v>
      </c>
      <c r="F48">
        <v>8409.8691999999992</v>
      </c>
      <c r="G48">
        <v>9083.7624570000007</v>
      </c>
      <c r="H48">
        <v>9780.118821</v>
      </c>
      <c r="I48">
        <v>10454.01208</v>
      </c>
      <c r="J48">
        <v>11150.36844</v>
      </c>
      <c r="K48">
        <v>12689</v>
      </c>
      <c r="L48">
        <v>11899</v>
      </c>
      <c r="M48">
        <v>12479</v>
      </c>
      <c r="N48">
        <v>14576</v>
      </c>
      <c r="O48">
        <v>14796</v>
      </c>
      <c r="P48">
        <v>13753</v>
      </c>
      <c r="Q48">
        <v>17089</v>
      </c>
      <c r="R48">
        <v>17906</v>
      </c>
      <c r="S48">
        <v>18104</v>
      </c>
      <c r="T48">
        <v>16508</v>
      </c>
      <c r="U48">
        <v>18365</v>
      </c>
      <c r="V48">
        <v>19524</v>
      </c>
      <c r="W48">
        <v>19108</v>
      </c>
      <c r="X48">
        <v>19303</v>
      </c>
      <c r="Y48">
        <v>19349</v>
      </c>
      <c r="Z48">
        <v>19240</v>
      </c>
      <c r="AA48">
        <v>18956</v>
      </c>
      <c r="AB48">
        <v>18314</v>
      </c>
      <c r="AC48">
        <v>17892</v>
      </c>
      <c r="AD48">
        <v>17050</v>
      </c>
      <c r="AE48">
        <v>18904</v>
      </c>
      <c r="AF48">
        <v>19126</v>
      </c>
      <c r="AG48">
        <v>20565</v>
      </c>
      <c r="AH48">
        <v>20741</v>
      </c>
      <c r="AI48">
        <v>19757</v>
      </c>
      <c r="AJ48">
        <v>19976</v>
      </c>
      <c r="AK48">
        <v>20528</v>
      </c>
      <c r="AL48">
        <v>20659</v>
      </c>
      <c r="AM48">
        <v>21115</v>
      </c>
      <c r="AN48">
        <v>22201</v>
      </c>
      <c r="AO48">
        <v>21214</v>
      </c>
      <c r="AP48">
        <v>22178</v>
      </c>
      <c r="AQ48">
        <v>23262</v>
      </c>
      <c r="AR48">
        <v>22391</v>
      </c>
      <c r="AS48">
        <v>22084</v>
      </c>
      <c r="AT48">
        <v>19941</v>
      </c>
      <c r="AU48">
        <v>19550</v>
      </c>
      <c r="AV48">
        <v>19365</v>
      </c>
      <c r="AW48">
        <v>20985</v>
      </c>
      <c r="AX48">
        <v>20536</v>
      </c>
      <c r="AY48">
        <v>22967</v>
      </c>
      <c r="AZ48">
        <v>23286</v>
      </c>
      <c r="BA48">
        <v>22955</v>
      </c>
      <c r="BB48">
        <v>23080</v>
      </c>
      <c r="BC48">
        <v>22985</v>
      </c>
      <c r="BD48">
        <v>23249</v>
      </c>
      <c r="BE48">
        <v>23190</v>
      </c>
      <c r="BF48">
        <v>23230</v>
      </c>
      <c r="BG48">
        <v>23661</v>
      </c>
      <c r="BH48">
        <v>24289</v>
      </c>
      <c r="BI48">
        <v>23503</v>
      </c>
      <c r="BJ48">
        <v>23416</v>
      </c>
      <c r="BK48">
        <v>24365</v>
      </c>
      <c r="BL48">
        <v>22523</v>
      </c>
      <c r="BM48">
        <v>22100</v>
      </c>
      <c r="BN48">
        <v>22466</v>
      </c>
      <c r="BO48">
        <v>23038</v>
      </c>
      <c r="BP48">
        <v>24149</v>
      </c>
      <c r="BQ48">
        <v>25653</v>
      </c>
      <c r="BR48">
        <v>23719</v>
      </c>
      <c r="BS48">
        <v>24748</v>
      </c>
      <c r="BT48">
        <v>23219</v>
      </c>
      <c r="BU48">
        <v>22456</v>
      </c>
      <c r="BV48">
        <v>24144</v>
      </c>
      <c r="BW48">
        <v>23891</v>
      </c>
      <c r="BX48">
        <v>20601</v>
      </c>
      <c r="BY48">
        <v>20080</v>
      </c>
      <c r="BZ48">
        <v>19357</v>
      </c>
      <c r="CA48">
        <v>19668</v>
      </c>
      <c r="CB48">
        <v>22144</v>
      </c>
      <c r="CC48">
        <v>20922</v>
      </c>
      <c r="CD48">
        <v>20788</v>
      </c>
      <c r="CE48">
        <v>20862</v>
      </c>
      <c r="CF48">
        <v>20540</v>
      </c>
      <c r="CG48">
        <v>20438</v>
      </c>
      <c r="CH48">
        <v>19832</v>
      </c>
      <c r="CI48">
        <v>20885</v>
      </c>
      <c r="CJ48">
        <v>21567</v>
      </c>
      <c r="CK48">
        <v>20510</v>
      </c>
      <c r="CL48">
        <v>22107</v>
      </c>
      <c r="CM48">
        <v>22579</v>
      </c>
      <c r="CN48">
        <v>21832</v>
      </c>
      <c r="CO48">
        <v>22711</v>
      </c>
      <c r="CP48">
        <v>22561</v>
      </c>
      <c r="CQ48">
        <v>24411</v>
      </c>
      <c r="CR48">
        <v>24481</v>
      </c>
      <c r="CS48">
        <v>25015</v>
      </c>
      <c r="CT48">
        <v>26190</v>
      </c>
      <c r="CU48">
        <v>30086</v>
      </c>
      <c r="CV48">
        <v>25992</v>
      </c>
      <c r="CW48">
        <v>28235</v>
      </c>
      <c r="CX48">
        <v>26570</v>
      </c>
      <c r="CY48">
        <v>26601</v>
      </c>
      <c r="CZ48">
        <v>26274</v>
      </c>
      <c r="DA48">
        <v>29785</v>
      </c>
      <c r="DB48">
        <v>31394</v>
      </c>
      <c r="DC48">
        <v>31465</v>
      </c>
      <c r="DD48">
        <v>29206</v>
      </c>
      <c r="DE48">
        <v>31096</v>
      </c>
      <c r="DF48">
        <v>31721</v>
      </c>
      <c r="DG48">
        <v>32534.177739999999</v>
      </c>
      <c r="DH48">
        <v>33141.81551</v>
      </c>
      <c r="DI48">
        <v>33710.250849999997</v>
      </c>
      <c r="DJ48">
        <v>34317.888619999998</v>
      </c>
      <c r="DK48">
        <v>34905.925170000002</v>
      </c>
      <c r="DL48">
        <v>35513.562940000003</v>
      </c>
      <c r="DM48">
        <v>36101.599490000001</v>
      </c>
      <c r="DN48">
        <v>36709.237260000002</v>
      </c>
      <c r="DO48">
        <v>37316.875039999999</v>
      </c>
      <c r="DP48">
        <v>37904.911590000003</v>
      </c>
      <c r="DQ48">
        <v>38512.549359999997</v>
      </c>
      <c r="DR48">
        <v>39100.585910000002</v>
      </c>
      <c r="DS48">
        <v>39708.223680000003</v>
      </c>
      <c r="DT48">
        <v>40315.861449999997</v>
      </c>
      <c r="DU48">
        <v>40864.695570000003</v>
      </c>
      <c r="DV48">
        <v>41472.333339999997</v>
      </c>
      <c r="DW48">
        <v>42060.369890000002</v>
      </c>
      <c r="DX48">
        <v>42668.007660000003</v>
      </c>
      <c r="DY48">
        <v>43256.044220000003</v>
      </c>
      <c r="DZ48">
        <v>43863.681989999997</v>
      </c>
      <c r="EA48">
        <v>44471.319759999998</v>
      </c>
      <c r="EB48">
        <v>45059.356310000003</v>
      </c>
      <c r="EC48">
        <v>45666.994079999997</v>
      </c>
      <c r="ED48">
        <v>46255.030639999997</v>
      </c>
      <c r="EE48">
        <f>C48/(C49)/30</f>
        <v>67.016135673368709</v>
      </c>
      <c r="EF48">
        <f t="shared" ref="EF48" si="2730">D48/(D49)/30</f>
        <v>74.895079187107214</v>
      </c>
      <c r="EG48">
        <f t="shared" ref="EG48" si="2731">E48/(E49)/30</f>
        <v>82.116833616075539</v>
      </c>
      <c r="EH48">
        <f t="shared" ref="EH48" si="2732">F48/(F49)/30</f>
        <v>90.231569255221146</v>
      </c>
      <c r="EI48">
        <f t="shared" ref="EI48" si="2733">G48/(G49)/30</f>
        <v>98.206529874794754</v>
      </c>
      <c r="EJ48">
        <f t="shared" ref="EJ48" si="2734">H48/(H49)/30</f>
        <v>106.5763562781551</v>
      </c>
      <c r="EK48">
        <f t="shared" ref="EK48" si="2735">I48/(I49)/30</f>
        <v>114.80399927683624</v>
      </c>
      <c r="EL48">
        <f t="shared" ref="EL48" si="2736">J48/(J49)/30</f>
        <v>123.44113671363486</v>
      </c>
      <c r="EM48">
        <f t="shared" ref="EM48" si="2737">K48/(K49)/30</f>
        <v>133.4279705573081</v>
      </c>
      <c r="EN48">
        <f t="shared" ref="EN48" si="2738">L48/(L49)/30</f>
        <v>96.976365118174414</v>
      </c>
      <c r="EO48">
        <f t="shared" ref="EO48" si="2739">M48/(M49)/30</f>
        <v>148.55952380952382</v>
      </c>
      <c r="EP48">
        <f t="shared" ref="EP48" si="2740">N48/(N49)/30</f>
        <v>181.29353233830844</v>
      </c>
      <c r="EQ48">
        <f t="shared" ref="EQ48" si="2741">O48/(O49)/30</f>
        <v>193.41176470588238</v>
      </c>
      <c r="ER48">
        <f t="shared" ref="ER48" si="2742">P48/(P49)/30</f>
        <v>334.62287104622868</v>
      </c>
      <c r="ES48">
        <f t="shared" ref="ES48" si="2743">Q48/(Q49)/30</f>
        <v>441.57622739018086</v>
      </c>
      <c r="ET48">
        <f t="shared" ref="ET48" si="2744">R48/(R49)/30</f>
        <v>135.96051632498103</v>
      </c>
      <c r="EU48">
        <f t="shared" ref="EU48" si="2745">S48/(S49)/30</f>
        <v>163.98550724637681</v>
      </c>
      <c r="EV48">
        <f t="shared" ref="EV48" si="2746">T48/(T49)/30</f>
        <v>170.89026915113871</v>
      </c>
      <c r="EW48">
        <f t="shared" ref="EW48" si="2747">U48/(U49)/30</f>
        <v>169.5752539242844</v>
      </c>
      <c r="EX48">
        <f t="shared" ref="EX48" si="2748">V48/(V49)/30</f>
        <v>181.28133704735376</v>
      </c>
      <c r="EY48">
        <f t="shared" ref="EY48" si="2749">W48/(W49)/30</f>
        <v>172.14414414414415</v>
      </c>
      <c r="EZ48">
        <f t="shared" ref="EZ48" si="2750">X48/(X49)/30</f>
        <v>218.11299435028246</v>
      </c>
      <c r="FA48">
        <f t="shared" ref="FA48" si="2751">Y48/(Y49)/30</f>
        <v>191.38476755687438</v>
      </c>
      <c r="FB48">
        <f t="shared" ref="FB48" si="2752">Z48/(Z49)/30</f>
        <v>182.71604938271605</v>
      </c>
      <c r="FC48">
        <f t="shared" ref="FC48" si="2753">AA48/(AA49)/30</f>
        <v>213.46846846846847</v>
      </c>
      <c r="FD48">
        <f t="shared" ref="FD48" si="2754">AB48/(AB49)/30</f>
        <v>202.14128035320087</v>
      </c>
      <c r="FE48">
        <f t="shared" ref="FE48" si="2755">AC48/(AC49)/30</f>
        <v>179.09909909909908</v>
      </c>
      <c r="FF48">
        <f t="shared" ref="FF48" si="2756">AD48/(AD49)/30</f>
        <v>157.4330563250231</v>
      </c>
      <c r="FG48">
        <f t="shared" ref="FG48" si="2757">AE48/(AE49)/30</f>
        <v>188.66267465069862</v>
      </c>
      <c r="FH48">
        <f t="shared" ref="FH48" si="2758">AF48/(AF49)/30</f>
        <v>232.67639902676399</v>
      </c>
      <c r="FI48">
        <f t="shared" ref="FI48" si="2759">AG48/(AG49)/30</f>
        <v>231.58783783783784</v>
      </c>
      <c r="FJ48">
        <f t="shared" ref="FJ48" si="2760">AH48/(AH49)/30</f>
        <v>321.56589147286826</v>
      </c>
      <c r="FK48">
        <f t="shared" ref="FK48" si="2761">AI48/(AI49)/30</f>
        <v>422.15811965811969</v>
      </c>
      <c r="FL48">
        <f t="shared" ref="FL48" si="2762">AJ48/(AJ49)/30</f>
        <v>486.03406326034059</v>
      </c>
      <c r="FM48">
        <f t="shared" ref="FM48" si="2763">AK48/(AK49)/30</f>
        <v>633.58024691358014</v>
      </c>
      <c r="FN48">
        <f t="shared" ref="FN48" si="2764">AL48/(AL49)/30</f>
        <v>643.58255451713387</v>
      </c>
      <c r="FO48">
        <f t="shared" ref="FO48" si="2765">AM48/(AM49)/30</f>
        <v>663.99371069182394</v>
      </c>
      <c r="FP48">
        <f t="shared" ref="FP48" si="2766">AN48/(AN49)/30</f>
        <v>627.14689265536731</v>
      </c>
      <c r="FQ48">
        <f t="shared" ref="FQ48" si="2767">AO48/(AO49)/30</f>
        <v>366.39032815198618</v>
      </c>
      <c r="FR48">
        <f t="shared" ref="FR48" si="2768">AP48/(AP49)/30</f>
        <v>322.8238719068413</v>
      </c>
      <c r="FS48">
        <f t="shared" ref="FS48" si="2769">AQ48/(AQ49)/30</f>
        <v>341.58590308370043</v>
      </c>
      <c r="FT48">
        <f t="shared" ref="FT48" si="2770">AR48/(AR49)/30</f>
        <v>397.00354609929076</v>
      </c>
      <c r="FU48">
        <f t="shared" ref="FU48" si="2771">AS48/(AS49)/30</f>
        <v>427.98449612403107</v>
      </c>
      <c r="FV48">
        <f t="shared" ref="FV48" si="2772">AT48/(AT49)/30</f>
        <v>348.01047120418849</v>
      </c>
      <c r="FW48">
        <f t="shared" ref="FW48" si="2773">AU48/(AU49)/30</f>
        <v>325.83333333333331</v>
      </c>
      <c r="FX48">
        <f t="shared" ref="FX48" si="2774">AV48/(AV49)/30</f>
        <v>290.76576576576571</v>
      </c>
      <c r="FY48">
        <f t="shared" ref="FY48" si="2775">AW48/(AW49)/30</f>
        <v>328.40375586854464</v>
      </c>
      <c r="FZ48">
        <f t="shared" ref="FZ48" si="2776">AX48/(AX49)/30</f>
        <v>360.28070175438603</v>
      </c>
      <c r="GA48">
        <f t="shared" ref="GA48" si="2777">AY48/(AY49)/30</f>
        <v>400.82024432809777</v>
      </c>
      <c r="GB48">
        <f t="shared" ref="GB48" si="2778">AZ48/(AZ49)/30</f>
        <v>485.125</v>
      </c>
      <c r="GC48">
        <f t="shared" ref="GC48" si="2779">BA48/(BA49)/30</f>
        <v>402.71929824561408</v>
      </c>
      <c r="GD48">
        <f t="shared" ref="GD48" si="2780">BB48/(BB49)/30</f>
        <v>388.55218855218857</v>
      </c>
      <c r="GE48">
        <f t="shared" ref="GE48" si="2781">BC48/(BC49)/30</f>
        <v>416.39492753623188</v>
      </c>
      <c r="GF48">
        <f t="shared" ref="GF48" si="2782">BD48/(BD49)/30</f>
        <v>407.87719298245617</v>
      </c>
      <c r="GG48">
        <f t="shared" ref="GG48" si="2783">BE48/(BE49)/30</f>
        <v>413.3689839572192</v>
      </c>
      <c r="GH48">
        <f t="shared" ref="GH48" si="2784">BF48/(BF49)/30</f>
        <v>414.08199643493759</v>
      </c>
      <c r="GI48">
        <f t="shared" ref="GI48" si="2785">BG48/(BG49)/30</f>
        <v>408.65284974093265</v>
      </c>
      <c r="GJ48">
        <f t="shared" ref="GJ48" si="2786">BH48/(BH49)/30</f>
        <v>306.67929292929296</v>
      </c>
      <c r="GK48">
        <f t="shared" ref="GK48" si="2787">BI48/(BI49)/30</f>
        <v>317.17948717948718</v>
      </c>
      <c r="GL48">
        <f t="shared" ref="GL48" si="2788">BJ48/(BJ49)/30</f>
        <v>303.70946822308696</v>
      </c>
      <c r="GM48">
        <f t="shared" ref="GM48" si="2789">BK48/(BK49)/30</f>
        <v>318.49673202614383</v>
      </c>
      <c r="GN48">
        <f t="shared" ref="GN48" si="2790">BL48/(BL49)/30</f>
        <v>270.05995203836932</v>
      </c>
      <c r="GO48">
        <f t="shared" ref="GO48" si="2791">BM48/(BM49)/30</f>
        <v>284.42728442728446</v>
      </c>
      <c r="GP48">
        <f t="shared" ref="GP48" si="2792">BN48/(BN49)/30</f>
        <v>322.78735632183913</v>
      </c>
      <c r="GQ48">
        <f t="shared" ref="GQ48" si="2793">BO48/(BO49)/30</f>
        <v>291.98986058301648</v>
      </c>
      <c r="GR48">
        <f t="shared" ref="GR48" si="2794">BP48/(BP49)/30</f>
        <v>303.76100628930817</v>
      </c>
      <c r="GS48">
        <f t="shared" ref="GS48" si="2795">BQ48/(BQ49)/30</f>
        <v>326.37404580152668</v>
      </c>
      <c r="GT48">
        <f t="shared" ref="GT48" si="2796">BR48/(BR49)/30</f>
        <v>297.23057644110276</v>
      </c>
      <c r="GU48">
        <f t="shared" ref="GU48" si="2797">BS48/(BS49)/30</f>
        <v>283.48224513172966</v>
      </c>
      <c r="GV48">
        <f t="shared" ref="GV48" si="2798">BT48/(BT49)/30</f>
        <v>256.28035320088298</v>
      </c>
      <c r="GW48">
        <f t="shared" ref="GW48" si="2799">BU48/(BU49)/30</f>
        <v>277.23456790123453</v>
      </c>
      <c r="GX48">
        <f t="shared" ref="GX48" si="2800">BV48/(BV49)/30</f>
        <v>284.38162544169609</v>
      </c>
      <c r="GY48">
        <f t="shared" ref="GY48" si="2801">BW48/(BW49)/30</f>
        <v>269.954802259887</v>
      </c>
      <c r="GZ48">
        <f t="shared" ref="GZ48" si="2802">BX48/(BX49)/30</f>
        <v>241.79577464788733</v>
      </c>
      <c r="HA48">
        <f t="shared" ref="HA48" si="2803">BY48/(BY49)/30</f>
        <v>247.90123456790121</v>
      </c>
      <c r="HB48">
        <f t="shared" ref="HB48" si="2804">BZ48/(BZ49)/30</f>
        <v>289.34230194319878</v>
      </c>
      <c r="HC48">
        <f t="shared" ref="HC48" si="2805">CA48/(CA49)/30</f>
        <v>221.48648648648651</v>
      </c>
      <c r="HD48">
        <f t="shared" ref="HD48" si="2806">CB48/(CB49)/30</f>
        <v>239.65367965367966</v>
      </c>
      <c r="HE48">
        <f t="shared" ref="HE48" si="2807">CC48/(CC49)/30</f>
        <v>243.84615384615387</v>
      </c>
      <c r="HF48">
        <f t="shared" ref="HF48" si="2808">CD48/(CD49)/30</f>
        <v>245.72104018912532</v>
      </c>
      <c r="HG48">
        <f t="shared" ref="HG48" si="2809">CE48/(CE49)/30</f>
        <v>252.87272727272727</v>
      </c>
      <c r="HH48">
        <f t="shared" ref="HH48" si="2810">CF48/(CF49)/30</f>
        <v>208.10536980749745</v>
      </c>
      <c r="HI48">
        <f t="shared" ref="HI48" si="2811">CG48/(CG49)/30</f>
        <v>219.05680600214365</v>
      </c>
      <c r="HJ48">
        <f t="shared" ref="HJ48" si="2812">CH48/(CH49)/30</f>
        <v>204.03292181069958</v>
      </c>
      <c r="HK48">
        <f t="shared" ref="HK48" si="2813">CI48/(CI49)/30</f>
        <v>226.76438653637351</v>
      </c>
      <c r="HL48">
        <f t="shared" ref="HL48" si="2814">CJ48/(CJ49)/30</f>
        <v>221.2</v>
      </c>
      <c r="HM48">
        <f t="shared" ref="HM48" si="2815">CK48/(CK49)/30</f>
        <v>200.48875855327466</v>
      </c>
      <c r="HN48">
        <f t="shared" ref="HN48" si="2816">CL48/(CL49)/30</f>
        <v>213.59420289855069</v>
      </c>
      <c r="HO48">
        <f t="shared" ref="HO48" si="2817">CM48/(CM49)/30</f>
        <v>217.52408477842002</v>
      </c>
      <c r="HP48">
        <f t="shared" ref="HP48" si="2818">CN48/(CN49)/30</f>
        <v>210.32755298651253</v>
      </c>
      <c r="HQ48">
        <f t="shared" ref="HQ48" si="2819">CO48/(CO49)/30</f>
        <v>226.65668662674653</v>
      </c>
      <c r="HR48">
        <f t="shared" ref="HR48" si="2820">CP48/(CP49)/30</f>
        <v>212.4387947269303</v>
      </c>
      <c r="HS48">
        <f t="shared" ref="HS48" si="2821">CQ48/(CQ49)/30</f>
        <v>227.2905027932961</v>
      </c>
      <c r="HT48">
        <f t="shared" ref="HT48" si="2822">CR48/(CR49)/30</f>
        <v>256.61425576519912</v>
      </c>
      <c r="HU48">
        <f t="shared" ref="HU48" si="2823">CS48/(CS49)/30</f>
        <v>250.4004004004004</v>
      </c>
      <c r="HV48">
        <f t="shared" ref="HV48" si="2824">CT48/(CT49)/30</f>
        <v>203.49650349650349</v>
      </c>
      <c r="HW48">
        <f t="shared" ref="HW48" si="2825">CU48/(CU49)/30</f>
        <v>313.39583333333331</v>
      </c>
      <c r="HX48">
        <f t="shared" ref="HX48" si="2826">CV48/(CV49)/30</f>
        <v>292.70270270270271</v>
      </c>
      <c r="HY48">
        <f t="shared" ref="HY48" si="2827">CW48/(CW49)/30</f>
        <v>285.20202020202021</v>
      </c>
      <c r="HZ48">
        <f t="shared" ref="HZ48" si="2828">CX48/(CX49)/30</f>
        <v>294.24141749723151</v>
      </c>
      <c r="IA48">
        <f t="shared" ref="IA48" si="2829">CY48/(CY49)/30</f>
        <v>293.60927152317879</v>
      </c>
      <c r="IB48">
        <f t="shared" ref="IB48" si="2830">CZ48/(CZ49)/30</f>
        <v>258.34808259587021</v>
      </c>
      <c r="IC48">
        <f t="shared" ref="IC48" si="2831">DA48/(DA49)/30</f>
        <v>323.39847991313792</v>
      </c>
      <c r="ID48">
        <f t="shared" ref="ID48" si="2832">DB48/(DB49)/30</f>
        <v>360.85057471264366</v>
      </c>
      <c r="IE48">
        <f t="shared" ref="IE48" si="2833">DC48/(DC49)/30</f>
        <v>341.63952225841479</v>
      </c>
      <c r="IF48">
        <f t="shared" ref="IF48" si="2834">DD48/(DD49)/30</f>
        <v>342.79342723004697</v>
      </c>
      <c r="IG48">
        <f t="shared" ref="IG48" si="2835">DE48/(DE49)/30</f>
        <v>295.30864197530866</v>
      </c>
      <c r="IH48">
        <f t="shared" ref="IH48" si="2836">DF48/(DF49)/30</f>
        <v>329.39771547248182</v>
      </c>
      <c r="II48">
        <f t="shared" ref="II48" si="2837">DG48/(DG49)/30</f>
        <v>339.96005997910135</v>
      </c>
      <c r="IJ48">
        <f t="shared" ref="IJ48" si="2838">DH48/(DH49)/30</f>
        <v>378.33122728310508</v>
      </c>
      <c r="IK48">
        <f t="shared" ref="IK48" si="2839">DI48/(DI49)/30</f>
        <v>413.115819240196</v>
      </c>
      <c r="IL48">
        <f t="shared" ref="IL48" si="2840">DJ48/(DJ49)/30</f>
        <v>423.67763728395056</v>
      </c>
      <c r="IM48">
        <f t="shared" ref="IM48" si="2841">DK48/(DK49)/30</f>
        <v>444.09574007633586</v>
      </c>
      <c r="IN48">
        <f t="shared" ref="IN48" si="2842">DL48/(DL49)/30</f>
        <v>514.68931797101459</v>
      </c>
      <c r="IO48">
        <f t="shared" ref="IO48" si="2843">DM48/(DM49)/30</f>
        <v>532.47196887905613</v>
      </c>
      <c r="IP48">
        <f t="shared" ref="IP48" si="2844">DN48/(DN49)/30</f>
        <v>546.26841160714287</v>
      </c>
      <c r="IQ48">
        <f t="shared" ref="IQ48" si="2845">DO48/(DO49)/30</f>
        <v>428.92959816091951</v>
      </c>
      <c r="IR48">
        <f t="shared" ref="IR48" si="2846">DP48/(DP49)/30</f>
        <v>462.81943333333334</v>
      </c>
      <c r="IS48">
        <f t="shared" ref="IS48" si="2847">DQ48/(DQ49)/30</f>
        <v>486.2695626262626</v>
      </c>
      <c r="IT48">
        <f t="shared" ref="IT48" si="2848">DR48/(DR49)/30</f>
        <v>472.22929842995177</v>
      </c>
      <c r="IU48">
        <f t="shared" ref="IU48" si="2849">DS48/(DS49)/30</f>
        <v>488.41603542435428</v>
      </c>
      <c r="IV48">
        <f t="shared" ref="IV48" si="2850">DT48/(DT49)/30</f>
        <v>512.92444592875313</v>
      </c>
      <c r="IW48">
        <f t="shared" ref="IW48" si="2851">DU48/(DU49)/30</f>
        <v>574.74958607594942</v>
      </c>
      <c r="IX48">
        <f t="shared" ref="IX48" si="2852">DV48/(DV49)/30</f>
        <v>606.32066286549707</v>
      </c>
      <c r="IY48">
        <f t="shared" ref="IY48" si="2853">DW48/(DW49)/30</f>
        <v>612.23245836972342</v>
      </c>
      <c r="IZ48">
        <f t="shared" ref="IZ48" si="2854">DX48/(DX49)/30</f>
        <v>547.0257392307692</v>
      </c>
      <c r="JA48">
        <f t="shared" ref="JA48" si="2855">DY48/(DY49)/30</f>
        <v>483.84836935123047</v>
      </c>
      <c r="JB48">
        <f t="shared" ref="JB48" si="2856">DZ48/(DZ49)/30</f>
        <v>459.78702295597481</v>
      </c>
      <c r="JC48">
        <f t="shared" ref="JC48" si="2857">EA48/(EA49)/30</f>
        <v>531.31803775388289</v>
      </c>
      <c r="JD48">
        <f t="shared" ref="JD48" si="2858">EB48/(EB49)/30</f>
        <v>465.00883704850366</v>
      </c>
      <c r="JE48">
        <f t="shared" ref="JE48" si="2859">EC48/(EC49)/30</f>
        <v>443.79974810495622</v>
      </c>
      <c r="JF48">
        <f t="shared" ref="JF48" si="2860">ED48/(ED49)/30</f>
        <v>464.40793815261048</v>
      </c>
    </row>
    <row r="49" spans="1:266" x14ac:dyDescent="0.4">
      <c r="A49" t="s">
        <v>3</v>
      </c>
      <c r="B49" t="s">
        <v>14</v>
      </c>
      <c r="C49">
        <v>3.177438472</v>
      </c>
      <c r="D49">
        <v>3.1530980290000001</v>
      </c>
      <c r="E49">
        <v>3.1311131130000001</v>
      </c>
      <c r="F49">
        <v>3.1067726699999998</v>
      </c>
      <c r="G49">
        <v>3.0832174019999998</v>
      </c>
      <c r="H49">
        <v>3.0588769600000001</v>
      </c>
      <c r="I49">
        <v>3.0353216920000001</v>
      </c>
      <c r="J49">
        <v>3.0109812489999999</v>
      </c>
      <c r="K49">
        <v>3.17</v>
      </c>
      <c r="L49">
        <v>4.09</v>
      </c>
      <c r="M49">
        <v>2.8</v>
      </c>
      <c r="N49">
        <v>2.68</v>
      </c>
      <c r="O49">
        <v>2.5499999999999998</v>
      </c>
      <c r="P49">
        <v>1.37</v>
      </c>
      <c r="Q49">
        <v>1.29</v>
      </c>
      <c r="R49">
        <v>4.3899999999999997</v>
      </c>
      <c r="S49">
        <v>3.68</v>
      </c>
      <c r="T49">
        <v>3.22</v>
      </c>
      <c r="U49">
        <v>3.61</v>
      </c>
      <c r="V49">
        <v>3.59</v>
      </c>
      <c r="W49">
        <v>3.7</v>
      </c>
      <c r="X49">
        <v>2.95</v>
      </c>
      <c r="Y49">
        <v>3.37</v>
      </c>
      <c r="Z49">
        <v>3.51</v>
      </c>
      <c r="AA49">
        <v>2.96</v>
      </c>
      <c r="AB49">
        <v>3.02</v>
      </c>
      <c r="AC49">
        <v>3.33</v>
      </c>
      <c r="AD49">
        <v>3.61</v>
      </c>
      <c r="AE49">
        <v>3.34</v>
      </c>
      <c r="AF49">
        <v>2.74</v>
      </c>
      <c r="AG49">
        <v>2.96</v>
      </c>
      <c r="AH49">
        <v>2.15</v>
      </c>
      <c r="AI49">
        <v>1.56</v>
      </c>
      <c r="AJ49">
        <v>1.37</v>
      </c>
      <c r="AK49">
        <v>1.08</v>
      </c>
      <c r="AL49">
        <v>1.07</v>
      </c>
      <c r="AM49">
        <v>1.06</v>
      </c>
      <c r="AN49">
        <v>1.18</v>
      </c>
      <c r="AO49">
        <v>1.93</v>
      </c>
      <c r="AP49">
        <v>2.29</v>
      </c>
      <c r="AQ49">
        <v>2.27</v>
      </c>
      <c r="AR49">
        <v>1.88</v>
      </c>
      <c r="AS49">
        <v>1.72</v>
      </c>
      <c r="AT49">
        <v>1.91</v>
      </c>
      <c r="AU49">
        <v>2</v>
      </c>
      <c r="AV49">
        <v>2.2200000000000002</v>
      </c>
      <c r="AW49">
        <v>2.13</v>
      </c>
      <c r="AX49">
        <v>1.9</v>
      </c>
      <c r="AY49">
        <v>1.91</v>
      </c>
      <c r="AZ49">
        <v>1.6</v>
      </c>
      <c r="BA49">
        <v>1.9</v>
      </c>
      <c r="BB49">
        <v>1.98</v>
      </c>
      <c r="BC49">
        <v>1.84</v>
      </c>
      <c r="BD49">
        <v>1.9</v>
      </c>
      <c r="BE49">
        <v>1.87</v>
      </c>
      <c r="BF49">
        <v>1.87</v>
      </c>
      <c r="BG49">
        <v>1.93</v>
      </c>
      <c r="BH49">
        <v>2.64</v>
      </c>
      <c r="BI49">
        <v>2.4700000000000002</v>
      </c>
      <c r="BJ49">
        <v>2.57</v>
      </c>
      <c r="BK49">
        <v>2.5499999999999998</v>
      </c>
      <c r="BL49">
        <v>2.78</v>
      </c>
      <c r="BM49">
        <v>2.59</v>
      </c>
      <c r="BN49">
        <v>2.3199999999999998</v>
      </c>
      <c r="BO49">
        <v>2.63</v>
      </c>
      <c r="BP49">
        <v>2.65</v>
      </c>
      <c r="BQ49">
        <v>2.62</v>
      </c>
      <c r="BR49">
        <v>2.66</v>
      </c>
      <c r="BS49">
        <v>2.91</v>
      </c>
      <c r="BT49">
        <v>3.02</v>
      </c>
      <c r="BU49">
        <v>2.7</v>
      </c>
      <c r="BV49">
        <v>2.83</v>
      </c>
      <c r="BW49">
        <v>2.95</v>
      </c>
      <c r="BX49">
        <v>2.84</v>
      </c>
      <c r="BY49">
        <v>2.7</v>
      </c>
      <c r="BZ49">
        <v>2.23</v>
      </c>
      <c r="CA49">
        <v>2.96</v>
      </c>
      <c r="CB49">
        <v>3.08</v>
      </c>
      <c r="CC49">
        <v>2.86</v>
      </c>
      <c r="CD49">
        <v>2.82</v>
      </c>
      <c r="CE49">
        <v>2.75</v>
      </c>
      <c r="CF49">
        <v>3.29</v>
      </c>
      <c r="CG49">
        <v>3.11</v>
      </c>
      <c r="CH49">
        <v>3.24</v>
      </c>
      <c r="CI49">
        <v>3.07</v>
      </c>
      <c r="CJ49">
        <v>3.25</v>
      </c>
      <c r="CK49">
        <v>3.41</v>
      </c>
      <c r="CL49">
        <v>3.45</v>
      </c>
      <c r="CM49">
        <v>3.46</v>
      </c>
      <c r="CN49">
        <v>3.46</v>
      </c>
      <c r="CO49">
        <v>3.34</v>
      </c>
      <c r="CP49">
        <v>3.54</v>
      </c>
      <c r="CQ49">
        <v>3.58</v>
      </c>
      <c r="CR49">
        <v>3.18</v>
      </c>
      <c r="CS49">
        <v>3.33</v>
      </c>
      <c r="CT49">
        <v>4.29</v>
      </c>
      <c r="CU49">
        <v>3.2</v>
      </c>
      <c r="CV49">
        <v>2.96</v>
      </c>
      <c r="CW49">
        <v>3.3</v>
      </c>
      <c r="CX49">
        <v>3.01</v>
      </c>
      <c r="CY49">
        <v>3.02</v>
      </c>
      <c r="CZ49">
        <v>3.39</v>
      </c>
      <c r="DA49">
        <v>3.07</v>
      </c>
      <c r="DB49">
        <v>2.9</v>
      </c>
      <c r="DC49">
        <v>3.07</v>
      </c>
      <c r="DD49">
        <v>2.84</v>
      </c>
      <c r="DE49">
        <v>3.51</v>
      </c>
      <c r="DF49">
        <v>3.21</v>
      </c>
      <c r="DG49">
        <v>3.19</v>
      </c>
      <c r="DH49">
        <v>2.92</v>
      </c>
      <c r="DI49">
        <v>2.72</v>
      </c>
      <c r="DJ49">
        <v>2.7</v>
      </c>
      <c r="DK49">
        <v>2.62</v>
      </c>
      <c r="DL49">
        <v>2.2999999999999998</v>
      </c>
      <c r="DM49">
        <v>2.2599999999999998</v>
      </c>
      <c r="DN49">
        <v>2.2400000000000002</v>
      </c>
      <c r="DO49">
        <v>2.9</v>
      </c>
      <c r="DP49">
        <v>2.73</v>
      </c>
      <c r="DQ49">
        <v>2.64</v>
      </c>
      <c r="DR49">
        <v>2.76</v>
      </c>
      <c r="DS49">
        <v>2.71</v>
      </c>
      <c r="DT49">
        <v>2.62</v>
      </c>
      <c r="DU49">
        <v>2.37</v>
      </c>
      <c r="DV49">
        <v>2.2799999999999998</v>
      </c>
      <c r="DW49">
        <v>2.29</v>
      </c>
      <c r="DX49">
        <v>2.6</v>
      </c>
      <c r="DY49">
        <v>2.98</v>
      </c>
      <c r="DZ49">
        <v>3.18</v>
      </c>
      <c r="EA49">
        <v>2.79</v>
      </c>
      <c r="EB49">
        <v>3.23</v>
      </c>
      <c r="EC49">
        <v>3.43</v>
      </c>
      <c r="ED49">
        <v>3.32</v>
      </c>
    </row>
    <row r="50" spans="1:266" x14ac:dyDescent="0.4">
      <c r="A50" t="s">
        <v>0</v>
      </c>
      <c r="B50" s="1" t="s">
        <v>15</v>
      </c>
      <c r="C50" s="1">
        <v>3556.8213300000002</v>
      </c>
      <c r="D50" s="1">
        <v>3687.1310530000001</v>
      </c>
      <c r="E50" s="1">
        <v>3804.8301569999999</v>
      </c>
      <c r="F50" s="1">
        <v>3935.1398800000002</v>
      </c>
      <c r="G50" s="1">
        <v>4061.2460639999999</v>
      </c>
      <c r="H50" s="1">
        <v>4191.5557870000002</v>
      </c>
      <c r="I50" s="1">
        <v>4274</v>
      </c>
      <c r="J50" s="1">
        <v>4486</v>
      </c>
      <c r="K50" s="1">
        <v>4599</v>
      </c>
      <c r="L50" s="1">
        <v>4724</v>
      </c>
      <c r="M50" s="1">
        <v>4800</v>
      </c>
      <c r="N50" s="1">
        <v>4699</v>
      </c>
      <c r="O50" s="1">
        <v>4923</v>
      </c>
      <c r="P50" s="1">
        <v>4936</v>
      </c>
      <c r="Q50" s="1">
        <v>5010</v>
      </c>
      <c r="R50" s="1">
        <v>4975</v>
      </c>
      <c r="S50" s="1">
        <v>4932</v>
      </c>
      <c r="T50" s="1">
        <v>5135</v>
      </c>
      <c r="U50" s="1">
        <v>5443</v>
      </c>
      <c r="V50" s="1">
        <v>5468</v>
      </c>
      <c r="W50" s="1">
        <v>5442</v>
      </c>
      <c r="X50" s="1">
        <v>5812</v>
      </c>
      <c r="Y50" s="1">
        <v>5756</v>
      </c>
      <c r="Z50" s="1">
        <v>5671</v>
      </c>
      <c r="AA50" s="1">
        <v>5578</v>
      </c>
      <c r="AB50" s="1">
        <v>5786</v>
      </c>
      <c r="AC50" s="1">
        <v>6054</v>
      </c>
      <c r="AD50" s="1">
        <v>6211</v>
      </c>
      <c r="AE50" s="1">
        <v>6417</v>
      </c>
      <c r="AF50" s="1">
        <v>6459</v>
      </c>
      <c r="AG50" s="1">
        <v>6647</v>
      </c>
      <c r="AH50" s="1">
        <v>6643</v>
      </c>
      <c r="AI50" s="1">
        <v>6562</v>
      </c>
      <c r="AJ50" s="1">
        <v>6754</v>
      </c>
      <c r="AK50" s="1">
        <v>7080</v>
      </c>
      <c r="AL50" s="1">
        <v>7156</v>
      </c>
      <c r="AM50" s="1">
        <v>7129</v>
      </c>
      <c r="AN50" s="1">
        <v>7413</v>
      </c>
      <c r="AO50" s="1">
        <v>7467</v>
      </c>
      <c r="AP50" s="1">
        <v>7788</v>
      </c>
      <c r="AQ50" s="1">
        <v>7741</v>
      </c>
      <c r="AR50" s="1">
        <v>7958</v>
      </c>
      <c r="AS50" s="1">
        <v>7097</v>
      </c>
      <c r="AT50" s="1">
        <v>7341</v>
      </c>
      <c r="AU50" s="1">
        <v>7561</v>
      </c>
      <c r="AV50" s="1">
        <v>7707</v>
      </c>
      <c r="AW50" s="1">
        <v>7539</v>
      </c>
      <c r="AX50" s="1">
        <v>7448</v>
      </c>
      <c r="AY50" s="1">
        <v>7485</v>
      </c>
      <c r="AZ50" s="1">
        <v>7584</v>
      </c>
      <c r="BA50" s="1">
        <v>7678</v>
      </c>
      <c r="BB50" s="1">
        <v>7697</v>
      </c>
      <c r="BC50" s="1">
        <v>7811</v>
      </c>
      <c r="BD50" s="1">
        <v>7859</v>
      </c>
      <c r="BE50" s="1">
        <v>7902</v>
      </c>
      <c r="BF50" s="1">
        <v>7887</v>
      </c>
      <c r="BG50" s="1">
        <v>7931</v>
      </c>
      <c r="BH50" s="1">
        <v>7732</v>
      </c>
      <c r="BI50" s="1">
        <v>7730</v>
      </c>
      <c r="BJ50" s="1">
        <v>7627</v>
      </c>
      <c r="BK50" s="1">
        <v>7590</v>
      </c>
      <c r="BL50" s="1">
        <v>7505</v>
      </c>
      <c r="BM50" s="1">
        <v>7263</v>
      </c>
      <c r="BN50" s="1">
        <v>7363</v>
      </c>
      <c r="BO50" s="1">
        <v>7498</v>
      </c>
      <c r="BP50" s="1">
        <v>7484</v>
      </c>
      <c r="BQ50" s="1">
        <v>7275</v>
      </c>
      <c r="BR50" s="1">
        <v>7281</v>
      </c>
      <c r="BS50" s="1">
        <v>7462</v>
      </c>
      <c r="BT50" s="1">
        <v>7502</v>
      </c>
      <c r="BU50" s="1">
        <v>7408</v>
      </c>
      <c r="BV50" s="1">
        <v>7241</v>
      </c>
      <c r="BW50" s="1">
        <v>7268</v>
      </c>
      <c r="BX50" s="1">
        <v>7248</v>
      </c>
      <c r="BY50" s="1">
        <v>7264</v>
      </c>
      <c r="BZ50" s="1">
        <v>7261</v>
      </c>
      <c r="CA50" s="1">
        <v>7209</v>
      </c>
      <c r="CB50" s="1">
        <v>7218</v>
      </c>
      <c r="CC50" s="1">
        <v>7298</v>
      </c>
      <c r="CD50" s="1">
        <v>7286</v>
      </c>
      <c r="CE50" s="1">
        <v>7285</v>
      </c>
      <c r="CF50" s="1">
        <v>7235</v>
      </c>
      <c r="CG50" s="1">
        <v>7205</v>
      </c>
      <c r="CH50" s="1">
        <v>7189</v>
      </c>
      <c r="CI50" s="1">
        <v>7254</v>
      </c>
      <c r="CJ50" s="1">
        <v>7262</v>
      </c>
      <c r="CK50" s="1">
        <v>7259</v>
      </c>
      <c r="CL50" s="1">
        <v>7243</v>
      </c>
      <c r="CM50" s="1">
        <v>7173</v>
      </c>
      <c r="CN50" s="1">
        <v>7196</v>
      </c>
      <c r="CO50" s="1">
        <v>7185</v>
      </c>
      <c r="CP50" s="1">
        <v>7276</v>
      </c>
      <c r="CQ50" s="1">
        <v>7147</v>
      </c>
      <c r="CR50" s="1">
        <v>7113</v>
      </c>
      <c r="CS50" s="1">
        <v>7135</v>
      </c>
      <c r="CT50" s="1">
        <v>7042</v>
      </c>
      <c r="CU50" s="1">
        <v>7017</v>
      </c>
      <c r="CV50" s="1">
        <v>7156</v>
      </c>
      <c r="CW50" s="1">
        <v>7068</v>
      </c>
      <c r="CX50" s="1">
        <v>7092</v>
      </c>
      <c r="CY50" s="1">
        <v>7119</v>
      </c>
      <c r="CZ50" s="1">
        <v>7221</v>
      </c>
      <c r="DA50" s="1">
        <v>7215</v>
      </c>
      <c r="DB50" s="1">
        <v>7170</v>
      </c>
      <c r="DC50" s="1">
        <v>7318</v>
      </c>
      <c r="DD50" s="1">
        <v>7220</v>
      </c>
      <c r="DE50" s="1">
        <v>7218</v>
      </c>
      <c r="DF50" s="1">
        <v>7358</v>
      </c>
      <c r="DG50" s="1">
        <v>7410</v>
      </c>
      <c r="DH50" s="1">
        <v>7584</v>
      </c>
      <c r="DI50" s="1">
        <v>7556</v>
      </c>
      <c r="DJ50" s="1">
        <v>7591</v>
      </c>
      <c r="DK50" s="1">
        <v>7484</v>
      </c>
      <c r="DL50" s="1">
        <v>7424</v>
      </c>
      <c r="DM50" s="1">
        <v>7465</v>
      </c>
      <c r="DN50" s="1">
        <v>7502</v>
      </c>
      <c r="DO50" s="1">
        <v>7423</v>
      </c>
      <c r="DP50" s="1">
        <v>7549</v>
      </c>
      <c r="DQ50" s="1">
        <v>7374</v>
      </c>
      <c r="DR50" s="1">
        <v>7284</v>
      </c>
      <c r="DS50" s="1">
        <v>7504</v>
      </c>
      <c r="DT50" s="1">
        <v>7642</v>
      </c>
      <c r="DU50" s="1">
        <v>7604</v>
      </c>
      <c r="DV50" s="1">
        <v>8002</v>
      </c>
      <c r="DW50" s="1">
        <v>8305</v>
      </c>
      <c r="DX50" s="1">
        <v>8069</v>
      </c>
      <c r="DY50" s="1">
        <v>8462</v>
      </c>
      <c r="DZ50" s="1">
        <v>8570</v>
      </c>
      <c r="EA50" s="1">
        <v>8730</v>
      </c>
      <c r="EB50" s="1">
        <v>8785</v>
      </c>
      <c r="EC50" s="1">
        <v>8729</v>
      </c>
      <c r="ED50" s="1">
        <v>8818</v>
      </c>
      <c r="EE50">
        <f>C50/C51</f>
        <v>324.82386575342468</v>
      </c>
      <c r="EF50">
        <f t="shared" ref="EF50" si="2861">D50/D51</f>
        <v>299.52323744922825</v>
      </c>
      <c r="EG50">
        <f t="shared" ref="EG50" si="2862">E50/E51</f>
        <v>304.38641256</v>
      </c>
      <c r="EH50">
        <f t="shared" ref="EH50" si="2863">F50/F51</f>
        <v>340.41002422145328</v>
      </c>
      <c r="EI50">
        <f t="shared" ref="EI50" si="2864">G50/G51</f>
        <v>261.84694158607351</v>
      </c>
      <c r="EJ50">
        <f t="shared" ref="EJ50" si="2865">H50/H51</f>
        <v>215.61500961934155</v>
      </c>
      <c r="EK50">
        <f t="shared" ref="EK50" si="2866">I50/I51</f>
        <v>224.71083070452156</v>
      </c>
      <c r="EL50">
        <f t="shared" ref="EL50" si="2867">J50/J51</f>
        <v>213.82268827454718</v>
      </c>
      <c r="EM50">
        <f t="shared" ref="EM50" si="2868">K50/K51</f>
        <v>217.2413793103448</v>
      </c>
      <c r="EN50">
        <f t="shared" ref="EN50" si="2869">L50/L51</f>
        <v>239.31104356636274</v>
      </c>
      <c r="EO50">
        <f t="shared" ref="EO50" si="2870">M50/M51</f>
        <v>243.40770791075053</v>
      </c>
      <c r="EP50">
        <f t="shared" ref="EP50" si="2871">N50/N51</f>
        <v>227.66472868217053</v>
      </c>
      <c r="EQ50">
        <f t="shared" ref="EQ50" si="2872">O50/O51</f>
        <v>247.63581488933602</v>
      </c>
      <c r="ER50">
        <f t="shared" ref="ER50" si="2873">P50/P51</f>
        <v>247.41854636591481</v>
      </c>
      <c r="ES50">
        <f t="shared" ref="ES50" si="2874">Q50/Q51</f>
        <v>228.55839416058393</v>
      </c>
      <c r="ET50">
        <f t="shared" ref="ET50" si="2875">R50/R51</f>
        <v>228.73563218390805</v>
      </c>
      <c r="EU50">
        <f t="shared" ref="EU50" si="2876">S50/S51</f>
        <v>230.89887640449439</v>
      </c>
      <c r="EV50">
        <f t="shared" ref="EV50" si="2877">T50/T51</f>
        <v>239.28238583410996</v>
      </c>
      <c r="EW50">
        <f t="shared" ref="EW50" si="2878">U50/U51</f>
        <v>256.6242338519566</v>
      </c>
      <c r="EX50">
        <f t="shared" ref="EX50" si="2879">V50/V51</f>
        <v>254.56238361266293</v>
      </c>
      <c r="EY50">
        <f t="shared" ref="EY50" si="2880">W50/W51</f>
        <v>253.70629370629371</v>
      </c>
      <c r="EZ50">
        <f t="shared" ref="EZ50" si="2881">X50/X51</f>
        <v>271.46193367585238</v>
      </c>
      <c r="FA50">
        <f t="shared" ref="FA50" si="2882">Y50/Y51</f>
        <v>254.91585473870683</v>
      </c>
      <c r="FB50">
        <f t="shared" ref="FB50" si="2883">Z50/Z51</f>
        <v>263.76744186046511</v>
      </c>
      <c r="FC50">
        <f t="shared" ref="FC50" si="2884">AA50/AA51</f>
        <v>248.79571810883138</v>
      </c>
      <c r="FD50">
        <f t="shared" ref="FD50" si="2885">AB50/AB51</f>
        <v>249.28909952606634</v>
      </c>
      <c r="FE50">
        <f t="shared" ref="FE50" si="2886">AC50/AC51</f>
        <v>270.99373321396598</v>
      </c>
      <c r="FF50">
        <f t="shared" ref="FF50" si="2887">AD50/AD51</f>
        <v>278.39533841326761</v>
      </c>
      <c r="FG50">
        <f t="shared" ref="FG50" si="2888">AE50/AE51</f>
        <v>282.56274768824306</v>
      </c>
      <c r="FH50">
        <f t="shared" ref="FH50" si="2889">AF50/AF51</f>
        <v>281.68338421282164</v>
      </c>
      <c r="FI50">
        <f t="shared" ref="FI50" si="2890">AG50/AG51</f>
        <v>272.86535303776685</v>
      </c>
      <c r="FJ50">
        <f t="shared" ref="FJ50" si="2891">AH50/AH51</f>
        <v>287.20276696930392</v>
      </c>
      <c r="FK50">
        <f t="shared" ref="FK50" si="2892">AI50/AI51</f>
        <v>282.35800344234082</v>
      </c>
      <c r="FL50">
        <f t="shared" ref="FL50" si="2893">AJ50/AJ51</f>
        <v>307.9799361605107</v>
      </c>
      <c r="FM50">
        <f t="shared" ref="FM50" si="2894">AK50/AK51</f>
        <v>318.77532642953622</v>
      </c>
      <c r="FN50">
        <f t="shared" ref="FN50" si="2895">AL50/AL51</f>
        <v>316.21741051701281</v>
      </c>
      <c r="FO50">
        <f t="shared" ref="FO50" si="2896">AM50/AM51</f>
        <v>311.71840839527766</v>
      </c>
      <c r="FP50">
        <f t="shared" ref="FP50" si="2897">AN50/AN51</f>
        <v>324.70433639947441</v>
      </c>
      <c r="FQ50">
        <f t="shared" ref="FQ50" si="2898">AO50/AO51</f>
        <v>312.29611041405269</v>
      </c>
      <c r="FR50">
        <f t="shared" ref="FR50" si="2899">AP50/AP51</f>
        <v>319.83572895277206</v>
      </c>
      <c r="FS50">
        <f t="shared" ref="FS50" si="2900">AQ50/AQ51</f>
        <v>304.28459119496853</v>
      </c>
      <c r="FT50">
        <f t="shared" ref="FT50" si="2901">AR50/AR51</f>
        <v>317.93847383140229</v>
      </c>
      <c r="FU50">
        <f t="shared" ref="FU50" si="2902">AS50/AS51</f>
        <v>281.40364789849326</v>
      </c>
      <c r="FV50">
        <f t="shared" ref="FV50" si="2903">AT50/AT51</f>
        <v>303.09661436829066</v>
      </c>
      <c r="FW50">
        <f t="shared" ref="FW50" si="2904">AU50/AU51</f>
        <v>303.77661711530732</v>
      </c>
      <c r="FX50">
        <f t="shared" ref="FX50" si="2905">AV50/AV51</f>
        <v>321.66110183639398</v>
      </c>
      <c r="FY50">
        <f t="shared" ref="FY50" si="2906">AW50/AW51</f>
        <v>298.21993670886076</v>
      </c>
      <c r="FZ50">
        <f t="shared" ref="FZ50" si="2907">AX50/AX51</f>
        <v>290.71038251366122</v>
      </c>
      <c r="GA50">
        <f t="shared" ref="GA50" si="2908">AY50/AY51</f>
        <v>290.67961165048541</v>
      </c>
      <c r="GB50">
        <f t="shared" ref="GB50" si="2909">AZ50/AZ51</f>
        <v>294.63869463869463</v>
      </c>
      <c r="GC50">
        <f t="shared" ref="GC50" si="2910">BA50/BA51</f>
        <v>287.56554307116107</v>
      </c>
      <c r="GD50">
        <f t="shared" ref="GD50" si="2911">BB50/BB51</f>
        <v>295.01724798773478</v>
      </c>
      <c r="GE50">
        <f t="shared" ref="GE50" si="2912">BC50/BC51</f>
        <v>294.64353074311578</v>
      </c>
      <c r="GF50">
        <f t="shared" ref="GF50" si="2913">BD50/BD51</f>
        <v>289.67932178400298</v>
      </c>
      <c r="GG50">
        <f t="shared" ref="GG50" si="2914">BE50/BE51</f>
        <v>285.99348534201954</v>
      </c>
      <c r="GH50">
        <f t="shared" ref="GH50" si="2915">BF50/BF51</f>
        <v>268.5393258426966</v>
      </c>
      <c r="GI50">
        <f t="shared" ref="GI50" si="2916">BG50/BG51</f>
        <v>269.12114014251785</v>
      </c>
      <c r="GJ50">
        <f t="shared" ref="GJ50" si="2917">BH50/BH51</f>
        <v>272.92622661489588</v>
      </c>
      <c r="GK50">
        <f t="shared" ref="GK50" si="2918">BI50/BI51</f>
        <v>284.92443789163286</v>
      </c>
      <c r="GL50">
        <f t="shared" ref="GL50" si="2919">BJ50/BJ51</f>
        <v>286.08402100525132</v>
      </c>
      <c r="GM50">
        <f t="shared" ref="GM50" si="2920">BK50/BK51</f>
        <v>270.01067235859125</v>
      </c>
      <c r="GN50">
        <f t="shared" ref="GN50" si="2921">BL50/BL51</f>
        <v>246.95623560381705</v>
      </c>
      <c r="GO50">
        <f t="shared" ref="GO50" si="2922">BM50/BM51</f>
        <v>256.10014104372357</v>
      </c>
      <c r="GP50">
        <f t="shared" ref="GP50" si="2923">BN50/BN51</f>
        <v>254.07177363699103</v>
      </c>
      <c r="GQ50">
        <f t="shared" ref="GQ50" si="2924">BO50/BO51</f>
        <v>254.25567989148865</v>
      </c>
      <c r="GR50">
        <f t="shared" ref="GR50" si="2925">BP50/BP51</f>
        <v>244.81517827935883</v>
      </c>
      <c r="GS50">
        <f t="shared" ref="GS50" si="2926">BQ50/BQ51</f>
        <v>236.50845253576071</v>
      </c>
      <c r="GT50">
        <f t="shared" ref="GT50" si="2927">BR50/BR51</f>
        <v>237.16612377850163</v>
      </c>
      <c r="GU50">
        <f t="shared" ref="GU50" si="2928">BS50/BS51</f>
        <v>252.52115059221657</v>
      </c>
      <c r="GV50">
        <f t="shared" ref="GV50" si="2929">BT50/BT51</f>
        <v>266.40625</v>
      </c>
      <c r="GW50">
        <f t="shared" ref="GW50" si="2930">BU50/BU51</f>
        <v>269.47981084030556</v>
      </c>
      <c r="GX50">
        <f t="shared" ref="GX50" si="2931">BV50/BV51</f>
        <v>250.81399376515412</v>
      </c>
      <c r="GY50">
        <f t="shared" ref="GY50" si="2932">BW50/BW51</f>
        <v>249.67365166609414</v>
      </c>
      <c r="GZ50">
        <f t="shared" ref="GZ50" si="2933">BX50/BX51</f>
        <v>252.10434782608695</v>
      </c>
      <c r="HA50">
        <f t="shared" ref="HA50" si="2934">BY50/BY51</f>
        <v>260.8258527827648</v>
      </c>
      <c r="HB50">
        <f t="shared" ref="HB50" si="2935">BZ50/BZ51</f>
        <v>234.37701743060038</v>
      </c>
      <c r="HC50">
        <f t="shared" ref="HC50" si="2936">CA50/CA51</f>
        <v>233.45207253886011</v>
      </c>
      <c r="HD50">
        <f t="shared" ref="HD50" si="2937">CB50/CB51</f>
        <v>236.03662524525836</v>
      </c>
      <c r="HE50">
        <f t="shared" ref="HE50" si="2938">CC50/CC51</f>
        <v>236.94805194805195</v>
      </c>
      <c r="HF50">
        <f t="shared" ref="HF50" si="2939">CD50/CD51</f>
        <v>228.61625352996549</v>
      </c>
      <c r="HG50">
        <f t="shared" ref="HG50" si="2940">CE50/CE51</f>
        <v>234.54603992273022</v>
      </c>
      <c r="HH50">
        <f t="shared" ref="HH50" si="2941">CF50/CF51</f>
        <v>238.77887788778878</v>
      </c>
      <c r="HI50">
        <f t="shared" ref="HI50" si="2942">CG50/CG51</f>
        <v>244.15452389020669</v>
      </c>
      <c r="HJ50">
        <f t="shared" ref="HJ50" si="2943">CH50/CH51</f>
        <v>242.54385964912279</v>
      </c>
      <c r="HK50">
        <f t="shared" ref="HK50" si="2944">CI50/CI51</f>
        <v>229.26675094816687</v>
      </c>
      <c r="HL50">
        <f t="shared" ref="HL50" si="2945">CJ50/CJ51</f>
        <v>228.50849590937696</v>
      </c>
      <c r="HM50">
        <f t="shared" ref="HM50" si="2946">CK50/CK51</f>
        <v>225.36479354237812</v>
      </c>
      <c r="HN50">
        <f t="shared" ref="HN50" si="2947">CL50/CL51</f>
        <v>227.98237330815235</v>
      </c>
      <c r="HO50">
        <f t="shared" ref="HO50" si="2948">CM50/CM51</f>
        <v>222.62569832402235</v>
      </c>
      <c r="HP50">
        <f t="shared" ref="HP50" si="2949">CN50/CN51</f>
        <v>219.59108941104668</v>
      </c>
      <c r="HQ50">
        <f t="shared" ref="HQ50" si="2950">CO50/CO51</f>
        <v>214.66985360023904</v>
      </c>
      <c r="HR50">
        <f t="shared" ref="HR50" si="2951">CP50/CP51</f>
        <v>220.41805513480764</v>
      </c>
      <c r="HS50">
        <f t="shared" ref="HS50" si="2952">CQ50/CQ51</f>
        <v>220.31442663378547</v>
      </c>
      <c r="HT50">
        <f t="shared" ref="HT50" si="2953">CR50/CR51</f>
        <v>222.90817925415232</v>
      </c>
      <c r="HU50">
        <f t="shared" ref="HU50" si="2954">CS50/CS51</f>
        <v>226.50793650793651</v>
      </c>
      <c r="HV50">
        <f t="shared" ref="HV50" si="2955">CT50/CT51</f>
        <v>226.5765765765766</v>
      </c>
      <c r="HW50">
        <f t="shared" ref="HW50" si="2956">CU50/CU51</f>
        <v>226.28184456626894</v>
      </c>
      <c r="HX50">
        <f t="shared" ref="HX50" si="2957">CV50/CV51</f>
        <v>225.81255916692962</v>
      </c>
      <c r="HY50">
        <f t="shared" ref="HY50" si="2958">CW50/CW51</f>
        <v>219.98132586367879</v>
      </c>
      <c r="HZ50">
        <f t="shared" ref="HZ50" si="2959">CX50/CX51</f>
        <v>226.65388302972195</v>
      </c>
      <c r="IA50">
        <f t="shared" ref="IA50" si="2960">CY50/CY51</f>
        <v>224.85786481364497</v>
      </c>
      <c r="IB50">
        <f t="shared" ref="IB50" si="2961">CZ50/CZ51</f>
        <v>224.11545623836128</v>
      </c>
      <c r="IC50">
        <f t="shared" ref="IC50" si="2962">DA50/DA51</f>
        <v>222.34206471494605</v>
      </c>
      <c r="ID50">
        <f t="shared" ref="ID50" si="2963">DB50/DB51</f>
        <v>225.82677165354332</v>
      </c>
      <c r="IE50">
        <f t="shared" ref="IE50" si="2964">DC50/DC51</f>
        <v>227.76221599751008</v>
      </c>
      <c r="IF50">
        <f t="shared" ref="IF50" si="2965">DD50/DD51</f>
        <v>231.48445014427699</v>
      </c>
      <c r="IG50">
        <f t="shared" ref="IG50" si="2966">DE50/DE51</f>
        <v>228.12895069532237</v>
      </c>
      <c r="IH50">
        <f t="shared" ref="IH50" si="2967">DF50/DF51</f>
        <v>234.70494417862838</v>
      </c>
      <c r="II50">
        <f t="shared" ref="II50" si="2968">DG50/DG51</f>
        <v>239.72824328696214</v>
      </c>
      <c r="IJ50">
        <f t="shared" ref="IJ50" si="2969">DH50/DH51</f>
        <v>236.77802060568217</v>
      </c>
      <c r="IK50">
        <f t="shared" ref="IK50" si="2970">DI50/DI51</f>
        <v>235.83021223470664</v>
      </c>
      <c r="IL50">
        <f t="shared" ref="IL50" si="2971">DJ50/DJ51</f>
        <v>239.61489898989899</v>
      </c>
      <c r="IM50">
        <f t="shared" ref="IM50" si="2972">DK50/DK51</f>
        <v>229.21898928024504</v>
      </c>
      <c r="IN50">
        <f t="shared" ref="IN50" si="2973">DL50/DL51</f>
        <v>225.79075425790754</v>
      </c>
      <c r="IO50">
        <f t="shared" ref="IO50" si="2974">DM50/DM51</f>
        <v>227.66087221713937</v>
      </c>
      <c r="IP50">
        <f t="shared" ref="IP50" si="2975">DN50/DN51</f>
        <v>237.70595690747783</v>
      </c>
      <c r="IQ50">
        <f t="shared" ref="IQ50" si="2976">DO50/DO51</f>
        <v>239.68356474007103</v>
      </c>
      <c r="IR50">
        <f t="shared" ref="IR50" si="2977">DP50/DP51</f>
        <v>277.12922173274598</v>
      </c>
      <c r="IS50">
        <f t="shared" ref="IS50" si="2978">DQ50/DQ51</f>
        <v>266.30552546045504</v>
      </c>
      <c r="IT50">
        <f t="shared" ref="IT50" si="2979">DR50/DR51</f>
        <v>266.22807017543857</v>
      </c>
      <c r="IU50">
        <f t="shared" ref="IU50" si="2980">DS50/DS51</f>
        <v>263.94653534998241</v>
      </c>
      <c r="IV50">
        <f t="shared" ref="IV50" si="2981">DT50/DT51</f>
        <v>241.68247944339026</v>
      </c>
      <c r="IW50">
        <f t="shared" ref="IW50" si="2982">DU50/DU51</f>
        <v>249.72085385878489</v>
      </c>
      <c r="IX50">
        <f t="shared" ref="IX50" si="2983">DV50/DV51</f>
        <v>264.00527878587928</v>
      </c>
      <c r="IY50">
        <f t="shared" ref="IY50" si="2984">DW50/DW51</f>
        <v>289.4736842105263</v>
      </c>
      <c r="IZ50">
        <f t="shared" ref="IZ50" si="2985">DX50/DX51</f>
        <v>277.76247848537002</v>
      </c>
      <c r="JA50">
        <f t="shared" ref="JA50" si="2986">DY50/DY51</f>
        <v>290.19204389574759</v>
      </c>
      <c r="JB50">
        <f t="shared" ref="JB50" si="2987">DZ50/DZ51</f>
        <v>291.69503063308372</v>
      </c>
      <c r="JC50">
        <f t="shared" ref="JC50" si="2988">EA50/EA51</f>
        <v>298.25760163990435</v>
      </c>
      <c r="JD50">
        <f t="shared" ref="JD50" si="2989">EB50/EB51</f>
        <v>315.43985637342905</v>
      </c>
      <c r="JE50">
        <f t="shared" ref="JE50" si="2990">EC50/EC51</f>
        <v>316.26811594202894</v>
      </c>
      <c r="JF50">
        <f t="shared" ref="JF50" si="2991">ED50/ED51</f>
        <v>283.99355877616745</v>
      </c>
    </row>
    <row r="51" spans="1:266" x14ac:dyDescent="0.4">
      <c r="A51" t="s">
        <v>1</v>
      </c>
      <c r="B51" t="s">
        <v>15</v>
      </c>
      <c r="C51">
        <v>10.95</v>
      </c>
      <c r="D51">
        <v>12.31</v>
      </c>
      <c r="E51">
        <v>12.5</v>
      </c>
      <c r="F51">
        <v>11.56</v>
      </c>
      <c r="G51">
        <v>15.51</v>
      </c>
      <c r="H51">
        <v>19.440000000000001</v>
      </c>
      <c r="I51">
        <v>19.02</v>
      </c>
      <c r="J51">
        <v>20.98</v>
      </c>
      <c r="K51">
        <v>21.17</v>
      </c>
      <c r="L51">
        <v>19.739999999999998</v>
      </c>
      <c r="M51">
        <v>19.72</v>
      </c>
      <c r="N51">
        <v>20.64</v>
      </c>
      <c r="O51">
        <v>19.88</v>
      </c>
      <c r="P51">
        <v>19.95</v>
      </c>
      <c r="Q51">
        <v>21.92</v>
      </c>
      <c r="R51">
        <v>21.75</v>
      </c>
      <c r="S51">
        <v>21.36</v>
      </c>
      <c r="T51">
        <v>21.46</v>
      </c>
      <c r="U51">
        <v>21.21</v>
      </c>
      <c r="V51">
        <v>21.48</v>
      </c>
      <c r="W51">
        <v>21.45</v>
      </c>
      <c r="X51">
        <v>21.41</v>
      </c>
      <c r="Y51">
        <v>22.58</v>
      </c>
      <c r="Z51">
        <v>21.5</v>
      </c>
      <c r="AA51">
        <v>22.42</v>
      </c>
      <c r="AB51">
        <v>23.21</v>
      </c>
      <c r="AC51">
        <v>22.34</v>
      </c>
      <c r="AD51">
        <v>22.31</v>
      </c>
      <c r="AE51">
        <v>22.71</v>
      </c>
      <c r="AF51">
        <v>22.93</v>
      </c>
      <c r="AG51">
        <v>24.36</v>
      </c>
      <c r="AH51">
        <v>23.13</v>
      </c>
      <c r="AI51">
        <v>23.24</v>
      </c>
      <c r="AJ51">
        <v>21.93</v>
      </c>
      <c r="AK51">
        <v>22.21</v>
      </c>
      <c r="AL51">
        <v>22.63</v>
      </c>
      <c r="AM51">
        <v>22.87</v>
      </c>
      <c r="AN51">
        <v>22.83</v>
      </c>
      <c r="AO51">
        <v>23.91</v>
      </c>
      <c r="AP51">
        <v>24.35</v>
      </c>
      <c r="AQ51">
        <v>25.44</v>
      </c>
      <c r="AR51">
        <v>25.03</v>
      </c>
      <c r="AS51">
        <v>25.22</v>
      </c>
      <c r="AT51">
        <v>24.22</v>
      </c>
      <c r="AU51">
        <v>24.89</v>
      </c>
      <c r="AV51">
        <v>23.96</v>
      </c>
      <c r="AW51">
        <v>25.28</v>
      </c>
      <c r="AX51">
        <v>25.62</v>
      </c>
      <c r="AY51">
        <v>25.75</v>
      </c>
      <c r="AZ51">
        <v>25.74</v>
      </c>
      <c r="BA51">
        <v>26.7</v>
      </c>
      <c r="BB51">
        <v>26.09</v>
      </c>
      <c r="BC51">
        <v>26.51</v>
      </c>
      <c r="BD51">
        <v>27.13</v>
      </c>
      <c r="BE51">
        <v>27.63</v>
      </c>
      <c r="BF51">
        <v>29.37</v>
      </c>
      <c r="BG51">
        <v>29.47</v>
      </c>
      <c r="BH51">
        <v>28.33</v>
      </c>
      <c r="BI51">
        <v>27.13</v>
      </c>
      <c r="BJ51">
        <v>26.66</v>
      </c>
      <c r="BK51">
        <v>28.11</v>
      </c>
      <c r="BL51">
        <v>30.39</v>
      </c>
      <c r="BM51">
        <v>28.36</v>
      </c>
      <c r="BN51">
        <v>28.98</v>
      </c>
      <c r="BO51">
        <v>29.49</v>
      </c>
      <c r="BP51">
        <v>30.57</v>
      </c>
      <c r="BQ51">
        <v>30.76</v>
      </c>
      <c r="BR51">
        <v>30.7</v>
      </c>
      <c r="BS51">
        <v>29.55</v>
      </c>
      <c r="BT51">
        <v>28.16</v>
      </c>
      <c r="BU51">
        <v>27.49</v>
      </c>
      <c r="BV51">
        <v>28.87</v>
      </c>
      <c r="BW51">
        <v>29.11</v>
      </c>
      <c r="BX51">
        <v>28.75</v>
      </c>
      <c r="BY51">
        <v>27.85</v>
      </c>
      <c r="BZ51">
        <v>30.98</v>
      </c>
      <c r="CA51">
        <v>30.88</v>
      </c>
      <c r="CB51">
        <v>30.58</v>
      </c>
      <c r="CC51">
        <v>30.8</v>
      </c>
      <c r="CD51">
        <v>31.87</v>
      </c>
      <c r="CE51">
        <v>31.06</v>
      </c>
      <c r="CF51">
        <v>30.3</v>
      </c>
      <c r="CG51">
        <v>29.51</v>
      </c>
      <c r="CH51">
        <v>29.64</v>
      </c>
      <c r="CI51">
        <v>31.64</v>
      </c>
      <c r="CJ51">
        <v>31.78</v>
      </c>
      <c r="CK51">
        <v>32.21</v>
      </c>
      <c r="CL51">
        <v>31.77</v>
      </c>
      <c r="CM51">
        <v>32.22</v>
      </c>
      <c r="CN51">
        <v>32.770000000000003</v>
      </c>
      <c r="CO51">
        <v>33.47</v>
      </c>
      <c r="CP51">
        <v>33.01</v>
      </c>
      <c r="CQ51">
        <v>32.44</v>
      </c>
      <c r="CR51">
        <v>31.91</v>
      </c>
      <c r="CS51">
        <v>31.5</v>
      </c>
      <c r="CT51">
        <v>31.08</v>
      </c>
      <c r="CU51">
        <v>31.01</v>
      </c>
      <c r="CV51">
        <v>31.69</v>
      </c>
      <c r="CW51">
        <v>32.130000000000003</v>
      </c>
      <c r="CX51">
        <v>31.29</v>
      </c>
      <c r="CY51">
        <v>31.66</v>
      </c>
      <c r="CZ51">
        <v>32.22</v>
      </c>
      <c r="DA51">
        <v>32.450000000000003</v>
      </c>
      <c r="DB51">
        <v>31.75</v>
      </c>
      <c r="DC51">
        <v>32.130000000000003</v>
      </c>
      <c r="DD51">
        <v>31.19</v>
      </c>
      <c r="DE51">
        <v>31.64</v>
      </c>
      <c r="DF51">
        <v>31.35</v>
      </c>
      <c r="DG51">
        <v>30.91</v>
      </c>
      <c r="DH51">
        <v>32.03</v>
      </c>
      <c r="DI51">
        <v>32.04</v>
      </c>
      <c r="DJ51">
        <v>31.68</v>
      </c>
      <c r="DK51">
        <v>32.65</v>
      </c>
      <c r="DL51">
        <v>32.880000000000003</v>
      </c>
      <c r="DM51">
        <v>32.79</v>
      </c>
      <c r="DN51">
        <v>31.56</v>
      </c>
      <c r="DO51">
        <v>30.97</v>
      </c>
      <c r="DP51">
        <v>27.24</v>
      </c>
      <c r="DQ51">
        <v>27.69</v>
      </c>
      <c r="DR51">
        <v>27.36</v>
      </c>
      <c r="DS51">
        <v>28.43</v>
      </c>
      <c r="DT51">
        <v>31.62</v>
      </c>
      <c r="DU51">
        <v>30.45</v>
      </c>
      <c r="DV51">
        <v>30.31</v>
      </c>
      <c r="DW51">
        <v>28.69</v>
      </c>
      <c r="DX51">
        <v>29.05</v>
      </c>
      <c r="DY51">
        <v>29.16</v>
      </c>
      <c r="DZ51">
        <v>29.38</v>
      </c>
      <c r="EA51">
        <v>29.27</v>
      </c>
      <c r="EB51">
        <v>27.85</v>
      </c>
      <c r="EC51">
        <v>27.6</v>
      </c>
      <c r="ED51">
        <v>31.05</v>
      </c>
    </row>
    <row r="52" spans="1:266" x14ac:dyDescent="0.4">
      <c r="A52" t="s">
        <v>2</v>
      </c>
      <c r="B52" s="1" t="s">
        <v>15</v>
      </c>
      <c r="C52" s="1">
        <v>4242.018333</v>
      </c>
      <c r="D52" s="1">
        <v>4309.03</v>
      </c>
      <c r="E52" s="1">
        <v>4369.5566669999998</v>
      </c>
      <c r="F52" s="1">
        <v>4436.5683330000002</v>
      </c>
      <c r="G52" s="1">
        <v>4501.4183329999996</v>
      </c>
      <c r="H52" s="1">
        <v>4568.43</v>
      </c>
      <c r="I52" s="1">
        <v>4454</v>
      </c>
      <c r="J52" s="1">
        <v>4457</v>
      </c>
      <c r="K52" s="1">
        <v>5324</v>
      </c>
      <c r="L52" s="1">
        <v>4885</v>
      </c>
      <c r="M52" s="1">
        <v>4967</v>
      </c>
      <c r="N52" s="1">
        <v>4748</v>
      </c>
      <c r="O52" s="1">
        <v>5082</v>
      </c>
      <c r="P52" s="1">
        <v>4912</v>
      </c>
      <c r="Q52" s="1">
        <v>5257</v>
      </c>
      <c r="R52" s="1">
        <v>5436</v>
      </c>
      <c r="S52" s="1">
        <v>4975</v>
      </c>
      <c r="T52" s="1">
        <v>5705</v>
      </c>
      <c r="U52" s="1">
        <v>5807</v>
      </c>
      <c r="V52" s="1">
        <v>5990</v>
      </c>
      <c r="W52" s="1">
        <v>6929</v>
      </c>
      <c r="X52" s="1">
        <v>7147</v>
      </c>
      <c r="Y52" s="1">
        <v>6681</v>
      </c>
      <c r="Z52" s="1">
        <v>6546</v>
      </c>
      <c r="AA52" s="1">
        <v>4931</v>
      </c>
      <c r="AB52" s="1">
        <v>6088</v>
      </c>
      <c r="AC52" s="1">
        <v>6789</v>
      </c>
      <c r="AD52" s="1">
        <v>6907</v>
      </c>
      <c r="AE52" s="1">
        <v>7288</v>
      </c>
      <c r="AF52" s="1">
        <v>6826</v>
      </c>
      <c r="AG52" s="1">
        <v>7065</v>
      </c>
      <c r="AH52" s="1">
        <v>6881</v>
      </c>
      <c r="AI52" s="1">
        <v>7217</v>
      </c>
      <c r="AJ52" s="1">
        <v>7951</v>
      </c>
      <c r="AK52" s="1">
        <v>8208</v>
      </c>
      <c r="AL52" s="1">
        <v>8832</v>
      </c>
      <c r="AM52" s="1">
        <v>8283</v>
      </c>
      <c r="AN52" s="1">
        <v>8795</v>
      </c>
      <c r="AO52" s="1">
        <v>9149</v>
      </c>
      <c r="AP52" s="1">
        <v>10201</v>
      </c>
      <c r="AQ52" s="1">
        <v>9656</v>
      </c>
      <c r="AR52" s="1">
        <v>9545</v>
      </c>
      <c r="AS52" s="1">
        <v>9114</v>
      </c>
      <c r="AT52" s="1">
        <v>9179</v>
      </c>
      <c r="AU52" s="1">
        <v>9524</v>
      </c>
      <c r="AV52" s="1">
        <v>9263</v>
      </c>
      <c r="AW52" s="1">
        <v>8529</v>
      </c>
      <c r="AX52" s="1">
        <v>8739</v>
      </c>
      <c r="AY52" s="1">
        <v>9332</v>
      </c>
      <c r="AZ52" s="1">
        <v>9124</v>
      </c>
      <c r="BA52" s="1">
        <v>9099</v>
      </c>
      <c r="BB52" s="1">
        <v>8964</v>
      </c>
      <c r="BC52" s="1">
        <v>9020</v>
      </c>
      <c r="BD52" s="1">
        <v>9272</v>
      </c>
      <c r="BE52" s="1">
        <v>8646</v>
      </c>
      <c r="BF52" s="1">
        <v>9368</v>
      </c>
      <c r="BG52" s="1">
        <v>10184</v>
      </c>
      <c r="BH52" s="1">
        <v>10206</v>
      </c>
      <c r="BI52" s="1">
        <v>10385</v>
      </c>
      <c r="BJ52" s="1">
        <v>10515</v>
      </c>
      <c r="BK52" s="1">
        <v>10586</v>
      </c>
      <c r="BL52" s="1">
        <v>10544</v>
      </c>
      <c r="BM52" s="1">
        <v>12552</v>
      </c>
      <c r="BN52" s="1">
        <v>11604</v>
      </c>
      <c r="BO52" s="1">
        <v>10841</v>
      </c>
      <c r="BP52" s="1">
        <v>10475</v>
      </c>
      <c r="BQ52" s="1">
        <v>10611</v>
      </c>
      <c r="BR52" s="1">
        <v>9488</v>
      </c>
      <c r="BS52" s="1">
        <v>10831</v>
      </c>
      <c r="BT52" s="1">
        <v>11085</v>
      </c>
      <c r="BU52" s="1">
        <v>11061</v>
      </c>
      <c r="BV52" s="1">
        <v>10806</v>
      </c>
      <c r="BW52" s="1">
        <v>10648</v>
      </c>
      <c r="BX52" s="1">
        <v>10852</v>
      </c>
      <c r="BY52" s="1">
        <v>11584</v>
      </c>
      <c r="BZ52" s="1">
        <v>11612</v>
      </c>
      <c r="CA52" s="1">
        <v>11296</v>
      </c>
      <c r="CB52" s="1">
        <v>10891</v>
      </c>
      <c r="CC52" s="1">
        <v>11777</v>
      </c>
      <c r="CD52" s="1">
        <v>11917</v>
      </c>
      <c r="CE52" s="1">
        <v>12748</v>
      </c>
      <c r="CF52" s="1">
        <v>12282</v>
      </c>
      <c r="CG52" s="1">
        <v>11909</v>
      </c>
      <c r="CH52" s="1">
        <v>12047</v>
      </c>
      <c r="CI52" s="1">
        <v>12172</v>
      </c>
      <c r="CJ52" s="1">
        <v>11820</v>
      </c>
      <c r="CK52" s="1">
        <v>12841</v>
      </c>
      <c r="CL52" s="1">
        <v>12571</v>
      </c>
      <c r="CM52" s="1">
        <v>13232</v>
      </c>
      <c r="CN52" s="1">
        <v>13185</v>
      </c>
      <c r="CO52" s="1">
        <v>13087</v>
      </c>
      <c r="CP52" s="1">
        <v>13350</v>
      </c>
      <c r="CQ52" s="1">
        <v>12339</v>
      </c>
      <c r="CR52" s="1">
        <v>11403</v>
      </c>
      <c r="CS52" s="1">
        <v>11322</v>
      </c>
      <c r="CT52" s="1">
        <v>12242</v>
      </c>
      <c r="CU52" s="1">
        <v>12079</v>
      </c>
      <c r="CV52" s="1">
        <v>11397</v>
      </c>
      <c r="CW52" s="1">
        <v>10923</v>
      </c>
      <c r="CX52" s="1">
        <v>12087</v>
      </c>
      <c r="CY52" s="1">
        <v>11017</v>
      </c>
      <c r="CZ52" s="1">
        <v>11054</v>
      </c>
      <c r="DA52" s="1">
        <v>10503</v>
      </c>
      <c r="DB52" s="1">
        <v>10375</v>
      </c>
      <c r="DC52" s="1">
        <v>9937</v>
      </c>
      <c r="DD52" s="1">
        <v>10195</v>
      </c>
      <c r="DE52" s="1">
        <v>11105</v>
      </c>
      <c r="DF52" s="1">
        <v>12346</v>
      </c>
      <c r="DG52" s="1">
        <v>11465</v>
      </c>
      <c r="DH52" s="1">
        <v>9869</v>
      </c>
      <c r="DI52" s="1">
        <v>10957</v>
      </c>
      <c r="DJ52" s="1">
        <v>10934</v>
      </c>
      <c r="DK52" s="1">
        <v>10464</v>
      </c>
      <c r="DL52" s="1">
        <v>9928</v>
      </c>
      <c r="DM52" s="1">
        <v>9293</v>
      </c>
      <c r="DN52" s="1">
        <v>9361</v>
      </c>
      <c r="DO52" s="1">
        <v>9841</v>
      </c>
      <c r="DP52" s="1">
        <v>9441</v>
      </c>
      <c r="DQ52" s="1">
        <v>10344</v>
      </c>
      <c r="DR52" s="1">
        <v>9669</v>
      </c>
      <c r="DS52" s="1">
        <v>10481</v>
      </c>
      <c r="DT52" s="1">
        <v>9665</v>
      </c>
      <c r="DU52" s="1">
        <v>10006</v>
      </c>
      <c r="DV52" s="1">
        <v>10080</v>
      </c>
      <c r="DW52" s="1">
        <v>10644</v>
      </c>
      <c r="DX52" s="1">
        <v>10152</v>
      </c>
      <c r="DY52" s="1">
        <v>12226</v>
      </c>
      <c r="DZ52" s="1">
        <v>12530</v>
      </c>
      <c r="EA52" s="1">
        <v>11337</v>
      </c>
      <c r="EB52" s="1">
        <v>12094</v>
      </c>
      <c r="EC52" s="1">
        <v>11753</v>
      </c>
      <c r="ED52" s="1">
        <v>12166</v>
      </c>
      <c r="EE52">
        <f>C52/(C53)/30</f>
        <v>133.95047419366554</v>
      </c>
      <c r="EF52">
        <f t="shared" ref="EF52" si="2992">D52/(D53)/30</f>
        <v>135.13760989589753</v>
      </c>
      <c r="EG52">
        <f t="shared" ref="EG52" si="2993">E52/(E53)/30</f>
        <v>136.10359508391181</v>
      </c>
      <c r="EH52">
        <f t="shared" ref="EH52" si="2994">F52/(F53)/30</f>
        <v>137.29332903090861</v>
      </c>
      <c r="EI52">
        <f t="shared" ref="EI52" si="2995">G52/(G53)/30</f>
        <v>138.36363467071087</v>
      </c>
      <c r="EJ52">
        <f t="shared" ref="EJ52" si="2996">H52/(H53)/30</f>
        <v>139.5220369042801</v>
      </c>
      <c r="EK52">
        <f t="shared" ref="EK52" si="2997">I52/(I53)/30</f>
        <v>135.12319606054686</v>
      </c>
      <c r="EL52">
        <f t="shared" ref="EL52" si="2998">J52/(J53)/30</f>
        <v>134.32053957317186</v>
      </c>
      <c r="EM52">
        <f t="shared" ref="EM52" si="2999">K52/(K53)/30</f>
        <v>159.47889505398632</v>
      </c>
      <c r="EN52">
        <f t="shared" ref="EN52" si="3000">L52/(L53)/30</f>
        <v>145.37389379840982</v>
      </c>
      <c r="EO52">
        <f t="shared" ref="EO52" si="3001">M52/(M53)/30</f>
        <v>146.89376093134157</v>
      </c>
      <c r="EP52">
        <f t="shared" ref="EP52" si="3002">N52/(N53)/30</f>
        <v>139.5118682943226</v>
      </c>
      <c r="EQ52">
        <f t="shared" ref="EQ52" si="3003">O52/(O53)/30</f>
        <v>148.40810770418273</v>
      </c>
      <c r="ER52">
        <f t="shared" ref="ER52" si="3004">P52/(P53)/30</f>
        <v>142.53282517398185</v>
      </c>
      <c r="ES52">
        <f t="shared" ref="ES52" si="3005">Q52/(Q53)/30</f>
        <v>151.57454374604109</v>
      </c>
      <c r="ET52">
        <f t="shared" ref="ET52" si="3006">R52/(R53)/30</f>
        <v>155.78123761506382</v>
      </c>
      <c r="EU52">
        <f t="shared" ref="EU52" si="3007">S52/(S53)/30</f>
        <v>141.66549425300263</v>
      </c>
      <c r="EV52">
        <f t="shared" ref="EV52" si="3008">T52/(T53)/30</f>
        <v>161.460193530586</v>
      </c>
      <c r="EW52">
        <f t="shared" ref="EW52" si="3009">U52/(U53)/30</f>
        <v>163.29641124143473</v>
      </c>
      <c r="EX52">
        <f t="shared" ref="EX52" si="3010">V52/(V53)/30</f>
        <v>167.35669817015975</v>
      </c>
      <c r="EY52">
        <f t="shared" ref="EY52" si="3011">W52/(W53)/30</f>
        <v>192.60419831048503</v>
      </c>
      <c r="EZ52">
        <f t="shared" ref="EZ52" si="3012">X52/(X53)/30</f>
        <v>197.57574980713045</v>
      </c>
      <c r="FA52">
        <f t="shared" ref="FA52" si="3013">Y52/(Y53)/30</f>
        <v>183.7772848851375</v>
      </c>
      <c r="FB52">
        <f t="shared" ref="FB52" si="3014">Z52/(Z53)/30</f>
        <v>179.19537006730178</v>
      </c>
      <c r="FC52">
        <f t="shared" ref="FC52" si="3015">AA52/(AA53)/30</f>
        <v>134.40980051870795</v>
      </c>
      <c r="FD52">
        <f t="shared" ref="FD52" si="3016">AB52/(AB53)/30</f>
        <v>165.29633978224811</v>
      </c>
      <c r="FE52">
        <f t="shared" ref="FE52" si="3017">AC52/(AC53)/30</f>
        <v>180.63325480554678</v>
      </c>
      <c r="FF52">
        <f t="shared" ref="FF52" si="3018">AD52/(AD53)/30</f>
        <v>181.3019467350997</v>
      </c>
      <c r="FG52">
        <f t="shared" ref="FG52" si="3019">AE52/(AE53)/30</f>
        <v>189.17658825321485</v>
      </c>
      <c r="FH52">
        <f t="shared" ref="FH52" si="3020">AF52/(AF53)/30</f>
        <v>174.80036920122211</v>
      </c>
      <c r="FI52">
        <f t="shared" ref="FI52" si="3021">AG52/(AG53)/30</f>
        <v>178.84852688832521</v>
      </c>
      <c r="FJ52">
        <f t="shared" ref="FJ52" si="3022">AH52/(AH53)/30</f>
        <v>171.19657672648134</v>
      </c>
      <c r="FK52">
        <f t="shared" ref="FK52" si="3023">AI52/(AI53)/30</f>
        <v>283.01960784313724</v>
      </c>
      <c r="FL52">
        <f t="shared" ref="FL52" si="3024">AJ52/(AJ53)/30</f>
        <v>250.03144654088049</v>
      </c>
      <c r="FM52">
        <f t="shared" ref="FM52" si="3025">AK52/(AK53)/30</f>
        <v>237.9130434782609</v>
      </c>
      <c r="FN52">
        <f t="shared" ref="FN52" si="3026">AL52/(AL53)/30</f>
        <v>272.59259259259255</v>
      </c>
      <c r="FO52">
        <f t="shared" ref="FO52" si="3027">AM52/(AM53)/30</f>
        <v>238.01724137931035</v>
      </c>
      <c r="FP52">
        <f t="shared" ref="FP52" si="3028">AN52/(AN53)/30</f>
        <v>296.12794612794613</v>
      </c>
      <c r="FQ52">
        <f t="shared" ref="FQ52" si="3029">AO52/(AO53)/30</f>
        <v>277.24242424242419</v>
      </c>
      <c r="FR52">
        <f t="shared" ref="FR52" si="3030">AP52/(AP53)/30</f>
        <v>236.13425925925927</v>
      </c>
      <c r="FS52">
        <f t="shared" ref="FS52" si="3031">AQ52/(AQ53)/30</f>
        <v>217.47747747747746</v>
      </c>
      <c r="FT52">
        <f t="shared" ref="FT52" si="3032">AR52/(AR53)/30</f>
        <v>237.43781094527361</v>
      </c>
      <c r="FU52">
        <f t="shared" ref="FU52" si="3033">AS52/(AS53)/30</f>
        <v>221.75182481751824</v>
      </c>
      <c r="FV52">
        <f t="shared" ref="FV52" si="3034">AT52/(AT53)/30</f>
        <v>266.05797101449275</v>
      </c>
      <c r="FW52">
        <f t="shared" ref="FW52" si="3035">AU52/(AU53)/30</f>
        <v>253.97333333333333</v>
      </c>
      <c r="FX52">
        <f t="shared" ref="FX52" si="3036">AV52/(AV53)/30</f>
        <v>257.30555555555554</v>
      </c>
      <c r="FY52">
        <f t="shared" ref="FY52" si="3037">AW52/(AW53)/30</f>
        <v>247.21739130434784</v>
      </c>
      <c r="FZ52">
        <f t="shared" ref="FZ52" si="3038">AX52/(AX53)/30</f>
        <v>242.75</v>
      </c>
      <c r="GA52">
        <f t="shared" ref="GA52" si="3039">AY52/(AY53)/30</f>
        <v>296.25396825396825</v>
      </c>
      <c r="GB52">
        <f t="shared" ref="GB52" si="3040">AZ52/(AZ53)/30</f>
        <v>269.14454277286137</v>
      </c>
      <c r="GC52">
        <f t="shared" ref="GC52" si="3041">BA52/(BA53)/30</f>
        <v>244.59677419354838</v>
      </c>
      <c r="GD52">
        <f t="shared" ref="GD52" si="3042">BB52/(BB53)/30</f>
        <v>237.14285714285717</v>
      </c>
      <c r="GE52">
        <f t="shared" ref="GE52" si="3043">BC52/(BC53)/30</f>
        <v>233.07493540051681</v>
      </c>
      <c r="GF52">
        <f t="shared" ref="GF52" si="3044">BD52/(BD53)/30</f>
        <v>247.25333333333336</v>
      </c>
      <c r="GG52">
        <f t="shared" ref="GG52" si="3045">BE52/(BE53)/30</f>
        <v>236.22950819672133</v>
      </c>
      <c r="GH52">
        <f t="shared" ref="GH52" si="3046">BF52/(BF53)/30</f>
        <v>262.40896358543421</v>
      </c>
      <c r="GI52">
        <f t="shared" ref="GI52" si="3047">BG52/(BG53)/30</f>
        <v>255.23809523809524</v>
      </c>
      <c r="GJ52">
        <f t="shared" ref="GJ52" si="3048">BH52/(BH53)/30</f>
        <v>255.78947368421049</v>
      </c>
      <c r="GK52">
        <f t="shared" ref="GK52" si="3049">BI52/(BI53)/30</f>
        <v>252.67639902676399</v>
      </c>
      <c r="GL52">
        <f t="shared" ref="GL52" si="3050">BJ52/(BJ53)/30</f>
        <v>243.4027777777778</v>
      </c>
      <c r="GM52">
        <f t="shared" ref="GM52" si="3051">BK52/(BK53)/30</f>
        <v>261.38271604938268</v>
      </c>
      <c r="GN52">
        <f t="shared" ref="GN52" si="3052">BL52/(BL53)/30</f>
        <v>232.75938189845473</v>
      </c>
      <c r="GO52">
        <f t="shared" ref="GO52" si="3053">BM52/(BM53)/30</f>
        <v>278.93333333333334</v>
      </c>
      <c r="GP52">
        <f t="shared" ref="GP52" si="3054">BN52/(BN53)/30</f>
        <v>268.61111111111114</v>
      </c>
      <c r="GQ52">
        <f t="shared" ref="GQ52" si="3055">BO52/(BO53)/30</f>
        <v>223.06584362139918</v>
      </c>
      <c r="GR52">
        <f t="shared" ref="GR52" si="3056">BP52/(BP53)/30</f>
        <v>229.71491228070175</v>
      </c>
      <c r="GS52">
        <f t="shared" ref="GS52" si="3057">BQ52/(BQ53)/30</f>
        <v>199.83050847457625</v>
      </c>
      <c r="GT52">
        <f t="shared" ref="GT52" si="3058">BR52/(BR53)/30</f>
        <v>179.69696969696969</v>
      </c>
      <c r="GU52">
        <f t="shared" ref="GU52" si="3059">BS52/(BS53)/30</f>
        <v>205.13257575757578</v>
      </c>
      <c r="GV52">
        <f t="shared" ref="GV52" si="3060">BT52/(BT53)/30</f>
        <v>199.72972972972971</v>
      </c>
      <c r="GW52">
        <f t="shared" ref="GW52" si="3061">BU52/(BU53)/30</f>
        <v>187.15736040609139</v>
      </c>
      <c r="GX52">
        <f t="shared" ref="GX52" si="3062">BV52/(BV53)/30</f>
        <v>166.75925925925924</v>
      </c>
      <c r="GY52">
        <f t="shared" ref="GY52" si="3063">BW52/(BW53)/30</f>
        <v>176.58374792703154</v>
      </c>
      <c r="GZ52">
        <f t="shared" ref="GZ52" si="3064">BX52/(BX53)/30</f>
        <v>206.70476190476191</v>
      </c>
      <c r="HA52">
        <f t="shared" ref="HA52" si="3065">BY52/(BY53)/30</f>
        <v>221.91570881226053</v>
      </c>
      <c r="HB52">
        <f t="shared" ref="HB52" si="3066">BZ52/(BZ53)/30</f>
        <v>225.0387596899225</v>
      </c>
      <c r="HC52">
        <f t="shared" ref="HC52" si="3067">CA52/(CA53)/30</f>
        <v>212.7306967984934</v>
      </c>
      <c r="HD52">
        <f t="shared" ref="HD52" si="3068">CB52/(CB53)/30</f>
        <v>181.51666666666668</v>
      </c>
      <c r="HE52">
        <f t="shared" ref="HE52" si="3069">CC52/(CC53)/30</f>
        <v>214.51730418943532</v>
      </c>
      <c r="HF52">
        <f t="shared" ref="HF52" si="3070">CD52/(CD53)/30</f>
        <v>215.88768115942028</v>
      </c>
      <c r="HG52">
        <f t="shared" ref="HG52" si="3071">CE52/(CE53)/30</f>
        <v>194.92354740061162</v>
      </c>
      <c r="HH52">
        <f t="shared" ref="HH52" si="3072">CF52/(CF53)/30</f>
        <v>204.7</v>
      </c>
      <c r="HI52">
        <f t="shared" ref="HI52" si="3073">CG52/(CG53)/30</f>
        <v>206.75347222222223</v>
      </c>
      <c r="HJ52">
        <f t="shared" ref="HJ52" si="3074">CH52/(CH53)/30</f>
        <v>189.41823899371067</v>
      </c>
      <c r="HK52">
        <f t="shared" ref="HK52" si="3075">CI52/(CI53)/30</f>
        <v>207.00680272108846</v>
      </c>
      <c r="HL52">
        <f t="shared" ref="HL52" si="3076">CJ52/(CJ53)/30</f>
        <v>202.05128205128207</v>
      </c>
      <c r="HM52">
        <f t="shared" ref="HM52" si="3077">CK52/(CK53)/30</f>
        <v>205.78525641025641</v>
      </c>
      <c r="HN52">
        <f t="shared" ref="HN52" si="3078">CL52/(CL53)/30</f>
        <v>175.32775453277546</v>
      </c>
      <c r="HO52">
        <f t="shared" ref="HO52" si="3079">CM52/(CM53)/30</f>
        <v>179.29539295392954</v>
      </c>
      <c r="HP52">
        <f t="shared" ref="HP52" si="3080">CN52/(CN53)/30</f>
        <v>168.39080459770113</v>
      </c>
      <c r="HQ52">
        <f t="shared" ref="HQ52" si="3081">CO52/(CO53)/30</f>
        <v>192.1732745961821</v>
      </c>
      <c r="HR52">
        <f t="shared" ref="HR52" si="3082">CP52/(CP53)/30</f>
        <v>212.91866028708137</v>
      </c>
      <c r="HS52">
        <f t="shared" ref="HS52" si="3083">CQ52/(CQ53)/30</f>
        <v>202.61083743842366</v>
      </c>
      <c r="HT52">
        <f t="shared" ref="HT52" si="3084">CR52/(CR53)/30</f>
        <v>197.96875</v>
      </c>
      <c r="HU52">
        <f t="shared" ref="HU52" si="3085">CS52/(CS53)/30</f>
        <v>267.65957446808511</v>
      </c>
      <c r="HV52">
        <f t="shared" ref="HV52" si="3086">CT52/(CT53)/30</f>
        <v>188.91975308641975</v>
      </c>
      <c r="HW52">
        <f t="shared" ref="HW52" si="3087">CU52/(CU53)/30</f>
        <v>234.08914728682171</v>
      </c>
      <c r="HX52">
        <f t="shared" ref="HX52" si="3088">CV52/(CV53)/30</f>
        <v>213.42696629213481</v>
      </c>
      <c r="HY52">
        <f t="shared" ref="HY52" si="3089">CW52/(CW53)/30</f>
        <v>228.99371069182388</v>
      </c>
      <c r="HZ52">
        <f t="shared" ref="HZ52" si="3090">CX52/(CX53)/30</f>
        <v>200.44776119402985</v>
      </c>
      <c r="IA52">
        <f t="shared" ref="IA52" si="3091">CY52/(CY53)/30</f>
        <v>253.26436781609198</v>
      </c>
      <c r="IB52">
        <f t="shared" ref="IB52" si="3092">CZ52/(CZ53)/30</f>
        <v>218.02761341222879</v>
      </c>
      <c r="IC52">
        <f t="shared" ref="IC52" si="3093">DA52/(DA53)/30</f>
        <v>203.54651162790697</v>
      </c>
      <c r="ID52">
        <f t="shared" ref="ID52" si="3094">DB52/(DB53)/30</f>
        <v>258.08457711442787</v>
      </c>
      <c r="IE52">
        <f t="shared" ref="IE52" si="3095">DC52/(DC53)/30</f>
        <v>216.49237472766885</v>
      </c>
      <c r="IF52">
        <f t="shared" ref="IF52" si="3096">DD52/(DD53)/30</f>
        <v>248.05352798053528</v>
      </c>
      <c r="IG52">
        <f t="shared" ref="IG52" si="3097">DE52/(DE53)/30</f>
        <v>187.90186125211505</v>
      </c>
      <c r="IH52">
        <f t="shared" ref="IH52" si="3098">DF52/(DF53)/30</f>
        <v>206.80067001675042</v>
      </c>
      <c r="II52">
        <f t="shared" ref="II52" si="3099">DG52/(DG53)/30</f>
        <v>180.26729559748429</v>
      </c>
      <c r="IJ52">
        <f t="shared" ref="IJ52" si="3100">DH52/(DH53)/30</f>
        <v>174.98226950354609</v>
      </c>
      <c r="IK52">
        <f t="shared" ref="IK52" si="3101">DI52/(DI53)/30</f>
        <v>179.03594771241831</v>
      </c>
      <c r="IL52">
        <f t="shared" ref="IL52" si="3102">DJ52/(DJ53)/30</f>
        <v>199.16211293260474</v>
      </c>
      <c r="IM52">
        <f t="shared" ref="IM52" si="3103">DK52/(DK53)/30</f>
        <v>182.61780104712042</v>
      </c>
      <c r="IN52">
        <f t="shared" ref="IN52" si="3104">DL52/(DL53)/30</f>
        <v>201.78861788617888</v>
      </c>
      <c r="IO52">
        <f t="shared" ref="IO52" si="3105">DM52/(DM53)/30</f>
        <v>201.14718614718612</v>
      </c>
      <c r="IP52">
        <f t="shared" ref="IP52" si="3106">DN52/(DN53)/30</f>
        <v>193.8095238095238</v>
      </c>
      <c r="IQ52">
        <f t="shared" ref="IQ52" si="3107">DO52/(DO53)/30</f>
        <v>190.7170542635659</v>
      </c>
      <c r="IR52">
        <f t="shared" ref="IR52" si="3108">DP52/(DP53)/30</f>
        <v>167.39361702127658</v>
      </c>
      <c r="IS52">
        <f t="shared" ref="IS52" si="3109">DQ52/(DQ53)/30</f>
        <v>192.62569832402235</v>
      </c>
      <c r="IT52">
        <f t="shared" ref="IT52" si="3110">DR52/(DR53)/30</f>
        <v>154.21052631578948</v>
      </c>
      <c r="IU52">
        <f t="shared" ref="IU52" si="3111">DS52/(DS53)/30</f>
        <v>177.34348561759728</v>
      </c>
      <c r="IV52">
        <f t="shared" ref="IV52" si="3112">DT52/(DT53)/30</f>
        <v>190.63116370808677</v>
      </c>
      <c r="IW52">
        <f t="shared" ref="IW52" si="3113">DU52/(DU53)/30</f>
        <v>174.62478184991275</v>
      </c>
      <c r="IX52">
        <f t="shared" ref="IX52" si="3114">DV52/(DV53)/30</f>
        <v>193.10344827586206</v>
      </c>
      <c r="IY52">
        <f t="shared" ref="IY52" si="3115">DW52/(DW53)/30</f>
        <v>223.14465408805029</v>
      </c>
      <c r="IZ52">
        <f t="shared" ref="IZ52" si="3116">DX52/(DX53)/30</f>
        <v>215.54140127388533</v>
      </c>
      <c r="JA52">
        <f t="shared" ref="JA52" si="3117">DY52/(DY53)/30</f>
        <v>201.74917491749176</v>
      </c>
      <c r="JB52">
        <f t="shared" ref="JB52" si="3118">DZ52/(DZ53)/30</f>
        <v>188.9894419306184</v>
      </c>
      <c r="JC52">
        <f t="shared" ref="JC52" si="3119">EA52/(EA53)/30</f>
        <v>187.07920792079207</v>
      </c>
      <c r="JD52">
        <f t="shared" ref="JD52" si="3120">EB52/(EB53)/30</f>
        <v>166.5840220385675</v>
      </c>
      <c r="JE52">
        <f t="shared" ref="JE52" si="3121">EC52/(EC53)/30</f>
        <v>168.86494252873567</v>
      </c>
      <c r="JF52">
        <f t="shared" ref="JF52" si="3122">ED52/(ED53)/30</f>
        <v>161.56706507304119</v>
      </c>
    </row>
    <row r="53" spans="1:266" x14ac:dyDescent="0.4">
      <c r="A53" t="s">
        <v>3</v>
      </c>
      <c r="B53" t="s">
        <v>15</v>
      </c>
      <c r="C53">
        <v>1.0556185929999999</v>
      </c>
      <c r="D53">
        <v>1.0628746019999999</v>
      </c>
      <c r="E53">
        <v>1.0701546040000001</v>
      </c>
      <c r="F53">
        <v>1.0771507410000001</v>
      </c>
      <c r="G53">
        <v>1.084441574</v>
      </c>
      <c r="H53">
        <v>1.0914476550000001</v>
      </c>
      <c r="I53">
        <v>1.098750407</v>
      </c>
      <c r="J53">
        <v>1.1060606749999999</v>
      </c>
      <c r="K53">
        <v>1.1127909220000001</v>
      </c>
      <c r="L53">
        <v>1.12010024</v>
      </c>
      <c r="M53">
        <v>1.1271184400000001</v>
      </c>
      <c r="N53">
        <v>1.1344315620000001</v>
      </c>
      <c r="O53">
        <v>1.1414470720000001</v>
      </c>
      <c r="P53">
        <v>1.148741233</v>
      </c>
      <c r="Q53">
        <v>1.156086827</v>
      </c>
      <c r="R53">
        <v>1.1631696010000001</v>
      </c>
      <c r="S53">
        <v>1.1705979230000001</v>
      </c>
      <c r="T53">
        <v>1.1777928820000001</v>
      </c>
      <c r="U53">
        <v>1.1853699980000001</v>
      </c>
      <c r="V53">
        <v>1.193060504</v>
      </c>
      <c r="W53">
        <v>1.1991777370000001</v>
      </c>
      <c r="X53">
        <v>1.205782256</v>
      </c>
      <c r="Y53">
        <v>1.211792851</v>
      </c>
      <c r="Z53">
        <v>1.217665389</v>
      </c>
      <c r="AA53">
        <v>1.222877097</v>
      </c>
      <c r="AB53">
        <v>1.227694053</v>
      </c>
      <c r="AC53">
        <v>1.2528147169999999</v>
      </c>
      <c r="AD53">
        <v>1.2698889200000001</v>
      </c>
      <c r="AE53">
        <v>1.2841617219999999</v>
      </c>
      <c r="AF53">
        <v>1.3016753590000001</v>
      </c>
      <c r="AG53">
        <v>1.316756722</v>
      </c>
      <c r="AH53">
        <v>1.339785357</v>
      </c>
      <c r="AI53">
        <v>0.85</v>
      </c>
      <c r="AJ53">
        <v>1.06</v>
      </c>
      <c r="AK53">
        <v>1.1499999999999999</v>
      </c>
      <c r="AL53">
        <v>1.08</v>
      </c>
      <c r="AM53">
        <v>1.1599999999999999</v>
      </c>
      <c r="AN53">
        <v>0.99</v>
      </c>
      <c r="AO53">
        <v>1.1000000000000001</v>
      </c>
      <c r="AP53">
        <v>1.44</v>
      </c>
      <c r="AQ53">
        <v>1.48</v>
      </c>
      <c r="AR53">
        <v>1.34</v>
      </c>
      <c r="AS53">
        <v>1.37</v>
      </c>
      <c r="AT53">
        <v>1.1499999999999999</v>
      </c>
      <c r="AU53">
        <v>1.25</v>
      </c>
      <c r="AV53">
        <v>1.2</v>
      </c>
      <c r="AW53">
        <v>1.1499999999999999</v>
      </c>
      <c r="AX53">
        <v>1.2</v>
      </c>
      <c r="AY53">
        <v>1.05</v>
      </c>
      <c r="AZ53">
        <v>1.1299999999999999</v>
      </c>
      <c r="BA53">
        <v>1.24</v>
      </c>
      <c r="BB53">
        <v>1.26</v>
      </c>
      <c r="BC53">
        <v>1.29</v>
      </c>
      <c r="BD53">
        <v>1.25</v>
      </c>
      <c r="BE53">
        <v>1.22</v>
      </c>
      <c r="BF53">
        <v>1.19</v>
      </c>
      <c r="BG53">
        <v>1.33</v>
      </c>
      <c r="BH53">
        <v>1.33</v>
      </c>
      <c r="BI53">
        <v>1.37</v>
      </c>
      <c r="BJ53">
        <v>1.44</v>
      </c>
      <c r="BK53">
        <v>1.35</v>
      </c>
      <c r="BL53">
        <v>1.51</v>
      </c>
      <c r="BM53">
        <v>1.5</v>
      </c>
      <c r="BN53">
        <v>1.44</v>
      </c>
      <c r="BO53">
        <v>1.62</v>
      </c>
      <c r="BP53">
        <v>1.52</v>
      </c>
      <c r="BQ53">
        <v>1.77</v>
      </c>
      <c r="BR53">
        <v>1.76</v>
      </c>
      <c r="BS53">
        <v>1.76</v>
      </c>
      <c r="BT53">
        <v>1.85</v>
      </c>
      <c r="BU53">
        <v>1.97</v>
      </c>
      <c r="BV53">
        <v>2.16</v>
      </c>
      <c r="BW53">
        <v>2.0099999999999998</v>
      </c>
      <c r="BX53">
        <v>1.75</v>
      </c>
      <c r="BY53">
        <v>1.74</v>
      </c>
      <c r="BZ53">
        <v>1.72</v>
      </c>
      <c r="CA53">
        <v>1.77</v>
      </c>
      <c r="CB53">
        <v>2</v>
      </c>
      <c r="CC53">
        <v>1.83</v>
      </c>
      <c r="CD53">
        <v>1.84</v>
      </c>
      <c r="CE53">
        <v>2.1800000000000002</v>
      </c>
      <c r="CF53">
        <v>2</v>
      </c>
      <c r="CG53">
        <v>1.92</v>
      </c>
      <c r="CH53">
        <v>2.12</v>
      </c>
      <c r="CI53">
        <v>1.96</v>
      </c>
      <c r="CJ53">
        <v>1.95</v>
      </c>
      <c r="CK53">
        <v>2.08</v>
      </c>
      <c r="CL53">
        <v>2.39</v>
      </c>
      <c r="CM53">
        <v>2.46</v>
      </c>
      <c r="CN53">
        <v>2.61</v>
      </c>
      <c r="CO53">
        <v>2.27</v>
      </c>
      <c r="CP53">
        <v>2.09</v>
      </c>
      <c r="CQ53">
        <v>2.0299999999999998</v>
      </c>
      <c r="CR53">
        <v>1.92</v>
      </c>
      <c r="CS53">
        <v>1.41</v>
      </c>
      <c r="CT53">
        <v>2.16</v>
      </c>
      <c r="CU53">
        <v>1.72</v>
      </c>
      <c r="CV53">
        <v>1.78</v>
      </c>
      <c r="CW53">
        <v>1.59</v>
      </c>
      <c r="CX53">
        <v>2.0099999999999998</v>
      </c>
      <c r="CY53">
        <v>1.45</v>
      </c>
      <c r="CZ53">
        <v>1.69</v>
      </c>
      <c r="DA53">
        <v>1.72</v>
      </c>
      <c r="DB53">
        <v>1.34</v>
      </c>
      <c r="DC53">
        <v>1.53</v>
      </c>
      <c r="DD53">
        <v>1.37</v>
      </c>
      <c r="DE53">
        <v>1.97</v>
      </c>
      <c r="DF53">
        <v>1.99</v>
      </c>
      <c r="DG53">
        <v>2.12</v>
      </c>
      <c r="DH53">
        <v>1.88</v>
      </c>
      <c r="DI53">
        <v>2.04</v>
      </c>
      <c r="DJ53">
        <v>1.83</v>
      </c>
      <c r="DK53">
        <v>1.91</v>
      </c>
      <c r="DL53">
        <v>1.64</v>
      </c>
      <c r="DM53">
        <v>1.54</v>
      </c>
      <c r="DN53">
        <v>1.61</v>
      </c>
      <c r="DO53">
        <v>1.72</v>
      </c>
      <c r="DP53">
        <v>1.88</v>
      </c>
      <c r="DQ53">
        <v>1.79</v>
      </c>
      <c r="DR53">
        <v>2.09</v>
      </c>
      <c r="DS53">
        <v>1.97</v>
      </c>
      <c r="DT53">
        <v>1.69</v>
      </c>
      <c r="DU53">
        <v>1.91</v>
      </c>
      <c r="DV53">
        <v>1.74</v>
      </c>
      <c r="DW53">
        <v>1.59</v>
      </c>
      <c r="DX53">
        <v>1.57</v>
      </c>
      <c r="DY53">
        <v>2.02</v>
      </c>
      <c r="DZ53">
        <v>2.21</v>
      </c>
      <c r="EA53">
        <v>2.02</v>
      </c>
      <c r="EB53">
        <v>2.42</v>
      </c>
      <c r="EC53">
        <v>2.3199999999999998</v>
      </c>
      <c r="ED53">
        <v>2.5099999999999998</v>
      </c>
    </row>
    <row r="54" spans="1:266" x14ac:dyDescent="0.4">
      <c r="A54" t="s">
        <v>0</v>
      </c>
      <c r="B54" s="1" t="s">
        <v>16</v>
      </c>
      <c r="C54" s="1">
        <v>12131.43801</v>
      </c>
      <c r="D54" s="1">
        <v>12173.88543</v>
      </c>
      <c r="E54" s="1">
        <v>12212.225039999999</v>
      </c>
      <c r="F54" s="1">
        <v>12254.67246</v>
      </c>
      <c r="G54" s="1">
        <v>12295.750599999999</v>
      </c>
      <c r="H54" s="1">
        <v>12338.19802</v>
      </c>
      <c r="I54" s="1">
        <v>12379.276169999999</v>
      </c>
      <c r="J54" s="1">
        <v>12421.72359</v>
      </c>
      <c r="K54" s="1">
        <v>12464.17101</v>
      </c>
      <c r="L54" s="1">
        <v>12505.249159999999</v>
      </c>
      <c r="M54" s="1">
        <v>12547.69658</v>
      </c>
      <c r="N54" s="1">
        <v>12588.774719999999</v>
      </c>
      <c r="O54" s="1">
        <v>12479</v>
      </c>
      <c r="P54" s="1">
        <v>12953</v>
      </c>
      <c r="Q54" s="1">
        <v>12700</v>
      </c>
      <c r="R54" s="1">
        <v>12559</v>
      </c>
      <c r="S54" s="1">
        <v>12880</v>
      </c>
      <c r="T54" s="1">
        <v>13007</v>
      </c>
      <c r="U54" s="1">
        <v>13367</v>
      </c>
      <c r="V54" s="1">
        <v>13163</v>
      </c>
      <c r="W54" s="1">
        <v>13132</v>
      </c>
      <c r="X54" s="1">
        <v>12634</v>
      </c>
      <c r="Y54" s="1">
        <v>12547</v>
      </c>
      <c r="Z54" s="1">
        <v>11969</v>
      </c>
      <c r="AA54" s="1">
        <v>12121</v>
      </c>
      <c r="AB54" s="1">
        <v>12033</v>
      </c>
      <c r="AC54" s="1">
        <v>12602</v>
      </c>
      <c r="AD54" s="1">
        <v>12967</v>
      </c>
      <c r="AE54" s="1">
        <v>13169</v>
      </c>
      <c r="AF54" s="1">
        <v>13595</v>
      </c>
      <c r="AG54" s="1">
        <v>14317</v>
      </c>
      <c r="AH54" s="1">
        <v>15188</v>
      </c>
      <c r="AI54" s="1">
        <v>15698</v>
      </c>
      <c r="AJ54" s="1">
        <v>15980</v>
      </c>
      <c r="AK54" s="1">
        <v>17084</v>
      </c>
      <c r="AL54" s="1">
        <v>17730</v>
      </c>
      <c r="AM54" s="1">
        <v>18648</v>
      </c>
      <c r="AN54" s="1">
        <v>18844</v>
      </c>
      <c r="AO54" s="1">
        <v>20818</v>
      </c>
      <c r="AP54" s="1">
        <v>22940</v>
      </c>
      <c r="AQ54" s="1">
        <v>22019</v>
      </c>
      <c r="AR54" s="1">
        <v>21743</v>
      </c>
      <c r="AS54" s="1">
        <v>20941</v>
      </c>
      <c r="AT54" s="1">
        <v>20786</v>
      </c>
      <c r="AU54" s="1">
        <v>21177</v>
      </c>
      <c r="AV54" s="1">
        <v>20684</v>
      </c>
      <c r="AW54" s="1">
        <v>22205</v>
      </c>
      <c r="AX54" s="1">
        <v>22612</v>
      </c>
      <c r="AY54" s="1">
        <v>24072</v>
      </c>
      <c r="AZ54" s="1">
        <v>25206</v>
      </c>
      <c r="BA54" s="1">
        <v>25271</v>
      </c>
      <c r="BB54" s="1">
        <v>25730</v>
      </c>
      <c r="BC54" s="1">
        <v>25549</v>
      </c>
      <c r="BD54" s="1">
        <v>25500</v>
      </c>
      <c r="BE54" s="1">
        <v>25812</v>
      </c>
      <c r="BF54" s="1">
        <v>25911</v>
      </c>
      <c r="BG54" s="1">
        <v>25794</v>
      </c>
      <c r="BH54" s="1">
        <v>25998</v>
      </c>
      <c r="BI54" s="1">
        <v>25654</v>
      </c>
      <c r="BJ54" s="1">
        <v>25016</v>
      </c>
      <c r="BK54" s="1">
        <v>25480</v>
      </c>
      <c r="BL54" s="1">
        <v>24980</v>
      </c>
      <c r="BM54" s="1">
        <v>25324</v>
      </c>
      <c r="BN54" s="1">
        <v>25459</v>
      </c>
      <c r="BO54" s="1">
        <v>25869</v>
      </c>
      <c r="BP54" s="1">
        <v>26031</v>
      </c>
      <c r="BQ54" s="1">
        <v>26300</v>
      </c>
      <c r="BR54" s="1">
        <v>27032</v>
      </c>
      <c r="BS54" s="1">
        <v>27715</v>
      </c>
      <c r="BT54" s="1">
        <v>28318</v>
      </c>
      <c r="BU54" s="1">
        <v>27925</v>
      </c>
      <c r="BV54" s="1">
        <v>28917</v>
      </c>
      <c r="BW54" s="1">
        <v>32057</v>
      </c>
      <c r="BX54" s="1">
        <v>32988</v>
      </c>
      <c r="BY54" s="1">
        <v>35206</v>
      </c>
      <c r="BZ54" s="1">
        <v>35160</v>
      </c>
      <c r="CA54" s="1">
        <v>35138</v>
      </c>
      <c r="CB54" s="1">
        <v>35291</v>
      </c>
      <c r="CC54" s="1">
        <v>36221</v>
      </c>
      <c r="CD54" s="1">
        <v>36735</v>
      </c>
      <c r="CE54" s="1">
        <v>37354</v>
      </c>
      <c r="CF54" s="1">
        <v>37930</v>
      </c>
      <c r="CG54" s="1">
        <v>38260</v>
      </c>
      <c r="CH54" s="1">
        <v>37947</v>
      </c>
      <c r="CI54" s="1">
        <v>37204</v>
      </c>
      <c r="CJ54" s="1">
        <v>38865</v>
      </c>
      <c r="CK54" s="1">
        <v>40261</v>
      </c>
      <c r="CL54" s="1">
        <v>38537</v>
      </c>
      <c r="CM54" s="1">
        <v>38573</v>
      </c>
      <c r="CN54" s="1">
        <v>37605</v>
      </c>
      <c r="CO54" s="1">
        <v>37271</v>
      </c>
      <c r="CP54" s="1">
        <v>35562</v>
      </c>
      <c r="CQ54" s="1">
        <v>36259</v>
      </c>
      <c r="CR54" s="1">
        <v>36421</v>
      </c>
      <c r="CS54" s="1">
        <v>36797</v>
      </c>
      <c r="CT54" s="1">
        <v>35641</v>
      </c>
      <c r="CU54" s="1">
        <v>35567</v>
      </c>
      <c r="CV54" s="1">
        <v>35494</v>
      </c>
      <c r="CW54" s="1">
        <v>36208</v>
      </c>
      <c r="CX54" s="1">
        <v>35809</v>
      </c>
      <c r="CY54" s="1">
        <v>36563</v>
      </c>
      <c r="CZ54" s="1">
        <v>37115</v>
      </c>
      <c r="DA54" s="1">
        <v>36544</v>
      </c>
      <c r="DB54" s="1">
        <v>36980</v>
      </c>
      <c r="DC54" s="1">
        <v>36924</v>
      </c>
      <c r="DD54" s="1">
        <v>37221</v>
      </c>
      <c r="DE54" s="1">
        <v>38133</v>
      </c>
      <c r="DF54" s="1">
        <v>38269</v>
      </c>
      <c r="DG54" s="1">
        <v>39423</v>
      </c>
      <c r="DH54" s="1">
        <v>40829</v>
      </c>
      <c r="DI54" s="1">
        <v>43048</v>
      </c>
      <c r="DJ54" s="1">
        <v>44167</v>
      </c>
      <c r="DK54" s="1">
        <v>44892</v>
      </c>
      <c r="DL54" s="1">
        <v>45400</v>
      </c>
      <c r="DM54" s="1">
        <v>47619</v>
      </c>
      <c r="DN54" s="1">
        <v>48847</v>
      </c>
      <c r="DO54" s="1">
        <v>52104</v>
      </c>
      <c r="DP54" s="1">
        <v>52549</v>
      </c>
      <c r="DQ54" s="1">
        <v>53087</v>
      </c>
      <c r="DR54" s="1">
        <v>55779</v>
      </c>
      <c r="DS54" s="1">
        <v>58128</v>
      </c>
      <c r="DT54" s="1">
        <v>60738</v>
      </c>
      <c r="DU54" s="1">
        <v>63716</v>
      </c>
      <c r="DV54" s="1">
        <v>67951</v>
      </c>
      <c r="DW54" s="1">
        <v>66165</v>
      </c>
      <c r="DX54" s="1">
        <v>66428</v>
      </c>
      <c r="DY54" s="1">
        <v>66250</v>
      </c>
      <c r="DZ54" s="1">
        <v>63204</v>
      </c>
      <c r="EA54" s="1">
        <v>62389</v>
      </c>
      <c r="EB54" s="1">
        <v>64777</v>
      </c>
      <c r="EC54" s="1">
        <v>65347</v>
      </c>
      <c r="ED54" s="1">
        <v>62252</v>
      </c>
      <c r="EE54">
        <f>C54/C55</f>
        <v>396.68118251442581</v>
      </c>
      <c r="EF54">
        <f t="shared" ref="EF54" si="3123">D54/D55</f>
        <v>393.83053089836443</v>
      </c>
      <c r="EG54">
        <f t="shared" ref="EG54" si="3124">E54/E55</f>
        <v>390.46738686215753</v>
      </c>
      <c r="EH54">
        <f t="shared" ref="EH54" si="3125">F54/F55</f>
        <v>387.45496415580334</v>
      </c>
      <c r="EI54">
        <f t="shared" ref="EI54" si="3126">G54/G55</f>
        <v>384.32438224754372</v>
      </c>
      <c r="EJ54">
        <f t="shared" ref="EJ54" si="3127">H54/H55</f>
        <v>381.44473290995722</v>
      </c>
      <c r="EK54">
        <f t="shared" ref="EK54" si="3128">I54/I55</f>
        <v>378.44873911366648</v>
      </c>
      <c r="EL54">
        <f t="shared" ref="EL54" si="3129">J54/J55</f>
        <v>375.55959595368785</v>
      </c>
      <c r="EM54">
        <f t="shared" ref="EM54" si="3130">K54/K55</f>
        <v>372.86409642326942</v>
      </c>
      <c r="EN54">
        <f t="shared" ref="EN54" si="3131">L54/L55</f>
        <v>370.05501159554177</v>
      </c>
      <c r="EO54">
        <f t="shared" ref="EO54" si="3132">M54/M55</f>
        <v>367.47206018347663</v>
      </c>
      <c r="EP54">
        <f t="shared" ref="EP54" si="3133">N54/N55</f>
        <v>364.77735524496251</v>
      </c>
      <c r="EQ54">
        <f t="shared" ref="EQ54" si="3134">O54/O55</f>
        <v>357.81299609737539</v>
      </c>
      <c r="ER54">
        <f t="shared" ref="ER54" si="3135">P54/P55</f>
        <v>367.80347208500666</v>
      </c>
      <c r="ES54">
        <f t="shared" ref="ES54" si="3136">Q54/Q55</f>
        <v>356.920234458501</v>
      </c>
      <c r="ET54">
        <f t="shared" ref="ET54" si="3137">R54/R55</f>
        <v>345.12228634240176</v>
      </c>
      <c r="EU54">
        <f t="shared" ref="EU54" si="3138">S54/S55</f>
        <v>342.8267234495608</v>
      </c>
      <c r="EV54">
        <f t="shared" ref="EV54" si="3139">T54/T55</f>
        <v>325.74505384422741</v>
      </c>
      <c r="EW54">
        <f t="shared" ref="EW54" si="3140">U54/U55</f>
        <v>336.02312719959775</v>
      </c>
      <c r="EX54">
        <f t="shared" ref="EX54" si="3141">V54/V55</f>
        <v>348.3196612860545</v>
      </c>
      <c r="EY54">
        <f t="shared" ref="EY54" si="3142">W54/W55</f>
        <v>338.97780072276714</v>
      </c>
      <c r="EZ54">
        <f t="shared" ref="EZ54" si="3143">X54/X55</f>
        <v>332.38621415416998</v>
      </c>
      <c r="FA54">
        <f t="shared" ref="FA54" si="3144">Y54/Y55</f>
        <v>334.49746734204211</v>
      </c>
      <c r="FB54">
        <f t="shared" ref="FB54" si="3145">Z54/Z55</f>
        <v>329.36158503026962</v>
      </c>
      <c r="FC54">
        <f t="shared" ref="FC54" si="3146">AA54/AA55</f>
        <v>337.06896551724139</v>
      </c>
      <c r="FD54">
        <f t="shared" ref="FD54" si="3147">AB54/AB55</f>
        <v>329.13019693654263</v>
      </c>
      <c r="FE54">
        <f t="shared" ref="FE54" si="3148">AC54/AC55</f>
        <v>349.47310038824179</v>
      </c>
      <c r="FF54">
        <f t="shared" ref="FF54" si="3149">AD54/AD55</f>
        <v>344.95876562915669</v>
      </c>
      <c r="FG54">
        <f t="shared" ref="FG54" si="3150">AE54/AE55</f>
        <v>348.01797040169129</v>
      </c>
      <c r="FH54">
        <f t="shared" ref="FH54" si="3151">AF54/AF55</f>
        <v>357.29303547963207</v>
      </c>
      <c r="FI54">
        <f t="shared" ref="FI54" si="3152">AG54/AG55</f>
        <v>352.46184145741017</v>
      </c>
      <c r="FJ54">
        <f t="shared" ref="FJ54" si="3153">AH54/AH55</f>
        <v>365.18393844674199</v>
      </c>
      <c r="FK54">
        <f t="shared" ref="FK54" si="3154">AI54/AI55</f>
        <v>388.0840543881335</v>
      </c>
      <c r="FL54">
        <f t="shared" ref="FL54" si="3155">AJ54/AJ55</f>
        <v>400.60165455001254</v>
      </c>
      <c r="FM54">
        <f t="shared" ref="FM54" si="3156">AK54/AK55</f>
        <v>422.45301681503463</v>
      </c>
      <c r="FN54">
        <f t="shared" ref="FN54" si="3157">AL54/AL55</f>
        <v>442.91781164126905</v>
      </c>
      <c r="FO54">
        <f t="shared" ref="FO54" si="3158">AM54/AM55</f>
        <v>481.36293236964377</v>
      </c>
      <c r="FP54">
        <f t="shared" ref="FP54" si="3159">AN54/AN55</f>
        <v>458.71470301850053</v>
      </c>
      <c r="FQ54">
        <f t="shared" ref="FQ54" si="3160">AO54/AO55</f>
        <v>489.7200658668549</v>
      </c>
      <c r="FR54">
        <f t="shared" ref="FR54" si="3161">AP54/AP55</f>
        <v>531.01851851851848</v>
      </c>
      <c r="FS54">
        <f t="shared" ref="FS54" si="3162">AQ54/AQ55</f>
        <v>520.78997161778614</v>
      </c>
      <c r="FT54">
        <f t="shared" ref="FT54" si="3163">AR54/AR55</f>
        <v>509.80070339976555</v>
      </c>
      <c r="FU54">
        <f t="shared" ref="FU54" si="3164">AS54/AS55</f>
        <v>476.69018893694516</v>
      </c>
      <c r="FV54">
        <f t="shared" ref="FV54" si="3165">AT54/AT55</f>
        <v>481.49177669678016</v>
      </c>
      <c r="FW54">
        <f t="shared" ref="FW54" si="3166">AU54/AU55</f>
        <v>499.22206506364921</v>
      </c>
      <c r="FX54">
        <f t="shared" ref="FX54" si="3167">AV54/AV55</f>
        <v>483.49696119682091</v>
      </c>
      <c r="FY54">
        <f t="shared" ref="FY54" si="3168">AW54/AW55</f>
        <v>497.31243001119822</v>
      </c>
      <c r="FZ54">
        <f t="shared" ref="FZ54" si="3169">AX54/AX55</f>
        <v>501.26357792063845</v>
      </c>
      <c r="GA54">
        <f t="shared" ref="GA54" si="3170">AY54/AY55</f>
        <v>518.45789360327376</v>
      </c>
      <c r="GB54">
        <f t="shared" ref="GB54" si="3171">AZ54/AZ55</f>
        <v>529.31541369172623</v>
      </c>
      <c r="GC54">
        <f t="shared" ref="GC54" si="3172">BA54/BA55</f>
        <v>530.12376756870151</v>
      </c>
      <c r="GD54">
        <f t="shared" ref="GD54" si="3173">BB54/BB55</f>
        <v>527.2540983606558</v>
      </c>
      <c r="GE54">
        <f t="shared" ref="GE54" si="3174">BC54/BC55</f>
        <v>525.15930113052411</v>
      </c>
      <c r="GF54">
        <f t="shared" ref="GF54" si="3175">BD54/BD55</f>
        <v>507.86695877315276</v>
      </c>
      <c r="GG54">
        <f t="shared" ref="GG54" si="3176">BE54/BE55</f>
        <v>501.88605872059111</v>
      </c>
      <c r="GH54">
        <f t="shared" ref="GH54" si="3177">BF54/BF55</f>
        <v>497.61859035913193</v>
      </c>
      <c r="GI54">
        <f t="shared" ref="GI54" si="3178">BG54/BG55</f>
        <v>493.4761813659843</v>
      </c>
      <c r="GJ54">
        <f t="shared" ref="GJ54" si="3179">BH54/BH55</f>
        <v>493.60167078033032</v>
      </c>
      <c r="GK54">
        <f t="shared" ref="GK54" si="3180">BI54/BI55</f>
        <v>492.49376079861776</v>
      </c>
      <c r="GL54">
        <f t="shared" ref="GL54" si="3181">BJ54/BJ55</f>
        <v>487.45128604832422</v>
      </c>
      <c r="GM54">
        <f t="shared" ref="GM54" si="3182">BK54/BK55</f>
        <v>492.27202472952087</v>
      </c>
      <c r="GN54">
        <f t="shared" ref="GN54" si="3183">BL54/BL55</f>
        <v>463.62286562731992</v>
      </c>
      <c r="GO54">
        <f t="shared" ref="GO54" si="3184">BM54/BM55</f>
        <v>453.83512544802869</v>
      </c>
      <c r="GP54">
        <f t="shared" ref="GP54" si="3185">BN54/BN55</f>
        <v>451.64094376441369</v>
      </c>
      <c r="GQ54">
        <f t="shared" ref="GQ54" si="3186">BO54/BO55</f>
        <v>446.63328729281767</v>
      </c>
      <c r="GR54">
        <f t="shared" ref="GR54" si="3187">BP54/BP55</f>
        <v>444.51844262295083</v>
      </c>
      <c r="GS54">
        <f t="shared" ref="GS54" si="3188">BQ54/BQ55</f>
        <v>448.4993178717599</v>
      </c>
      <c r="GT54">
        <f t="shared" ref="GT54" si="3189">BR54/BR55</f>
        <v>449.55928820888073</v>
      </c>
      <c r="GU54">
        <f t="shared" ref="GU54" si="3190">BS54/BS55</f>
        <v>455.8388157894737</v>
      </c>
      <c r="GV54">
        <f t="shared" ref="GV54" si="3191">BT54/BT55</f>
        <v>476.5735442611915</v>
      </c>
      <c r="GW54">
        <f t="shared" ref="GW54" si="3192">BU54/BU55</f>
        <v>464.25602660016625</v>
      </c>
      <c r="GX54">
        <f t="shared" ref="GX54" si="3193">BV54/BV55</f>
        <v>473.81615598885793</v>
      </c>
      <c r="GY54">
        <f t="shared" ref="GY54" si="3194">BW54/BW55</f>
        <v>518.30234438156833</v>
      </c>
      <c r="GZ54">
        <f t="shared" ref="GZ54" si="3195">BX54/BX55</f>
        <v>534.73820716485659</v>
      </c>
      <c r="HA54">
        <f t="shared" ref="HA54" si="3196">BY54/BY55</f>
        <v>558.55941615103916</v>
      </c>
      <c r="HB54">
        <f t="shared" ref="HB54" si="3197">BZ54/BZ55</f>
        <v>563.91339214113873</v>
      </c>
      <c r="HC54">
        <f t="shared" ref="HC54" si="3198">CA54/CA55</f>
        <v>559.70054157374955</v>
      </c>
      <c r="HD54">
        <f t="shared" ref="HD54" si="3199">CB54/CB55</f>
        <v>560.4414800698745</v>
      </c>
      <c r="HE54">
        <f t="shared" ref="HE54" si="3200">CC54/CC55</f>
        <v>559.22494982244871</v>
      </c>
      <c r="HF54">
        <f t="shared" ref="HF54" si="3201">CD54/CD55</f>
        <v>558.62226277372258</v>
      </c>
      <c r="HG54">
        <f t="shared" ref="HG54" si="3202">CE54/CE55</f>
        <v>578.14579786410775</v>
      </c>
      <c r="HH54">
        <f t="shared" ref="HH54" si="3203">CF54/CF55</f>
        <v>600.63341250989708</v>
      </c>
      <c r="HI54">
        <f t="shared" ref="HI54" si="3204">CG54/CG55</f>
        <v>607.68742058449811</v>
      </c>
      <c r="HJ54">
        <f t="shared" ref="HJ54" si="3205">CH54/CH55</f>
        <v>601.28347330058625</v>
      </c>
      <c r="HK54">
        <f t="shared" ref="HK54" si="3206">CI54/CI55</f>
        <v>589.51037870385039</v>
      </c>
      <c r="HL54">
        <f t="shared" ref="HL54" si="3207">CJ54/CJ55</f>
        <v>614.27216690374587</v>
      </c>
      <c r="HM54">
        <f t="shared" ref="HM54" si="3208">CK54/CK55</f>
        <v>626.92307692307691</v>
      </c>
      <c r="HN54">
        <f t="shared" ref="HN54" si="3209">CL54/CL55</f>
        <v>606.02295958484035</v>
      </c>
      <c r="HO54">
        <f t="shared" ref="HO54" si="3210">CM54/CM55</f>
        <v>611.4933417882055</v>
      </c>
      <c r="HP54">
        <f t="shared" ref="HP54" si="3211">CN54/CN55</f>
        <v>601.77628420547285</v>
      </c>
      <c r="HQ54">
        <f t="shared" ref="HQ54" si="3212">CO54/CO55</f>
        <v>591.5092842405968</v>
      </c>
      <c r="HR54">
        <f t="shared" ref="HR54" si="3213">CP54/CP55</f>
        <v>555.0491649758078</v>
      </c>
      <c r="HS54">
        <f t="shared" ref="HS54" si="3214">CQ54/CQ55</f>
        <v>566.546875</v>
      </c>
      <c r="HT54">
        <f t="shared" ref="HT54" si="3215">CR54/CR55</f>
        <v>574.19202270219137</v>
      </c>
      <c r="HU54">
        <f t="shared" ref="HU54" si="3216">CS54/CS55</f>
        <v>576.03318722604877</v>
      </c>
      <c r="HV54">
        <f t="shared" ref="HV54" si="3217">CT54/CT55</f>
        <v>576.7152103559871</v>
      </c>
      <c r="HW54">
        <f t="shared" ref="HW54" si="3218">CU54/CU55</f>
        <v>566.80478087649408</v>
      </c>
      <c r="HX54">
        <f t="shared" ref="HX54" si="3219">CV54/CV55</f>
        <v>578.73797488993966</v>
      </c>
      <c r="HY54">
        <f t="shared" ref="HY54" si="3220">CW54/CW55</f>
        <v>580.34941497034777</v>
      </c>
      <c r="HZ54">
        <f t="shared" ref="HZ54" si="3221">CX54/CX55</f>
        <v>581.31493506493507</v>
      </c>
      <c r="IA54">
        <f t="shared" ref="IA54" si="3222">CY54/CY55</f>
        <v>582.30609969740408</v>
      </c>
      <c r="IB54">
        <f t="shared" ref="IB54" si="3223">CZ54/CZ55</f>
        <v>574.98063516653758</v>
      </c>
      <c r="IC54">
        <f t="shared" ref="IC54" si="3224">DA54/DA55</f>
        <v>558.17931877195667</v>
      </c>
      <c r="ID54">
        <f t="shared" ref="ID54" si="3225">DB54/DB55</f>
        <v>553.59281437125753</v>
      </c>
      <c r="IE54">
        <f t="shared" ref="IE54" si="3226">DC54/DC55</f>
        <v>557.42753623188412</v>
      </c>
      <c r="IF54">
        <f t="shared" ref="IF54" si="3227">DD54/DD55</f>
        <v>562.33570025683639</v>
      </c>
      <c r="IG54">
        <f t="shared" ref="IG54" si="3228">DE54/DE55</f>
        <v>570.34101106790308</v>
      </c>
      <c r="IH54">
        <f t="shared" ref="IH54" si="3229">DF54/DF55</f>
        <v>561.37597183511809</v>
      </c>
      <c r="II54">
        <f t="shared" ref="II54" si="3230">DG54/DG55</f>
        <v>580.34741645811857</v>
      </c>
      <c r="IJ54">
        <f t="shared" ref="IJ54" si="3231">DH54/DH55</f>
        <v>589.41821856503543</v>
      </c>
      <c r="IK54">
        <f t="shared" ref="IK54" si="3232">DI54/DI55</f>
        <v>607.67927724449464</v>
      </c>
      <c r="IL54">
        <f t="shared" ref="IL54" si="3233">DJ54/DJ55</f>
        <v>625.24065685164214</v>
      </c>
      <c r="IM54">
        <f t="shared" ref="IM54" si="3234">DK54/DK55</f>
        <v>630.15160022459293</v>
      </c>
      <c r="IN54">
        <f t="shared" ref="IN54" si="3235">DL54/DL55</f>
        <v>619.28795525849137</v>
      </c>
      <c r="IO54">
        <f t="shared" ref="IO54" si="3236">DM54/DM55</f>
        <v>630.63170441001182</v>
      </c>
      <c r="IP54">
        <f t="shared" ref="IP54" si="3237">DN54/DN55</f>
        <v>643.31621230080327</v>
      </c>
      <c r="IQ54">
        <f t="shared" ref="IQ54" si="3238">DO54/DO55</f>
        <v>699.28868608240498</v>
      </c>
      <c r="IR54">
        <f t="shared" ref="IR54" si="3239">DP54/DP55</f>
        <v>714.17504756727374</v>
      </c>
      <c r="IS54">
        <f t="shared" ref="IS54" si="3240">DQ54/DQ55</f>
        <v>746.44263217097853</v>
      </c>
      <c r="IT54">
        <f t="shared" ref="IT54" si="3241">DR54/DR55</f>
        <v>797.75457665903889</v>
      </c>
      <c r="IU54">
        <f t="shared" ref="IU54" si="3242">DS54/DS55</f>
        <v>866.54740608228985</v>
      </c>
      <c r="IV54">
        <f t="shared" ref="IV54" si="3243">DT54/DT55</f>
        <v>909.7962852007189</v>
      </c>
      <c r="IW54">
        <f t="shared" ref="IW54" si="3244">DU54/DU55</f>
        <v>931.79292190699039</v>
      </c>
      <c r="IX54">
        <f t="shared" ref="IX54" si="3245">DV54/DV55</f>
        <v>898.58503041523397</v>
      </c>
      <c r="IY54">
        <f t="shared" ref="IY54" si="3246">DW54/DW55</f>
        <v>874.27325581395337</v>
      </c>
      <c r="IZ54">
        <f t="shared" ref="IZ54" si="3247">DX54/DX55</f>
        <v>884.64509255559994</v>
      </c>
      <c r="JA54">
        <f t="shared" ref="JA54" si="3248">DY54/DY55</f>
        <v>874.58745874587464</v>
      </c>
      <c r="JB54">
        <f t="shared" ref="JB54" si="3249">DZ54/DZ55</f>
        <v>807.20306513409969</v>
      </c>
      <c r="JC54">
        <f t="shared" ref="JC54" si="3250">EA54/EA55</f>
        <v>787.24290220820194</v>
      </c>
      <c r="JD54">
        <f t="shared" ref="JD54" si="3251">EB54/EB55</f>
        <v>823.19227347820561</v>
      </c>
      <c r="JE54">
        <f t="shared" ref="JE54" si="3252">EC54/EC55</f>
        <v>832.23382577687221</v>
      </c>
      <c r="JF54">
        <f t="shared" ref="JF54" si="3253">ED54/ED55</f>
        <v>715.6224853431429</v>
      </c>
    </row>
    <row r="55" spans="1:266" x14ac:dyDescent="0.4">
      <c r="A55" t="s">
        <v>1</v>
      </c>
      <c r="B55" t="s">
        <v>16</v>
      </c>
      <c r="C55">
        <v>30.582338020429859</v>
      </c>
      <c r="D55">
        <v>30.911482160182516</v>
      </c>
      <c r="E55">
        <v>31.275915610107404</v>
      </c>
      <c r="F55">
        <v>31.628637115802064</v>
      </c>
      <c r="G55">
        <v>31.993157780138688</v>
      </c>
      <c r="H55">
        <v>32.345965104497907</v>
      </c>
      <c r="I55">
        <v>32.71057580741973</v>
      </c>
      <c r="J55">
        <v>33.075239519460411</v>
      </c>
      <c r="K55">
        <v>33.42818772191697</v>
      </c>
      <c r="L55">
        <v>33.792946367843911</v>
      </c>
      <c r="M55">
        <v>34.145988061609387</v>
      </c>
      <c r="N55">
        <v>34.510844872884547</v>
      </c>
      <c r="O55">
        <v>34.875759505962606</v>
      </c>
      <c r="P55">
        <v>35.217177060814436</v>
      </c>
      <c r="Q55">
        <v>35.582179921146007</v>
      </c>
      <c r="R55">
        <v>36.39</v>
      </c>
      <c r="S55">
        <v>37.57</v>
      </c>
      <c r="T55">
        <v>39.93</v>
      </c>
      <c r="U55">
        <v>39.78</v>
      </c>
      <c r="V55">
        <v>37.79</v>
      </c>
      <c r="W55">
        <v>38.74</v>
      </c>
      <c r="X55">
        <v>38.01</v>
      </c>
      <c r="Y55">
        <v>37.51</v>
      </c>
      <c r="Z55">
        <v>36.340000000000003</v>
      </c>
      <c r="AA55">
        <v>35.96</v>
      </c>
      <c r="AB55">
        <v>36.56</v>
      </c>
      <c r="AC55">
        <v>36.06</v>
      </c>
      <c r="AD55">
        <v>37.590000000000003</v>
      </c>
      <c r="AE55">
        <v>37.840000000000003</v>
      </c>
      <c r="AF55">
        <v>38.049999999999997</v>
      </c>
      <c r="AG55">
        <v>40.619999999999997</v>
      </c>
      <c r="AH55">
        <v>41.59</v>
      </c>
      <c r="AI55">
        <v>40.450000000000003</v>
      </c>
      <c r="AJ55">
        <v>39.89</v>
      </c>
      <c r="AK55">
        <v>40.44</v>
      </c>
      <c r="AL55">
        <v>40.03</v>
      </c>
      <c r="AM55">
        <v>38.74</v>
      </c>
      <c r="AN55">
        <v>41.08</v>
      </c>
      <c r="AO55">
        <v>42.51</v>
      </c>
      <c r="AP55">
        <v>43.2</v>
      </c>
      <c r="AQ55">
        <v>42.28</v>
      </c>
      <c r="AR55">
        <v>42.65</v>
      </c>
      <c r="AS55">
        <v>43.93</v>
      </c>
      <c r="AT55">
        <v>43.17</v>
      </c>
      <c r="AU55">
        <v>42.42</v>
      </c>
      <c r="AV55">
        <v>42.78</v>
      </c>
      <c r="AW55">
        <v>44.65</v>
      </c>
      <c r="AX55">
        <v>45.11</v>
      </c>
      <c r="AY55">
        <v>46.43</v>
      </c>
      <c r="AZ55">
        <v>47.62</v>
      </c>
      <c r="BA55">
        <v>47.67</v>
      </c>
      <c r="BB55">
        <v>48.8</v>
      </c>
      <c r="BC55">
        <v>48.65</v>
      </c>
      <c r="BD55">
        <v>50.21</v>
      </c>
      <c r="BE55">
        <v>51.43</v>
      </c>
      <c r="BF55">
        <v>52.07</v>
      </c>
      <c r="BG55">
        <v>52.27</v>
      </c>
      <c r="BH55">
        <v>52.67</v>
      </c>
      <c r="BI55">
        <v>52.09</v>
      </c>
      <c r="BJ55">
        <v>51.32</v>
      </c>
      <c r="BK55">
        <v>51.76</v>
      </c>
      <c r="BL55">
        <v>53.88</v>
      </c>
      <c r="BM55">
        <v>55.8</v>
      </c>
      <c r="BN55">
        <v>56.37</v>
      </c>
      <c r="BO55">
        <v>57.92</v>
      </c>
      <c r="BP55">
        <v>58.56</v>
      </c>
      <c r="BQ55">
        <v>58.64</v>
      </c>
      <c r="BR55">
        <v>60.13</v>
      </c>
      <c r="BS55">
        <v>60.8</v>
      </c>
      <c r="BT55">
        <v>59.42</v>
      </c>
      <c r="BU55">
        <v>60.15</v>
      </c>
      <c r="BV55">
        <v>61.03</v>
      </c>
      <c r="BW55">
        <v>61.85</v>
      </c>
      <c r="BX55">
        <v>61.69</v>
      </c>
      <c r="BY55">
        <v>63.03</v>
      </c>
      <c r="BZ55">
        <v>62.35</v>
      </c>
      <c r="CA55">
        <v>62.78</v>
      </c>
      <c r="CB55">
        <v>62.97</v>
      </c>
      <c r="CC55">
        <v>64.77</v>
      </c>
      <c r="CD55">
        <v>65.760000000000005</v>
      </c>
      <c r="CE55">
        <v>64.61</v>
      </c>
      <c r="CF55">
        <v>63.15</v>
      </c>
      <c r="CG55">
        <v>62.96</v>
      </c>
      <c r="CH55">
        <v>63.11</v>
      </c>
      <c r="CI55">
        <v>63.11</v>
      </c>
      <c r="CJ55">
        <v>63.27</v>
      </c>
      <c r="CK55">
        <v>64.22</v>
      </c>
      <c r="CL55">
        <v>63.59</v>
      </c>
      <c r="CM55">
        <v>63.08</v>
      </c>
      <c r="CN55">
        <v>62.49</v>
      </c>
      <c r="CO55">
        <v>63.01</v>
      </c>
      <c r="CP55">
        <v>64.069999999999993</v>
      </c>
      <c r="CQ55">
        <v>64</v>
      </c>
      <c r="CR55">
        <v>63.43</v>
      </c>
      <c r="CS55">
        <v>63.88</v>
      </c>
      <c r="CT55">
        <v>61.8</v>
      </c>
      <c r="CU55">
        <v>62.75</v>
      </c>
      <c r="CV55">
        <v>61.33</v>
      </c>
      <c r="CW55">
        <v>62.39</v>
      </c>
      <c r="CX55">
        <v>61.6</v>
      </c>
      <c r="CY55">
        <v>62.79</v>
      </c>
      <c r="CZ55">
        <v>64.55</v>
      </c>
      <c r="DA55">
        <v>65.47</v>
      </c>
      <c r="DB55">
        <v>66.8</v>
      </c>
      <c r="DC55">
        <v>66.239999999999995</v>
      </c>
      <c r="DD55">
        <v>66.19</v>
      </c>
      <c r="DE55">
        <v>66.86</v>
      </c>
      <c r="DF55">
        <v>68.17</v>
      </c>
      <c r="DG55">
        <v>67.930000000000007</v>
      </c>
      <c r="DH55">
        <v>69.27</v>
      </c>
      <c r="DI55">
        <v>70.84</v>
      </c>
      <c r="DJ55">
        <v>70.64</v>
      </c>
      <c r="DK55">
        <v>71.239999999999995</v>
      </c>
      <c r="DL55">
        <v>73.31</v>
      </c>
      <c r="DM55">
        <v>75.510000000000005</v>
      </c>
      <c r="DN55">
        <v>75.930000000000007</v>
      </c>
      <c r="DO55">
        <v>74.510000000000005</v>
      </c>
      <c r="DP55">
        <v>73.58</v>
      </c>
      <c r="DQ55">
        <v>71.12</v>
      </c>
      <c r="DR55">
        <v>69.92</v>
      </c>
      <c r="DS55">
        <v>67.08</v>
      </c>
      <c r="DT55">
        <v>66.760000000000005</v>
      </c>
      <c r="DU55">
        <v>68.38</v>
      </c>
      <c r="DV55">
        <v>75.62</v>
      </c>
      <c r="DW55">
        <v>75.680000000000007</v>
      </c>
      <c r="DX55">
        <v>75.09</v>
      </c>
      <c r="DY55">
        <v>75.75</v>
      </c>
      <c r="DZ55">
        <v>78.3</v>
      </c>
      <c r="EA55">
        <v>79.25</v>
      </c>
      <c r="EB55">
        <v>78.69</v>
      </c>
      <c r="EC55">
        <v>78.52</v>
      </c>
      <c r="ED55">
        <v>86.99</v>
      </c>
    </row>
    <row r="56" spans="1:266" x14ac:dyDescent="0.4">
      <c r="A56" t="s">
        <v>2</v>
      </c>
      <c r="B56" s="1" t="s">
        <v>16</v>
      </c>
      <c r="C56" s="1">
        <v>16904.40194</v>
      </c>
      <c r="D56" s="1">
        <v>16525.143660000002</v>
      </c>
      <c r="E56" s="1">
        <v>16182.58779</v>
      </c>
      <c r="F56" s="1">
        <v>15803.3295</v>
      </c>
      <c r="G56" s="1">
        <v>15436.305350000001</v>
      </c>
      <c r="H56" s="1">
        <v>15057.047070000001</v>
      </c>
      <c r="I56" s="1">
        <v>14997</v>
      </c>
      <c r="J56" s="1">
        <v>14177</v>
      </c>
      <c r="K56" s="1">
        <v>13514</v>
      </c>
      <c r="L56" s="1">
        <v>13565</v>
      </c>
      <c r="M56" s="1">
        <v>13429</v>
      </c>
      <c r="N56" s="1">
        <v>12164</v>
      </c>
      <c r="O56" s="1">
        <v>12419</v>
      </c>
      <c r="P56" s="1">
        <v>12003</v>
      </c>
      <c r="Q56" s="1">
        <v>12553</v>
      </c>
      <c r="R56" s="1">
        <v>13132</v>
      </c>
      <c r="S56" s="1">
        <v>13212</v>
      </c>
      <c r="T56" s="1">
        <v>14615</v>
      </c>
      <c r="U56" s="1">
        <v>16484</v>
      </c>
      <c r="V56" s="1">
        <v>16183</v>
      </c>
      <c r="W56" s="1">
        <v>16732</v>
      </c>
      <c r="X56" s="1">
        <v>17234</v>
      </c>
      <c r="Y56" s="1">
        <v>18472</v>
      </c>
      <c r="Z56" s="1">
        <v>19235</v>
      </c>
      <c r="AA56" s="1">
        <v>19756</v>
      </c>
      <c r="AB56" s="1">
        <v>17591</v>
      </c>
      <c r="AC56" s="1">
        <v>21526</v>
      </c>
      <c r="AD56" s="1">
        <v>24465</v>
      </c>
      <c r="AE56" s="1">
        <v>23517</v>
      </c>
      <c r="AF56" s="1">
        <v>25069</v>
      </c>
      <c r="AG56" s="1">
        <v>24108</v>
      </c>
      <c r="AH56" s="1">
        <v>25236</v>
      </c>
      <c r="AI56" s="1">
        <v>26029</v>
      </c>
      <c r="AJ56" s="1">
        <v>25889</v>
      </c>
      <c r="AK56" s="1">
        <v>24583</v>
      </c>
      <c r="AL56" s="1">
        <v>30922</v>
      </c>
      <c r="AM56" s="1">
        <v>28618</v>
      </c>
      <c r="AN56" s="1">
        <v>27865</v>
      </c>
      <c r="AO56" s="1">
        <v>33335</v>
      </c>
      <c r="AP56" s="1">
        <v>32639</v>
      </c>
      <c r="AQ56" s="1">
        <v>29115</v>
      </c>
      <c r="AR56" s="1">
        <v>33287</v>
      </c>
      <c r="AS56" s="1">
        <v>33518</v>
      </c>
      <c r="AT56" s="1">
        <v>33117</v>
      </c>
      <c r="AU56" s="1">
        <v>34035</v>
      </c>
      <c r="AV56" s="1">
        <v>38284</v>
      </c>
      <c r="AW56" s="1">
        <v>35678</v>
      </c>
      <c r="AX56" s="1">
        <v>40962</v>
      </c>
      <c r="AY56" s="1">
        <v>45642</v>
      </c>
      <c r="AZ56" s="1">
        <v>43133</v>
      </c>
      <c r="BA56" s="1">
        <v>37877</v>
      </c>
      <c r="BB56" s="1">
        <v>38069</v>
      </c>
      <c r="BC56" s="1">
        <v>35888</v>
      </c>
      <c r="BD56" s="1">
        <v>40880</v>
      </c>
      <c r="BE56" s="1">
        <v>44430</v>
      </c>
      <c r="BF56" s="1">
        <v>43278</v>
      </c>
      <c r="BG56" s="1">
        <v>44386</v>
      </c>
      <c r="BH56" s="1">
        <v>44290</v>
      </c>
      <c r="BI56" s="1">
        <v>45155</v>
      </c>
      <c r="BJ56" s="1">
        <v>42004</v>
      </c>
      <c r="BK56" s="1">
        <v>44479</v>
      </c>
      <c r="BL56" s="1">
        <v>43796</v>
      </c>
      <c r="BM56" s="1">
        <v>45219</v>
      </c>
      <c r="BN56" s="1">
        <v>44684</v>
      </c>
      <c r="BO56" s="1">
        <v>45529</v>
      </c>
      <c r="BP56" s="1">
        <v>47161</v>
      </c>
      <c r="BQ56" s="1">
        <v>48572</v>
      </c>
      <c r="BR56" s="1">
        <v>46066</v>
      </c>
      <c r="BS56" s="1">
        <v>47327</v>
      </c>
      <c r="BT56" s="1">
        <v>48199</v>
      </c>
      <c r="BU56" s="1">
        <v>49444</v>
      </c>
      <c r="BV56" s="1">
        <v>48870</v>
      </c>
      <c r="BW56" s="1">
        <v>45906</v>
      </c>
      <c r="BX56" s="1">
        <v>53092</v>
      </c>
      <c r="BY56" s="1">
        <v>51049</v>
      </c>
      <c r="BZ56" s="1">
        <v>49348</v>
      </c>
      <c r="CA56" s="1">
        <v>47956</v>
      </c>
      <c r="CB56" s="1">
        <v>48595</v>
      </c>
      <c r="CC56" s="1">
        <v>49457</v>
      </c>
      <c r="CD56" s="1">
        <v>49995</v>
      </c>
      <c r="CE56" s="1">
        <v>49280</v>
      </c>
      <c r="CF56" s="1">
        <v>47866</v>
      </c>
      <c r="CG56" s="1">
        <v>46181</v>
      </c>
      <c r="CH56" s="1">
        <v>45680</v>
      </c>
      <c r="CI56" s="1">
        <v>46182</v>
      </c>
      <c r="CJ56" s="1">
        <v>47939</v>
      </c>
      <c r="CK56" s="1">
        <v>42513</v>
      </c>
      <c r="CL56" s="1">
        <v>39655</v>
      </c>
      <c r="CM56" s="1">
        <v>39633</v>
      </c>
      <c r="CN56" s="1">
        <v>42113</v>
      </c>
      <c r="CO56" s="1">
        <v>40984</v>
      </c>
      <c r="CP56" s="1">
        <v>41092</v>
      </c>
      <c r="CQ56" s="1">
        <v>39623</v>
      </c>
      <c r="CR56" s="1">
        <v>42075</v>
      </c>
      <c r="CS56" s="1">
        <v>41100</v>
      </c>
      <c r="CT56" s="1">
        <v>41227</v>
      </c>
      <c r="CU56" s="1">
        <v>39934</v>
      </c>
      <c r="CV56" s="1">
        <v>40887</v>
      </c>
      <c r="CW56" s="1">
        <v>45209</v>
      </c>
      <c r="CX56" s="1">
        <v>44874</v>
      </c>
      <c r="CY56" s="1">
        <v>44697</v>
      </c>
      <c r="CZ56" s="1">
        <v>42431</v>
      </c>
      <c r="DA56" s="1">
        <v>43842</v>
      </c>
      <c r="DB56" s="1">
        <v>46363</v>
      </c>
      <c r="DC56" s="1">
        <v>49009</v>
      </c>
      <c r="DD56" s="1">
        <v>47247</v>
      </c>
      <c r="DE56" s="1">
        <v>47368</v>
      </c>
      <c r="DF56" s="1">
        <v>51765</v>
      </c>
      <c r="DG56" s="1">
        <v>49730</v>
      </c>
      <c r="DH56" s="1">
        <v>49469</v>
      </c>
      <c r="DI56" s="1">
        <v>53435</v>
      </c>
      <c r="DJ56" s="1">
        <v>46959</v>
      </c>
      <c r="DK56" s="1">
        <v>44762</v>
      </c>
      <c r="DL56" s="1">
        <v>49101</v>
      </c>
      <c r="DM56" s="1">
        <v>51907</v>
      </c>
      <c r="DN56" s="1">
        <v>51409</v>
      </c>
      <c r="DO56" s="1">
        <v>57195</v>
      </c>
      <c r="DP56" s="1">
        <v>57224</v>
      </c>
      <c r="DQ56" s="1">
        <v>56292</v>
      </c>
      <c r="DR56" s="1">
        <v>52842</v>
      </c>
      <c r="DS56" s="1">
        <v>55600.491620000001</v>
      </c>
      <c r="DT56" s="1">
        <v>55805.838459999999</v>
      </c>
      <c r="DU56" s="1">
        <v>55991.313020000001</v>
      </c>
      <c r="DV56" s="1">
        <v>56196.659870000003</v>
      </c>
      <c r="DW56" s="1">
        <v>56395.382619999997</v>
      </c>
      <c r="DX56" s="1">
        <v>56600.729460000002</v>
      </c>
      <c r="DY56" s="1">
        <v>56799.452210000003</v>
      </c>
      <c r="DZ56" s="1">
        <v>57004.799050000001</v>
      </c>
      <c r="EA56" s="1">
        <v>57210.14589</v>
      </c>
      <c r="EB56" s="1">
        <v>57408.868640000001</v>
      </c>
      <c r="EC56" s="1">
        <v>57614.215479999999</v>
      </c>
      <c r="ED56" s="1">
        <v>57812.93823</v>
      </c>
      <c r="EE56">
        <f>C56/(C57)/30</f>
        <v>425.20972473565251</v>
      </c>
      <c r="EF56">
        <f t="shared" ref="EF56" si="3254">D56/(D57)/30</f>
        <v>399.52231317749931</v>
      </c>
      <c r="EG56">
        <f t="shared" ref="EG56" si="3255">E56/(E57)/30</f>
        <v>377.97910236598489</v>
      </c>
      <c r="EH56">
        <f t="shared" ref="EH56" si="3256">F56/(F57)/30</f>
        <v>355.77710393277778</v>
      </c>
      <c r="EI56">
        <f t="shared" ref="EI56" si="3257">G56/(G57)/30</f>
        <v>335.78443201808926</v>
      </c>
      <c r="EJ56">
        <f t="shared" ref="EJ56" si="3258">H56/(H57)/30</f>
        <v>316.4925466304482</v>
      </c>
      <c r="EK56">
        <f t="shared" ref="EK56" si="3259">I56/(I57)/30</f>
        <v>305.2365651797341</v>
      </c>
      <c r="EL56">
        <f t="shared" ref="EL56" si="3260">J56/(J57)/30</f>
        <v>279.32196718559612</v>
      </c>
      <c r="EM56">
        <f t="shared" ref="EM56" si="3261">K56/(K57)/30</f>
        <v>257.90404627057069</v>
      </c>
      <c r="EN56">
        <f t="shared" ref="EN56" si="3262">L56/(L57)/30</f>
        <v>251.45617044856172</v>
      </c>
      <c r="EO56">
        <f t="shared" ref="EO56" si="3263">M56/(M57)/30</f>
        <v>242.15740047352526</v>
      </c>
      <c r="EP56">
        <f t="shared" ref="EP56" si="3264">N56/(N57)/30</f>
        <v>214.17352764493202</v>
      </c>
      <c r="EQ56">
        <f t="shared" ref="EQ56" si="3265">O56/(O57)/30</f>
        <v>213.88865122430701</v>
      </c>
      <c r="ER56">
        <f t="shared" ref="ER56" si="3266">P56/(P57)/30</f>
        <v>198.59537999680285</v>
      </c>
      <c r="ES56">
        <f t="shared" ref="ES56" si="3267">Q56/(Q57)/30</f>
        <v>198.21761191689953</v>
      </c>
      <c r="ET56">
        <f t="shared" ref="ET56" si="3268">R56/(R57)/30</f>
        <v>196.88921003400179</v>
      </c>
      <c r="EU56">
        <f t="shared" ref="EU56" si="3269">S56/(S57)/30</f>
        <v>188.85665258397401</v>
      </c>
      <c r="EV56">
        <f t="shared" ref="EV56" si="3270">T56/(T57)/30</f>
        <v>267.67399267399264</v>
      </c>
      <c r="EW56">
        <f t="shared" ref="EW56" si="3271">U56/(U57)/30</f>
        <v>345.57651991614256</v>
      </c>
      <c r="EX56">
        <f t="shared" ref="EX56" si="3272">V56/(V57)/30</f>
        <v>359.62222222222221</v>
      </c>
      <c r="EY56">
        <f t="shared" ref="EY56" si="3273">W56/(W57)/30</f>
        <v>342.16768916155422</v>
      </c>
      <c r="EZ56">
        <f t="shared" ref="EZ56" si="3274">X56/(X57)/30</f>
        <v>317.38489871086557</v>
      </c>
      <c r="FA56">
        <f t="shared" ref="FA56" si="3275">Y56/(Y57)/30</f>
        <v>274.88095238095235</v>
      </c>
      <c r="FB56">
        <f t="shared" ref="FB56" si="3276">Z56/(Z57)/30</f>
        <v>275.17882689556507</v>
      </c>
      <c r="FC56">
        <f t="shared" ref="FC56" si="3277">AA56/(AA57)/30</f>
        <v>329.26666666666665</v>
      </c>
      <c r="FD56">
        <f t="shared" ref="FD56" si="3278">AB56/(AB57)/30</f>
        <v>207.93144208037828</v>
      </c>
      <c r="FE56">
        <f t="shared" ref="FE56" si="3279">AC56/(AC57)/30</f>
        <v>170.84126984126985</v>
      </c>
      <c r="FF56">
        <f t="shared" ref="FF56" si="3280">AD56/(AD57)/30</f>
        <v>168.49173553719007</v>
      </c>
      <c r="FG56">
        <f t="shared" ref="FG56" si="3281">AE56/(AE57)/30</f>
        <v>197.455919395466</v>
      </c>
      <c r="FH56">
        <f t="shared" ref="FH56" si="3282">AF56/(AF57)/30</f>
        <v>288.14942528735634</v>
      </c>
      <c r="FI56">
        <f t="shared" ref="FI56" si="3283">AG56/(AG57)/30</f>
        <v>174.69565217391306</v>
      </c>
      <c r="FJ56">
        <f t="shared" ref="FJ56" si="3284">AH56/(AH57)/30</f>
        <v>227.96747967479675</v>
      </c>
      <c r="FK56">
        <f t="shared" ref="FK56" si="3285">AI56/(AI57)/30</f>
        <v>252.21899224806202</v>
      </c>
      <c r="FL56">
        <f t="shared" ref="FL56" si="3286">AJ56/(AJ57)/30</f>
        <v>237.0787545787546</v>
      </c>
      <c r="FM56">
        <f t="shared" ref="FM56" si="3287">AK56/(AK57)/30</f>
        <v>215.64035087719301</v>
      </c>
      <c r="FN56">
        <f t="shared" ref="FN56" si="3288">AL56/(AL57)/30</f>
        <v>268.42013888888891</v>
      </c>
      <c r="FO56">
        <f t="shared" ref="FO56" si="3289">AM56/(AM57)/30</f>
        <v>353.30864197530866</v>
      </c>
      <c r="FP56">
        <f t="shared" ref="FP56" si="3290">AN56/(AN57)/30</f>
        <v>368.58465608465605</v>
      </c>
      <c r="FQ56">
        <f t="shared" ref="FQ56" si="3291">AO56/(AO57)/30</f>
        <v>328.74753451676526</v>
      </c>
      <c r="FR56">
        <f t="shared" ref="FR56" si="3292">AP56/(AP57)/30</f>
        <v>353.23593073593076</v>
      </c>
      <c r="FS56">
        <f t="shared" ref="FS56" si="3293">AQ56/(AQ57)/30</f>
        <v>270.33426183844011</v>
      </c>
      <c r="FT56">
        <f t="shared" ref="FT56" si="3294">AR56/(AR57)/30</f>
        <v>318.84099616858236</v>
      </c>
      <c r="FU56">
        <f t="shared" ref="FU56" si="3295">AS56/(AS57)/30</f>
        <v>362.74891774891773</v>
      </c>
      <c r="FV56">
        <f t="shared" ref="FV56" si="3296">AT56/(AT57)/30</f>
        <v>369.19732441471569</v>
      </c>
      <c r="FW56">
        <f t="shared" ref="FW56" si="3297">AU56/(AU57)/30</f>
        <v>383.27702702702703</v>
      </c>
      <c r="FX56">
        <f t="shared" ref="FX56" si="3298">AV56/(AV57)/30</f>
        <v>385.53877139979858</v>
      </c>
      <c r="FY56">
        <f t="shared" ref="FY56" si="3299">AW56/(AW57)/30</f>
        <v>361.47922998986826</v>
      </c>
      <c r="FZ56">
        <f t="shared" ref="FZ56" si="3300">AX56/(AX57)/30</f>
        <v>415.01519756838906</v>
      </c>
      <c r="GA56">
        <f t="shared" ref="GA56" si="3301">AY56/(AY57)/30</f>
        <v>432.21590909090907</v>
      </c>
      <c r="GB56">
        <f t="shared" ref="GB56" si="3302">AZ56/(AZ57)/30</f>
        <v>433.06224899598396</v>
      </c>
      <c r="GC56">
        <f t="shared" ref="GC56" si="3303">BA56/(BA57)/30</f>
        <v>353.66013071895424</v>
      </c>
      <c r="GD56">
        <f t="shared" ref="GD56" si="3304">BB56/(BB57)/30</f>
        <v>384.53535353535352</v>
      </c>
      <c r="GE56">
        <f t="shared" ref="GE56" si="3305">BC56/(BC57)/30</f>
        <v>357.09452736318406</v>
      </c>
      <c r="GF56">
        <f t="shared" ref="GF56" si="3306">BD56/(BD57)/30</f>
        <v>427.16823406478579</v>
      </c>
      <c r="GG56">
        <f t="shared" ref="GG56" si="3307">BE56/(BE57)/30</f>
        <v>416.01123595505612</v>
      </c>
      <c r="GH56">
        <f t="shared" ref="GH56" si="3308">BF56/(BF57)/30</f>
        <v>368.01020408163265</v>
      </c>
      <c r="GI56">
        <f t="shared" ref="GI56" si="3309">BG56/(BG57)/30</f>
        <v>386.30113141862489</v>
      </c>
      <c r="GJ56">
        <f t="shared" ref="GJ56" si="3310">BH56/(BH57)/30</f>
        <v>338.60856269113151</v>
      </c>
      <c r="GK56">
        <f t="shared" ref="GK56" si="3311">BI56/(BI57)/30</f>
        <v>335.97470238095235</v>
      </c>
      <c r="GL56">
        <f t="shared" ref="GL56" si="3312">BJ56/(BJ57)/30</f>
        <v>326.37140637140635</v>
      </c>
      <c r="GM56">
        <f t="shared" ref="GM56" si="3313">BK56/(BK57)/30</f>
        <v>334.68021068472535</v>
      </c>
      <c r="GN56">
        <f t="shared" ref="GN56" si="3314">BL56/(BL57)/30</f>
        <v>327.32436472346785</v>
      </c>
      <c r="GO56">
        <f t="shared" ref="GO56" si="3315">BM56/(BM57)/30</f>
        <v>352.17289719626166</v>
      </c>
      <c r="GP56">
        <f t="shared" ref="GP56" si="3316">BN56/(BN57)/30</f>
        <v>326.63742690058479</v>
      </c>
      <c r="GQ56">
        <f t="shared" ref="GQ56" si="3317">BO56/(BO57)/30</f>
        <v>342.58088788562833</v>
      </c>
      <c r="GR56">
        <f t="shared" ref="GR56" si="3318">BP56/(BP57)/30</f>
        <v>363.89660493827159</v>
      </c>
      <c r="GS56">
        <f t="shared" ref="GS56" si="3319">BQ56/(BQ57)/30</f>
        <v>395.85982070089648</v>
      </c>
      <c r="GT56">
        <f t="shared" ref="GT56" si="3320">BR56/(BR57)/30</f>
        <v>266.12362796071636</v>
      </c>
      <c r="GU56">
        <f t="shared" ref="GU56" si="3321">BS56/(BS57)/30</f>
        <v>270.13127853881281</v>
      </c>
      <c r="GV56">
        <f t="shared" ref="GV56" si="3322">BT56/(BT57)/30</f>
        <v>266.44002211166389</v>
      </c>
      <c r="GW56">
        <f t="shared" ref="GW56" si="3323">BU56/(BU57)/30</f>
        <v>270.1857923497268</v>
      </c>
      <c r="GX56">
        <f t="shared" ref="GX56" si="3324">BV56/(BV57)/30</f>
        <v>261.89710610932474</v>
      </c>
      <c r="GY56">
        <f t="shared" ref="GY56" si="3325">BW56/(BW57)/30</f>
        <v>256.744966442953</v>
      </c>
      <c r="GZ56">
        <f t="shared" ref="GZ56" si="3326">BX56/(BX57)/30</f>
        <v>304.60126219162362</v>
      </c>
      <c r="HA56">
        <f t="shared" ref="HA56" si="3327">BY56/(BY57)/30</f>
        <v>353.03596127247579</v>
      </c>
      <c r="HB56">
        <f t="shared" ref="HB56" si="3328">BZ56/(BZ57)/30</f>
        <v>306.31905648665429</v>
      </c>
      <c r="HC56">
        <f t="shared" ref="HC56" si="3329">CA56/(CA57)/30</f>
        <v>265.53709856035437</v>
      </c>
      <c r="HD56">
        <f t="shared" ref="HD56" si="3330">CB56/(CB57)/30</f>
        <v>251.13695090439276</v>
      </c>
      <c r="HE56">
        <f t="shared" ref="HE56" si="3331">CC56/(CC57)/30</f>
        <v>311.0503144654088</v>
      </c>
      <c r="HF56">
        <f t="shared" ref="HF56" si="3332">CD56/(CD57)/30</f>
        <v>322.96511627906978</v>
      </c>
      <c r="HG56">
        <f t="shared" ref="HG56" si="3333">CE56/(CE57)/30</f>
        <v>324.63768115942031</v>
      </c>
      <c r="HH56">
        <f t="shared" ref="HH56" si="3334">CF56/(CF57)/30</f>
        <v>333.09672929714685</v>
      </c>
      <c r="HI56">
        <f t="shared" ref="HI56" si="3335">CG56/(CG57)/30</f>
        <v>304.22266139657444</v>
      </c>
      <c r="HJ56">
        <f t="shared" ref="HJ56" si="3336">CH56/(CH57)/30</f>
        <v>272.3911747167561</v>
      </c>
      <c r="HK56">
        <f t="shared" ref="HK56" si="3337">CI56/(CI57)/30</f>
        <v>287.20149253731341</v>
      </c>
      <c r="HL56">
        <f t="shared" ref="HL56" si="3338">CJ56/(CJ57)/30</f>
        <v>299.80612883051907</v>
      </c>
      <c r="HM56">
        <f t="shared" ref="HM56" si="3339">CK56/(CK57)/30</f>
        <v>245.5979202772964</v>
      </c>
      <c r="HN56">
        <f t="shared" ref="HN56" si="3340">CL56/(CL57)/30</f>
        <v>234.78389579632918</v>
      </c>
      <c r="HO56">
        <f t="shared" ref="HO56" si="3341">CM56/(CM57)/30</f>
        <v>246.93457943925236</v>
      </c>
      <c r="HP56">
        <f t="shared" ref="HP56" si="3342">CN56/(CN57)/30</f>
        <v>244.55865272938442</v>
      </c>
      <c r="HQ56">
        <f t="shared" ref="HQ56" si="3343">CO56/(CO57)/30</f>
        <v>226.93244739756372</v>
      </c>
      <c r="HR56">
        <f t="shared" ref="HR56" si="3344">CP56/(CP57)/30</f>
        <v>230.59483726150393</v>
      </c>
      <c r="HS56">
        <f t="shared" ref="HS56" si="3345">CQ56/(CQ57)/30</f>
        <v>225.77207977207979</v>
      </c>
      <c r="HT56">
        <f t="shared" ref="HT56" si="3346">CR56/(CR57)/30</f>
        <v>243.91304347826087</v>
      </c>
      <c r="HU56">
        <f t="shared" ref="HU56" si="3347">CS56/(CS57)/30</f>
        <v>235.80034423407918</v>
      </c>
      <c r="HV56">
        <f t="shared" ref="HV56" si="3348">CT56/(CT57)/30</f>
        <v>232.92090395480224</v>
      </c>
      <c r="HW56">
        <f t="shared" ref="HW56" si="3349">CU56/(CU57)/30</f>
        <v>217.15062533985864</v>
      </c>
      <c r="HX56">
        <f t="shared" ref="HX56" si="3350">CV56/(CV57)/30</f>
        <v>247.35027223230492</v>
      </c>
      <c r="HY56">
        <f t="shared" ref="HY56" si="3351">CW56/(CW57)/30</f>
        <v>270.55056852184322</v>
      </c>
      <c r="HZ56">
        <f t="shared" ref="HZ56" si="3352">CX56/(CX57)/30</f>
        <v>271.96363636363634</v>
      </c>
      <c r="IA56">
        <f t="shared" ref="IA56" si="3353">CY56/(CY57)/30</f>
        <v>278.48598130841123</v>
      </c>
      <c r="IB56">
        <f t="shared" ref="IB56" si="3354">CZ56/(CZ57)/30</f>
        <v>270.95146871008939</v>
      </c>
      <c r="IC56">
        <f t="shared" ref="IC56" si="3355">DA56/(DA57)/30</f>
        <v>276.780303030303</v>
      </c>
      <c r="ID56">
        <f t="shared" ref="ID56" si="3356">DB56/(DB57)/30</f>
        <v>298.92327530625403</v>
      </c>
      <c r="IE56">
        <f t="shared" ref="IE56" si="3357">DC56/(DC57)/30</f>
        <v>317.82749675745788</v>
      </c>
      <c r="IF56">
        <f t="shared" ref="IF56" si="3358">DD56/(DD57)/30</f>
        <v>293.82462686567158</v>
      </c>
      <c r="IG56">
        <f t="shared" ref="IG56" si="3359">DE56/(DE57)/30</f>
        <v>296.7919799498747</v>
      </c>
      <c r="IH56">
        <f t="shared" ref="IH56" si="3360">DF56/(DF57)/30</f>
        <v>312.59057971014494</v>
      </c>
      <c r="II56">
        <f t="shared" ref="II56" si="3361">DG56/(DG57)/30</f>
        <v>309.26616915422886</v>
      </c>
      <c r="IJ56">
        <f t="shared" ref="IJ56" si="3362">DH56/(DH57)/30</f>
        <v>340.69559228650144</v>
      </c>
      <c r="IK56">
        <f t="shared" ref="IK56" si="3363">DI56/(DI57)/30</f>
        <v>332.30721393034827</v>
      </c>
      <c r="IL56">
        <f t="shared" ref="IL56" si="3364">DJ56/(DJ57)/30</f>
        <v>283.56884057971018</v>
      </c>
      <c r="IM56">
        <f t="shared" ref="IM56" si="3365">DK56/(DK57)/30</f>
        <v>277.3358116480793</v>
      </c>
      <c r="IN56">
        <f t="shared" ref="IN56" si="3366">DL56/(DL57)/30</f>
        <v>343.8445378151261</v>
      </c>
      <c r="IO56">
        <f t="shared" ref="IO56" si="3367">DM56/(DM57)/30</f>
        <v>348.83736559139783</v>
      </c>
      <c r="IP56">
        <f t="shared" ref="IP56" si="3368">DN56/(DN57)/30</f>
        <v>349.72108843537416</v>
      </c>
      <c r="IQ56">
        <f t="shared" ref="IQ56" si="3369">DO56/(DO57)/30</f>
        <v>359.03954802259892</v>
      </c>
      <c r="IR56">
        <f t="shared" ref="IR56" si="3370">DP56/(DP57)/30</f>
        <v>369.66408268733846</v>
      </c>
      <c r="IS56">
        <f t="shared" ref="IS56" si="3371">DQ56/(DQ57)/30</f>
        <v>357.40952380952382</v>
      </c>
      <c r="IT56">
        <f t="shared" ref="IT56" si="3372">DR56/(DR57)/30</f>
        <v>294.05676126878126</v>
      </c>
      <c r="IU56">
        <f t="shared" ref="IU56" si="3373">DS56/(DS57)/30</f>
        <v>347.06923607990012</v>
      </c>
      <c r="IV56">
        <f t="shared" ref="IV56" si="3374">DT56/(DT57)/30</f>
        <v>383.54528151202754</v>
      </c>
      <c r="IW56">
        <f t="shared" ref="IW56" si="3375">DU56/(DU57)/30</f>
        <v>386.41347839889579</v>
      </c>
      <c r="IX56">
        <f t="shared" ref="IX56" si="3376">DV56/(DV57)/30</f>
        <v>379.19473596491224</v>
      </c>
      <c r="IY56">
        <f t="shared" ref="IY56" si="3377">DW56/(DW57)/30</f>
        <v>352.03110249687887</v>
      </c>
      <c r="IZ56">
        <f t="shared" ref="IZ56" si="3378">DX56/(DX57)/30</f>
        <v>409.26051670281993</v>
      </c>
      <c r="JA56">
        <f t="shared" ref="JA56" si="3379">DY56/(DY57)/30</f>
        <v>292.17825210905352</v>
      </c>
      <c r="JB56">
        <f t="shared" ref="JB56" si="3380">DZ56/(DZ57)/30</f>
        <v>279.43528946078436</v>
      </c>
      <c r="JC56">
        <f t="shared" ref="JC56" si="3381">EA56/(EA57)/30</f>
        <v>316.25287943615257</v>
      </c>
      <c r="JD56">
        <f t="shared" ref="JD56" si="3382">EB56/(EB57)/30</f>
        <v>293.95222037890431</v>
      </c>
      <c r="JE56">
        <f t="shared" ref="JE56" si="3383">EC56/(EC57)/30</f>
        <v>301.48726049188906</v>
      </c>
      <c r="JF56">
        <f t="shared" ref="JF56" si="3384">ED56/(ED57)/30</f>
        <v>273.73550298295453</v>
      </c>
    </row>
    <row r="57" spans="1:266" x14ac:dyDescent="0.4">
      <c r="A57" t="s">
        <v>3</v>
      </c>
      <c r="B57" t="s">
        <v>16</v>
      </c>
      <c r="C57">
        <v>1.3251815090000001</v>
      </c>
      <c r="D57">
        <v>1.3787418220000001</v>
      </c>
      <c r="E57">
        <v>1.4271148579999999</v>
      </c>
      <c r="F57">
        <v>1.480639547</v>
      </c>
      <c r="G57">
        <v>1.5323626189999999</v>
      </c>
      <c r="H57">
        <v>1.5858242929999999</v>
      </c>
      <c r="I57">
        <v>1.637746119</v>
      </c>
      <c r="J57">
        <v>1.6918349509999999</v>
      </c>
      <c r="K57">
        <v>1.7466444329999999</v>
      </c>
      <c r="L57">
        <v>1.7981927660000001</v>
      </c>
      <c r="M57">
        <v>1.8485222109999999</v>
      </c>
      <c r="N57">
        <v>1.8931689229999999</v>
      </c>
      <c r="O57">
        <v>1.935430722</v>
      </c>
      <c r="P57">
        <v>2.014649082</v>
      </c>
      <c r="Q57">
        <v>2.110979591</v>
      </c>
      <c r="R57">
        <v>2.223246938</v>
      </c>
      <c r="S57">
        <v>2.3319273850000002</v>
      </c>
      <c r="T57">
        <v>1.82</v>
      </c>
      <c r="U57">
        <v>1.59</v>
      </c>
      <c r="V57">
        <v>1.5</v>
      </c>
      <c r="W57">
        <v>1.63</v>
      </c>
      <c r="X57">
        <v>1.81</v>
      </c>
      <c r="Y57">
        <v>2.2400000000000002</v>
      </c>
      <c r="Z57">
        <v>2.33</v>
      </c>
      <c r="AA57">
        <v>2</v>
      </c>
      <c r="AB57">
        <v>2.82</v>
      </c>
      <c r="AC57">
        <v>4.2</v>
      </c>
      <c r="AD57">
        <v>4.84</v>
      </c>
      <c r="AE57">
        <v>3.97</v>
      </c>
      <c r="AF57">
        <v>2.9</v>
      </c>
      <c r="AG57">
        <v>4.5999999999999996</v>
      </c>
      <c r="AH57">
        <v>3.69</v>
      </c>
      <c r="AI57">
        <v>3.44</v>
      </c>
      <c r="AJ57">
        <v>3.64</v>
      </c>
      <c r="AK57">
        <v>3.8</v>
      </c>
      <c r="AL57">
        <v>3.84</v>
      </c>
      <c r="AM57">
        <v>2.7</v>
      </c>
      <c r="AN57">
        <v>2.52</v>
      </c>
      <c r="AO57">
        <v>3.38</v>
      </c>
      <c r="AP57">
        <v>3.08</v>
      </c>
      <c r="AQ57">
        <v>3.59</v>
      </c>
      <c r="AR57">
        <v>3.48</v>
      </c>
      <c r="AS57">
        <v>3.08</v>
      </c>
      <c r="AT57">
        <v>2.99</v>
      </c>
      <c r="AU57">
        <v>2.96</v>
      </c>
      <c r="AV57">
        <v>3.31</v>
      </c>
      <c r="AW57">
        <v>3.29</v>
      </c>
      <c r="AX57">
        <v>3.29</v>
      </c>
      <c r="AY57">
        <v>3.52</v>
      </c>
      <c r="AZ57">
        <v>3.32</v>
      </c>
      <c r="BA57">
        <v>3.57</v>
      </c>
      <c r="BB57">
        <v>3.3</v>
      </c>
      <c r="BC57">
        <v>3.35</v>
      </c>
      <c r="BD57">
        <v>3.19</v>
      </c>
      <c r="BE57">
        <v>3.56</v>
      </c>
      <c r="BF57">
        <v>3.92</v>
      </c>
      <c r="BG57">
        <v>3.83</v>
      </c>
      <c r="BH57">
        <v>4.3600000000000003</v>
      </c>
      <c r="BI57">
        <v>4.4800000000000004</v>
      </c>
      <c r="BJ57">
        <v>4.29</v>
      </c>
      <c r="BK57">
        <v>4.43</v>
      </c>
      <c r="BL57">
        <v>4.46</v>
      </c>
      <c r="BM57">
        <v>4.28</v>
      </c>
      <c r="BN57">
        <v>4.5599999999999996</v>
      </c>
      <c r="BO57">
        <v>4.43</v>
      </c>
      <c r="BP57">
        <v>4.32</v>
      </c>
      <c r="BQ57">
        <v>4.09</v>
      </c>
      <c r="BR57">
        <v>5.77</v>
      </c>
      <c r="BS57">
        <v>5.84</v>
      </c>
      <c r="BT57">
        <v>6.03</v>
      </c>
      <c r="BU57">
        <v>6.1</v>
      </c>
      <c r="BV57">
        <v>6.22</v>
      </c>
      <c r="BW57">
        <v>5.96</v>
      </c>
      <c r="BX57">
        <v>5.81</v>
      </c>
      <c r="BY57">
        <v>4.82</v>
      </c>
      <c r="BZ57">
        <v>5.37</v>
      </c>
      <c r="CA57">
        <v>6.02</v>
      </c>
      <c r="CB57">
        <v>6.45</v>
      </c>
      <c r="CC57">
        <v>5.3</v>
      </c>
      <c r="CD57">
        <v>5.16</v>
      </c>
      <c r="CE57">
        <v>5.0599999999999996</v>
      </c>
      <c r="CF57">
        <v>4.79</v>
      </c>
      <c r="CG57">
        <v>5.0599999999999996</v>
      </c>
      <c r="CH57">
        <v>5.59</v>
      </c>
      <c r="CI57">
        <v>5.36</v>
      </c>
      <c r="CJ57">
        <v>5.33</v>
      </c>
      <c r="CK57">
        <v>5.77</v>
      </c>
      <c r="CL57">
        <v>5.63</v>
      </c>
      <c r="CM57">
        <v>5.35</v>
      </c>
      <c r="CN57">
        <v>5.74</v>
      </c>
      <c r="CO57">
        <v>6.02</v>
      </c>
      <c r="CP57">
        <v>5.94</v>
      </c>
      <c r="CQ57">
        <v>5.85</v>
      </c>
      <c r="CR57">
        <v>5.75</v>
      </c>
      <c r="CS57">
        <v>5.81</v>
      </c>
      <c r="CT57">
        <v>5.9</v>
      </c>
      <c r="CU57">
        <v>6.13</v>
      </c>
      <c r="CV57">
        <v>5.51</v>
      </c>
      <c r="CW57">
        <v>5.57</v>
      </c>
      <c r="CX57">
        <v>5.5</v>
      </c>
      <c r="CY57">
        <v>5.35</v>
      </c>
      <c r="CZ57">
        <v>5.22</v>
      </c>
      <c r="DA57">
        <v>5.28</v>
      </c>
      <c r="DB57">
        <v>5.17</v>
      </c>
      <c r="DC57">
        <v>5.14</v>
      </c>
      <c r="DD57">
        <v>5.36</v>
      </c>
      <c r="DE57">
        <v>5.32</v>
      </c>
      <c r="DF57">
        <v>5.52</v>
      </c>
      <c r="DG57">
        <v>5.36</v>
      </c>
      <c r="DH57">
        <v>4.84</v>
      </c>
      <c r="DI57">
        <v>5.36</v>
      </c>
      <c r="DJ57">
        <v>5.52</v>
      </c>
      <c r="DK57">
        <v>5.38</v>
      </c>
      <c r="DL57">
        <v>4.76</v>
      </c>
      <c r="DM57">
        <v>4.96</v>
      </c>
      <c r="DN57">
        <v>4.9000000000000004</v>
      </c>
      <c r="DO57">
        <v>5.31</v>
      </c>
      <c r="DP57">
        <v>5.16</v>
      </c>
      <c r="DQ57">
        <v>5.25</v>
      </c>
      <c r="DR57">
        <v>5.99</v>
      </c>
      <c r="DS57">
        <v>5.34</v>
      </c>
      <c r="DT57">
        <v>4.8499999999999996</v>
      </c>
      <c r="DU57">
        <v>4.83</v>
      </c>
      <c r="DV57">
        <v>4.9400000000000004</v>
      </c>
      <c r="DW57">
        <v>5.34</v>
      </c>
      <c r="DX57">
        <v>4.6100000000000003</v>
      </c>
      <c r="DY57">
        <v>6.48</v>
      </c>
      <c r="DZ57">
        <v>6.8</v>
      </c>
      <c r="EA57">
        <v>6.03</v>
      </c>
      <c r="EB57">
        <v>6.51</v>
      </c>
      <c r="EC57">
        <v>6.37</v>
      </c>
      <c r="ED57">
        <v>7.04</v>
      </c>
    </row>
    <row r="58" spans="1:266" x14ac:dyDescent="0.4">
      <c r="A58" t="s">
        <v>0</v>
      </c>
      <c r="B58" t="s">
        <v>19</v>
      </c>
      <c r="C58" s="1">
        <v>13291.32228</v>
      </c>
      <c r="D58" s="1">
        <v>13249.038</v>
      </c>
      <c r="E58" s="1">
        <v>13210.845740000001</v>
      </c>
      <c r="F58" s="1">
        <v>13168.561460000001</v>
      </c>
      <c r="G58" s="1">
        <v>13127.64119</v>
      </c>
      <c r="H58" s="1">
        <v>13085.356900000001</v>
      </c>
      <c r="I58" s="1">
        <v>13044.43663</v>
      </c>
      <c r="J58" s="1">
        <v>13002.15235</v>
      </c>
      <c r="K58" s="1">
        <v>12959.86807</v>
      </c>
      <c r="L58" s="1">
        <v>12918.94779</v>
      </c>
      <c r="M58" s="1">
        <v>12876.66351</v>
      </c>
      <c r="N58" s="1">
        <v>12835.74324</v>
      </c>
      <c r="O58" s="1">
        <v>13478</v>
      </c>
      <c r="P58" s="1">
        <v>11879</v>
      </c>
      <c r="Q58" s="1">
        <v>12565</v>
      </c>
      <c r="R58" s="1">
        <v>12823</v>
      </c>
      <c r="S58" s="1">
        <v>12809</v>
      </c>
      <c r="T58" s="1">
        <v>11887</v>
      </c>
      <c r="U58" s="1">
        <v>12454</v>
      </c>
      <c r="V58" s="1">
        <v>11977</v>
      </c>
      <c r="W58" s="1">
        <v>11129</v>
      </c>
      <c r="X58" s="1">
        <v>10796</v>
      </c>
      <c r="Y58" s="1">
        <v>12291</v>
      </c>
      <c r="Z58" s="1">
        <v>12319</v>
      </c>
      <c r="AA58" s="1">
        <v>12662</v>
      </c>
      <c r="AB58" s="1">
        <v>12425</v>
      </c>
      <c r="AC58" s="1">
        <v>12665</v>
      </c>
      <c r="AD58" s="1">
        <v>12911</v>
      </c>
      <c r="AE58" s="1">
        <v>12469</v>
      </c>
      <c r="AF58" s="1">
        <v>12593</v>
      </c>
      <c r="AG58" s="1">
        <v>13183</v>
      </c>
      <c r="AH58" s="1">
        <v>14217</v>
      </c>
      <c r="AI58" s="1">
        <v>15080</v>
      </c>
      <c r="AJ58" s="1">
        <v>15779</v>
      </c>
      <c r="AK58" s="1">
        <v>17431</v>
      </c>
      <c r="AL58" s="1">
        <v>17825</v>
      </c>
      <c r="AM58" s="1">
        <v>17911</v>
      </c>
      <c r="AN58" s="1">
        <v>18417</v>
      </c>
      <c r="AO58" s="1">
        <v>18281</v>
      </c>
      <c r="AP58" s="1">
        <v>19579</v>
      </c>
      <c r="AQ58" s="1">
        <v>19056</v>
      </c>
      <c r="AR58" s="1">
        <v>18999</v>
      </c>
      <c r="AS58" s="1">
        <v>18212</v>
      </c>
      <c r="AT58" s="1">
        <v>17777</v>
      </c>
      <c r="AU58" s="1">
        <v>18682</v>
      </c>
      <c r="AV58" s="1">
        <v>19358</v>
      </c>
      <c r="AW58" s="1">
        <v>20122</v>
      </c>
      <c r="AX58" s="1">
        <v>20383</v>
      </c>
      <c r="AY58" s="1">
        <v>21635</v>
      </c>
      <c r="AZ58" s="1">
        <v>21662</v>
      </c>
      <c r="BA58" s="1">
        <v>21283</v>
      </c>
      <c r="BB58" s="1">
        <v>21077</v>
      </c>
      <c r="BC58" s="1">
        <v>20402</v>
      </c>
      <c r="BD58" s="1">
        <v>19913</v>
      </c>
      <c r="BE58" s="1">
        <v>20456</v>
      </c>
      <c r="BF58" s="1">
        <v>20327</v>
      </c>
      <c r="BG58" s="1">
        <v>19186</v>
      </c>
      <c r="BH58" s="1">
        <v>19286</v>
      </c>
      <c r="BI58" s="1">
        <v>18474</v>
      </c>
      <c r="BJ58" s="1">
        <v>17389</v>
      </c>
      <c r="BK58" s="1">
        <v>18020</v>
      </c>
      <c r="BL58" s="1">
        <v>18048</v>
      </c>
      <c r="BM58" s="1">
        <v>18047</v>
      </c>
      <c r="BN58" s="1">
        <v>18153</v>
      </c>
      <c r="BO58" s="1">
        <v>18213</v>
      </c>
      <c r="BP58" s="1">
        <v>18669</v>
      </c>
      <c r="BQ58" s="1">
        <v>18883</v>
      </c>
      <c r="BR58" s="1">
        <v>18613</v>
      </c>
      <c r="BS58" s="1">
        <v>18619</v>
      </c>
      <c r="BT58" s="1">
        <v>18761</v>
      </c>
      <c r="BU58" s="1">
        <v>18649</v>
      </c>
      <c r="BV58" s="1">
        <v>19144</v>
      </c>
      <c r="BW58" s="1">
        <v>19289</v>
      </c>
      <c r="BX58" s="1">
        <v>19748</v>
      </c>
      <c r="BY58" s="1">
        <v>19209</v>
      </c>
      <c r="BZ58" s="1">
        <v>19189</v>
      </c>
      <c r="CA58" s="1">
        <v>18988</v>
      </c>
      <c r="CB58" s="1">
        <v>19367</v>
      </c>
      <c r="CC58" s="1">
        <v>18581</v>
      </c>
      <c r="CD58" s="1">
        <v>18040</v>
      </c>
      <c r="CE58" s="1">
        <v>18516</v>
      </c>
      <c r="CF58" s="1">
        <v>18837</v>
      </c>
      <c r="CG58" s="1">
        <v>19354</v>
      </c>
      <c r="CH58" s="1">
        <v>19088</v>
      </c>
      <c r="CI58" s="1">
        <v>18631</v>
      </c>
      <c r="CJ58" s="1">
        <v>19126</v>
      </c>
      <c r="CK58" s="1">
        <v>18503</v>
      </c>
      <c r="CL58" s="1">
        <v>18221</v>
      </c>
      <c r="CM58" s="1">
        <v>18540</v>
      </c>
      <c r="CN58" s="1">
        <v>17810</v>
      </c>
      <c r="CO58" s="1">
        <v>17380</v>
      </c>
      <c r="CP58" s="1">
        <v>18107</v>
      </c>
      <c r="CQ58" s="1">
        <v>17514</v>
      </c>
      <c r="CR58" s="1">
        <v>17679</v>
      </c>
      <c r="CS58" s="1">
        <v>18389</v>
      </c>
      <c r="CT58" s="1">
        <v>17820</v>
      </c>
      <c r="CU58" s="1">
        <v>17907</v>
      </c>
      <c r="CV58" s="1">
        <v>18637</v>
      </c>
      <c r="CW58" s="1">
        <v>17333</v>
      </c>
      <c r="CX58" s="1">
        <v>17004</v>
      </c>
      <c r="CY58" s="1">
        <v>17273</v>
      </c>
      <c r="CZ58" s="1">
        <v>17595</v>
      </c>
      <c r="DA58" s="1">
        <v>18367</v>
      </c>
      <c r="DB58" s="1">
        <v>18374</v>
      </c>
      <c r="DC58" s="1">
        <v>17906</v>
      </c>
      <c r="DD58" s="1">
        <v>17834</v>
      </c>
      <c r="DE58" s="1">
        <v>17545</v>
      </c>
      <c r="DF58" s="1">
        <v>17722</v>
      </c>
      <c r="DG58" s="1">
        <v>18026</v>
      </c>
      <c r="DH58" s="1">
        <v>18390</v>
      </c>
      <c r="DI58" s="1">
        <v>18404</v>
      </c>
      <c r="DJ58" s="1">
        <v>18389</v>
      </c>
      <c r="DK58" s="1">
        <v>18516</v>
      </c>
      <c r="DL58" s="1">
        <v>19089</v>
      </c>
      <c r="DM58" s="1">
        <v>19386</v>
      </c>
      <c r="DN58" s="1">
        <v>18900</v>
      </c>
      <c r="DO58" s="1">
        <v>19323</v>
      </c>
      <c r="DP58" s="1">
        <v>20524</v>
      </c>
      <c r="DQ58" s="1">
        <v>21212</v>
      </c>
      <c r="DR58" s="1">
        <v>21132</v>
      </c>
      <c r="DS58" s="1">
        <v>21821</v>
      </c>
      <c r="DT58" s="1">
        <v>22526</v>
      </c>
      <c r="DU58" s="1">
        <v>22487</v>
      </c>
      <c r="DV58" s="1">
        <v>22934</v>
      </c>
      <c r="DW58" s="1">
        <v>23960</v>
      </c>
      <c r="DX58" s="1">
        <v>23840</v>
      </c>
      <c r="DY58" s="1">
        <v>26886</v>
      </c>
      <c r="DZ58" s="1">
        <v>26916</v>
      </c>
      <c r="EA58" s="1">
        <v>27635</v>
      </c>
      <c r="EB58" s="1">
        <v>28850</v>
      </c>
      <c r="EC58" s="1">
        <v>29087</v>
      </c>
      <c r="ED58" s="1">
        <v>29776</v>
      </c>
      <c r="EE58">
        <f>C58/C59</f>
        <v>498.58150103840376</v>
      </c>
      <c r="EF58">
        <f t="shared" ref="EF58" si="3385">D58/D59</f>
        <v>494.28265970558243</v>
      </c>
      <c r="EG58">
        <f t="shared" ref="EG58" si="3386">E58/E59</f>
        <v>490.4399723710672</v>
      </c>
      <c r="EH58">
        <f t="shared" ref="EH58" si="3387">F58/F59</f>
        <v>486.22930968557932</v>
      </c>
      <c r="EI58">
        <f t="shared" ref="EI58" si="3388">G58/G59</f>
        <v>482.19756441311546</v>
      </c>
      <c r="EJ58">
        <f t="shared" ref="EJ58" si="3389">H58/H59</f>
        <v>478.07524677133074</v>
      </c>
      <c r="EK58">
        <f t="shared" ref="EK58" si="3390">I58/I59</f>
        <v>474.12765155593593</v>
      </c>
      <c r="EL58">
        <f t="shared" ref="EL58" si="3391">J58/J59</f>
        <v>470.0909281619289</v>
      </c>
      <c r="EM58">
        <f t="shared" ref="EM58" si="3392">K58/K59</f>
        <v>466.09668538508191</v>
      </c>
      <c r="EN58">
        <f t="shared" ref="EN58" si="3393">L58/L59</f>
        <v>462.27110482262157</v>
      </c>
      <c r="EO58">
        <f t="shared" ref="EO58" si="3394">M58/M59</f>
        <v>458.35859733728699</v>
      </c>
      <c r="EP58">
        <f t="shared" ref="EP58" si="3395">N58/N59</f>
        <v>454.60846310143933</v>
      </c>
      <c r="EQ58">
        <f t="shared" ref="EQ58" si="3396">O58/O59</f>
        <v>474.96853232651642</v>
      </c>
      <c r="ER58">
        <f t="shared" ref="ER58" si="3397">P58/P59</f>
        <v>414.56504633325767</v>
      </c>
      <c r="ES58">
        <f t="shared" ref="ES58" si="3398">Q58/Q59</f>
        <v>504.2134831460674</v>
      </c>
      <c r="ET58">
        <f t="shared" ref="ET58" si="3399">R58/R59</f>
        <v>496.24613003095976</v>
      </c>
      <c r="EU58">
        <f t="shared" ref="EU58" si="3400">S58/S59</f>
        <v>486.8491068034968</v>
      </c>
      <c r="EV58">
        <f t="shared" ref="EV58" si="3401">T58/T59</f>
        <v>525.50839964633064</v>
      </c>
      <c r="EW58">
        <f t="shared" ref="EW58" si="3402">U58/U59</f>
        <v>491.8641390205371</v>
      </c>
      <c r="EX58">
        <f t="shared" ref="EX58" si="3403">V58/V59</f>
        <v>477.17131474103581</v>
      </c>
      <c r="EY58">
        <f t="shared" ref="EY58" si="3404">W58/W59</f>
        <v>411.27124907612716</v>
      </c>
      <c r="EZ58">
        <f t="shared" ref="EZ58" si="3405">X58/X59</f>
        <v>371.12409762805089</v>
      </c>
      <c r="FA58">
        <f t="shared" ref="FA58" si="3406">Y58/Y59</f>
        <v>447.59650400582666</v>
      </c>
      <c r="FB58">
        <f t="shared" ref="FB58" si="3407">Z58/Z59</f>
        <v>460.35127055306424</v>
      </c>
      <c r="FC58">
        <f t="shared" ref="FC58" si="3408">AA58/AA59</f>
        <v>401.33122028526151</v>
      </c>
      <c r="FD58">
        <f t="shared" ref="FD58" si="3409">AB58/AB59</f>
        <v>390.84617804340991</v>
      </c>
      <c r="FE58">
        <f t="shared" ref="FE58" si="3410">AC58/AC59</f>
        <v>450.87219651121399</v>
      </c>
      <c r="FF58">
        <f t="shared" ref="FF58" si="3411">AD58/AD59</f>
        <v>416.75274370561652</v>
      </c>
      <c r="FG58">
        <f t="shared" ref="FG58" si="3412">AE58/AE59</f>
        <v>410.84019769357496</v>
      </c>
      <c r="FH58">
        <f t="shared" ref="FH58" si="3413">AF58/AF59</f>
        <v>421.45247657295852</v>
      </c>
      <c r="FI58">
        <f t="shared" ref="FI58" si="3414">AG58/AG59</f>
        <v>416.39292482627923</v>
      </c>
      <c r="FJ58">
        <f t="shared" ref="FJ58" si="3415">AH58/AH59</f>
        <v>420.62130177514797</v>
      </c>
      <c r="FK58">
        <f t="shared" ref="FK58" si="3416">AI58/AI59</f>
        <v>427.55883186844341</v>
      </c>
      <c r="FL58">
        <f t="shared" ref="FL58" si="3417">AJ58/AJ59</f>
        <v>424.05267401236227</v>
      </c>
      <c r="FM58">
        <f t="shared" ref="FM58" si="3418">AK58/AK59</f>
        <v>490.73761261261257</v>
      </c>
      <c r="FN58">
        <f t="shared" ref="FN58" si="3419">AL58/AL59</f>
        <v>517.56678281068525</v>
      </c>
      <c r="FO58">
        <f t="shared" ref="FO58" si="3420">AM58/AM59</f>
        <v>536.57878969442777</v>
      </c>
      <c r="FP58">
        <f t="shared" ref="FP58" si="3421">AN58/AN59</f>
        <v>568.25053995680355</v>
      </c>
      <c r="FQ58">
        <f t="shared" ref="FQ58" si="3422">AO58/AO59</f>
        <v>564.22839506172841</v>
      </c>
      <c r="FR58">
        <f t="shared" ref="FR58" si="3423">AP58/AP59</f>
        <v>564.23631123919301</v>
      </c>
      <c r="FS58">
        <f t="shared" ref="FS58" si="3424">AQ58/AQ59</f>
        <v>584.0024517315353</v>
      </c>
      <c r="FT58">
        <f t="shared" ref="FT58" si="3425">AR58/AR59</f>
        <v>587.11372064276884</v>
      </c>
      <c r="FU58">
        <f t="shared" ref="FU58" si="3426">AS58/AS59</f>
        <v>567.17533478667087</v>
      </c>
      <c r="FV58">
        <f t="shared" ref="FV58" si="3427">AT58/AT59</f>
        <v>536.7451690821257</v>
      </c>
      <c r="FW58">
        <f t="shared" ref="FW58" si="3428">AU58/AU59</f>
        <v>557.83816064496864</v>
      </c>
      <c r="FX58">
        <f t="shared" ref="FX58" si="3429">AV58/AV59</f>
        <v>570.0235571260306</v>
      </c>
      <c r="FY58">
        <f t="shared" ref="FY58" si="3430">AW58/AW59</f>
        <v>562.06703910614533</v>
      </c>
      <c r="FZ58">
        <f t="shared" ref="FZ58" si="3431">AX58/AX59</f>
        <v>604.65737169979229</v>
      </c>
      <c r="GA58">
        <f t="shared" ref="GA58" si="3432">AY58/AY59</f>
        <v>609.26499577583786</v>
      </c>
      <c r="GB58">
        <f t="shared" ref="GB58" si="3433">AZ58/AZ59</f>
        <v>629.70930232558146</v>
      </c>
      <c r="GC58">
        <f t="shared" ref="GC58" si="3434">BA58/BA59</f>
        <v>617.43545111691333</v>
      </c>
      <c r="GD58">
        <f t="shared" ref="GD58" si="3435">BB58/BB59</f>
        <v>602.02799200228515</v>
      </c>
      <c r="GE58">
        <f t="shared" ref="GE58" si="3436">BC58/BC59</f>
        <v>591.53377790663956</v>
      </c>
      <c r="GF58">
        <f t="shared" ref="GF58" si="3437">BD58/BD59</f>
        <v>609.89280245022974</v>
      </c>
      <c r="GG58">
        <f t="shared" ref="GG58" si="3438">BE58/BE59</f>
        <v>587.81609195402302</v>
      </c>
      <c r="GH58">
        <f t="shared" ref="GH58" si="3439">BF58/BF59</f>
        <v>568.1106763555058</v>
      </c>
      <c r="GI58">
        <f t="shared" ref="GI58" si="3440">BG58/BG59</f>
        <v>538.47880999158008</v>
      </c>
      <c r="GJ58">
        <f t="shared" ref="GJ58" si="3441">BH58/BH59</f>
        <v>536.91536748329622</v>
      </c>
      <c r="GK58">
        <f t="shared" ref="GK58" si="3442">BI58/BI59</f>
        <v>522.15941209723007</v>
      </c>
      <c r="GL58">
        <f t="shared" ref="GL58" si="3443">BJ58/BJ59</f>
        <v>522.19219219219224</v>
      </c>
      <c r="GM58">
        <f t="shared" ref="GM58" si="3444">BK58/BK59</f>
        <v>505.32809871003928</v>
      </c>
      <c r="GN58">
        <f t="shared" ref="GN58" si="3445">BL58/BL59</f>
        <v>509.68652922903141</v>
      </c>
      <c r="GO58">
        <f t="shared" ref="GO58" si="3446">BM58/BM59</f>
        <v>505.65984869711406</v>
      </c>
      <c r="GP58">
        <f t="shared" ref="GP58" si="3447">BN58/BN59</f>
        <v>510.34579701996063</v>
      </c>
      <c r="GQ58">
        <f t="shared" ref="GQ58" si="3448">BO58/BO59</f>
        <v>515.94900849858357</v>
      </c>
      <c r="GR58">
        <f t="shared" ref="GR58" si="3449">BP58/BP59</f>
        <v>518.00776914539404</v>
      </c>
      <c r="GS58">
        <f t="shared" ref="GS58" si="3450">BQ58/BQ59</f>
        <v>514.66339602071412</v>
      </c>
      <c r="GT58">
        <f t="shared" ref="GT58" si="3451">BR58/BR59</f>
        <v>490.46113306982869</v>
      </c>
      <c r="GU58">
        <f t="shared" ref="GU58" si="3452">BS58/BS59</f>
        <v>531.81948014852901</v>
      </c>
      <c r="GV58">
        <f t="shared" ref="GV58" si="3453">BT58/BT59</f>
        <v>499.36119244077719</v>
      </c>
      <c r="GW58">
        <f t="shared" ref="GW58" si="3454">BU58/BU59</f>
        <v>496.51224707135248</v>
      </c>
      <c r="GX58">
        <f t="shared" ref="GX58" si="3455">BV58/BV59</f>
        <v>507.66374966852294</v>
      </c>
      <c r="GY58">
        <f t="shared" ref="GY58" si="3456">BW58/BW59</f>
        <v>498.03769687580689</v>
      </c>
      <c r="GZ58">
        <f t="shared" ref="GZ58" si="3457">BX58/BX59</f>
        <v>505.32241555783014</v>
      </c>
      <c r="HA58">
        <f t="shared" ref="HA58" si="3458">BY58/BY59</f>
        <v>499.97397188964078</v>
      </c>
      <c r="HB58">
        <f t="shared" ref="HB58" si="3459">BZ58/BZ59</f>
        <v>496.22446340832687</v>
      </c>
      <c r="HC58">
        <f t="shared" ref="HC58" si="3460">CA58/CA59</f>
        <v>504.59739569492422</v>
      </c>
      <c r="HD58">
        <f t="shared" ref="HD58" si="3461">CB58/CB59</f>
        <v>499.79354838709679</v>
      </c>
      <c r="HE58">
        <f t="shared" ref="HE58" si="3462">CC58/CC59</f>
        <v>478.15234173957799</v>
      </c>
      <c r="HF58">
        <f t="shared" ref="HF58" si="3463">CD58/CD59</f>
        <v>464.94845360824746</v>
      </c>
      <c r="HG58">
        <f t="shared" ref="HG58" si="3464">CE58/CE59</f>
        <v>472.58805513016847</v>
      </c>
      <c r="HH58">
        <f t="shared" ref="HH58" si="3465">CF58/CF59</f>
        <v>474.24471299093659</v>
      </c>
      <c r="HI58">
        <f t="shared" ref="HI58" si="3466">CG58/CG59</f>
        <v>489.47900859888722</v>
      </c>
      <c r="HJ58">
        <f t="shared" ref="HJ58" si="3467">CH58/CH59</f>
        <v>487.80986455405059</v>
      </c>
      <c r="HK58">
        <f t="shared" ref="HK58" si="3468">CI58/CI59</f>
        <v>473.83011190233975</v>
      </c>
      <c r="HL58">
        <f t="shared" ref="HL58" si="3469">CJ58/CJ59</f>
        <v>480.43205224817882</v>
      </c>
      <c r="HM58">
        <f t="shared" ref="HM58" si="3470">CK58/CK59</f>
        <v>464.66599698643898</v>
      </c>
      <c r="HN58">
        <f t="shared" ref="HN58" si="3471">CL58/CL59</f>
        <v>455.2973513243378</v>
      </c>
      <c r="HO58">
        <f t="shared" ref="HO58" si="3472">CM58/CM59</f>
        <v>460.96469418199899</v>
      </c>
      <c r="HP58">
        <f t="shared" ref="HP58" si="3473">CN58/CN59</f>
        <v>443.03482587064673</v>
      </c>
      <c r="HQ58">
        <f t="shared" ref="HQ58" si="3474">CO58/CO59</f>
        <v>428.92398815399798</v>
      </c>
      <c r="HR58">
        <f t="shared" ref="HR58" si="3475">CP58/CP59</f>
        <v>445.5462598425197</v>
      </c>
      <c r="HS58">
        <f t="shared" ref="HS58" si="3476">CQ58/CQ59</f>
        <v>434.91432828408239</v>
      </c>
      <c r="HT58">
        <f t="shared" ref="HT58" si="3477">CR58/CR59</f>
        <v>437.16617210682494</v>
      </c>
      <c r="HU58">
        <f t="shared" ref="HU58" si="3478">CS58/CS59</f>
        <v>462.26747109100052</v>
      </c>
      <c r="HV58">
        <f t="shared" ref="HV58" si="3479">CT58/CT59</f>
        <v>446.84052156469403</v>
      </c>
      <c r="HW58">
        <f t="shared" ref="HW58" si="3480">CU58/CU59</f>
        <v>452.99772324816593</v>
      </c>
      <c r="HX58">
        <f t="shared" ref="HX58" si="3481">CV58/CV59</f>
        <v>461.5403665180782</v>
      </c>
      <c r="HY58">
        <f t="shared" ref="HY58" si="3482">CW58/CW59</f>
        <v>434.0846481342349</v>
      </c>
      <c r="HZ58">
        <f t="shared" ref="HZ58" si="3483">CX58/CX59</f>
        <v>430.37205770690969</v>
      </c>
      <c r="IA58">
        <f t="shared" ref="IA58" si="3484">CY58/CY59</f>
        <v>440.75019137535088</v>
      </c>
      <c r="IB58">
        <f t="shared" ref="IB58" si="3485">CZ58/CZ59</f>
        <v>441.53074027603509</v>
      </c>
      <c r="IC58">
        <f t="shared" ref="IC58" si="3486">DA58/DA59</f>
        <v>454.74127259222581</v>
      </c>
      <c r="ID58">
        <f t="shared" ref="ID58" si="3487">DB58/DB59</f>
        <v>445.21444148291732</v>
      </c>
      <c r="IE58">
        <f t="shared" ref="IE58" si="3488">DC58/DC59</f>
        <v>435.98733869004138</v>
      </c>
      <c r="IF58">
        <f t="shared" ref="IF58" si="3489">DD58/DD59</f>
        <v>435.08172725054891</v>
      </c>
      <c r="IG58">
        <f t="shared" ref="IG58" si="3490">DE58/DE59</f>
        <v>432.14285714285711</v>
      </c>
      <c r="IH58">
        <f t="shared" ref="IH58" si="3491">DF58/DF59</f>
        <v>440.07946362056117</v>
      </c>
      <c r="II58">
        <f t="shared" ref="II58" si="3492">DG58/DG59</f>
        <v>450.31226580064953</v>
      </c>
      <c r="IJ58">
        <f t="shared" ref="IJ58" si="3493">DH58/DH59</f>
        <v>446.35922330097083</v>
      </c>
      <c r="IK58">
        <f t="shared" ref="IK58" si="3494">DI58/DI59</f>
        <v>441.34292565947237</v>
      </c>
      <c r="IL58">
        <f t="shared" ref="IL58" si="3495">DJ58/DJ59</f>
        <v>445.46996124031006</v>
      </c>
      <c r="IM58">
        <f t="shared" ref="IM58" si="3496">DK58/DK59</f>
        <v>447.35443343802848</v>
      </c>
      <c r="IN58">
        <f t="shared" ref="IN58" si="3497">DL58/DL59</f>
        <v>441.77273779217774</v>
      </c>
      <c r="IO58">
        <f t="shared" ref="IO58" si="3498">DM58/DM59</f>
        <v>441.8965124230682</v>
      </c>
      <c r="IP58">
        <f t="shared" ref="IP58" si="3499">DN58/DN59</f>
        <v>437.09528214616097</v>
      </c>
      <c r="IQ58">
        <f t="shared" ref="IQ58" si="3500">DO58/DO59</f>
        <v>445.333026042867</v>
      </c>
      <c r="IR58">
        <f t="shared" ref="IR58" si="3501">DP58/DP59</f>
        <v>461.42086330935257</v>
      </c>
      <c r="IS58">
        <f t="shared" ref="IS58" si="3502">DQ58/DQ59</f>
        <v>575.94352430084177</v>
      </c>
      <c r="IT58">
        <f t="shared" ref="IT58" si="3503">DR58/DR59</f>
        <v>559.34356802541026</v>
      </c>
      <c r="IU58">
        <f t="shared" ref="IU58" si="3504">DS58/DS59</f>
        <v>583.44919786096261</v>
      </c>
      <c r="IV58">
        <f t="shared" ref="IV58" si="3505">DT58/DT59</f>
        <v>521.19389171679779</v>
      </c>
      <c r="IW58">
        <f t="shared" ref="IW58" si="3506">DU58/DU59</f>
        <v>516.23048668503213</v>
      </c>
      <c r="IX58">
        <f t="shared" ref="IX58" si="3507">DV58/DV59</f>
        <v>547.35083532219573</v>
      </c>
      <c r="IY58">
        <f t="shared" ref="IY58" si="3508">DW58/DW59</f>
        <v>568.71587942084022</v>
      </c>
      <c r="IZ58">
        <f t="shared" ref="IZ58" si="3509">DX58/DX59</f>
        <v>537.90613718411555</v>
      </c>
      <c r="JA58">
        <f t="shared" ref="JA58" si="3510">DY58/DY59</f>
        <v>558.14822503632968</v>
      </c>
      <c r="JB58">
        <f t="shared" ref="JB58" si="3511">DZ58/DZ59</f>
        <v>577.84456848432808</v>
      </c>
      <c r="JC58">
        <f t="shared" ref="JC58" si="3512">EA58/EA59</f>
        <v>572.86484245439465</v>
      </c>
      <c r="JD58">
        <f t="shared" ref="JD58" si="3513">EB58/EB59</f>
        <v>598.79618098796186</v>
      </c>
      <c r="JE58">
        <f t="shared" ref="JE58" si="3514">EC58/EC59</f>
        <v>605.47460449625316</v>
      </c>
      <c r="JF58">
        <f t="shared" ref="JF58" si="3515">ED58/ED59</f>
        <v>607.30165204976538</v>
      </c>
    </row>
    <row r="59" spans="1:266" x14ac:dyDescent="0.4">
      <c r="A59" t="s">
        <v>1</v>
      </c>
      <c r="B59" t="s">
        <v>18</v>
      </c>
      <c r="C59">
        <v>26.658274028053484</v>
      </c>
      <c r="D59">
        <v>26.804577785293418</v>
      </c>
      <c r="E59">
        <v>26.936723114413411</v>
      </c>
      <c r="F59">
        <v>27.083026871653345</v>
      </c>
      <c r="G59">
        <v>27.224611152853299</v>
      </c>
      <c r="H59">
        <v>27.370914910093404</v>
      </c>
      <c r="I59">
        <v>27.512499191288072</v>
      </c>
      <c r="J59">
        <v>27.658802948695154</v>
      </c>
      <c r="K59">
        <v>27.805106700754067</v>
      </c>
      <c r="L59">
        <v>27.946691141245225</v>
      </c>
      <c r="M59">
        <v>28.092990040556828</v>
      </c>
      <c r="N59">
        <v>28.234721264165927</v>
      </c>
      <c r="O59">
        <v>28.376616728652181</v>
      </c>
      <c r="P59">
        <v>28.654128236491005</v>
      </c>
      <c r="Q59">
        <v>24.92</v>
      </c>
      <c r="R59">
        <v>25.84</v>
      </c>
      <c r="S59">
        <v>26.31</v>
      </c>
      <c r="T59">
        <v>22.62</v>
      </c>
      <c r="U59">
        <v>25.32</v>
      </c>
      <c r="V59">
        <v>25.1</v>
      </c>
      <c r="W59">
        <v>27.06</v>
      </c>
      <c r="X59">
        <v>29.09</v>
      </c>
      <c r="Y59">
        <v>27.46</v>
      </c>
      <c r="Z59">
        <v>26.76</v>
      </c>
      <c r="AA59">
        <v>31.55</v>
      </c>
      <c r="AB59">
        <v>31.79</v>
      </c>
      <c r="AC59">
        <v>28.09</v>
      </c>
      <c r="AD59">
        <v>30.98</v>
      </c>
      <c r="AE59">
        <v>30.35</v>
      </c>
      <c r="AF59">
        <v>29.88</v>
      </c>
      <c r="AG59">
        <v>31.66</v>
      </c>
      <c r="AH59">
        <v>33.799999999999997</v>
      </c>
      <c r="AI59">
        <v>35.270000000000003</v>
      </c>
      <c r="AJ59">
        <v>37.21</v>
      </c>
      <c r="AK59">
        <v>35.520000000000003</v>
      </c>
      <c r="AL59">
        <v>34.44</v>
      </c>
      <c r="AM59">
        <v>33.380000000000003</v>
      </c>
      <c r="AN59">
        <v>32.409999999999997</v>
      </c>
      <c r="AO59">
        <v>32.4</v>
      </c>
      <c r="AP59">
        <v>34.700000000000003</v>
      </c>
      <c r="AQ59">
        <v>32.630000000000003</v>
      </c>
      <c r="AR59">
        <v>32.36</v>
      </c>
      <c r="AS59">
        <v>32.11</v>
      </c>
      <c r="AT59">
        <v>33.119999999999997</v>
      </c>
      <c r="AU59">
        <v>33.49</v>
      </c>
      <c r="AV59">
        <v>33.96</v>
      </c>
      <c r="AW59">
        <v>35.799999999999997</v>
      </c>
      <c r="AX59">
        <v>33.71</v>
      </c>
      <c r="AY59">
        <v>35.51</v>
      </c>
      <c r="AZ59">
        <v>34.4</v>
      </c>
      <c r="BA59">
        <v>34.47</v>
      </c>
      <c r="BB59">
        <v>35.01</v>
      </c>
      <c r="BC59">
        <v>34.49</v>
      </c>
      <c r="BD59">
        <v>32.65</v>
      </c>
      <c r="BE59">
        <v>34.799999999999997</v>
      </c>
      <c r="BF59">
        <v>35.78</v>
      </c>
      <c r="BG59">
        <v>35.630000000000003</v>
      </c>
      <c r="BH59">
        <v>35.92</v>
      </c>
      <c r="BI59">
        <v>35.380000000000003</v>
      </c>
      <c r="BJ59">
        <v>33.299999999999997</v>
      </c>
      <c r="BK59">
        <v>35.659999999999997</v>
      </c>
      <c r="BL59">
        <v>35.409999999999997</v>
      </c>
      <c r="BM59">
        <v>35.69</v>
      </c>
      <c r="BN59">
        <v>35.57</v>
      </c>
      <c r="BO59">
        <v>35.299999999999997</v>
      </c>
      <c r="BP59">
        <v>36.04</v>
      </c>
      <c r="BQ59">
        <v>36.69</v>
      </c>
      <c r="BR59">
        <v>37.950000000000003</v>
      </c>
      <c r="BS59">
        <v>35.01</v>
      </c>
      <c r="BT59">
        <v>37.57</v>
      </c>
      <c r="BU59">
        <v>37.56</v>
      </c>
      <c r="BV59">
        <v>37.71</v>
      </c>
      <c r="BW59">
        <v>38.729999999999997</v>
      </c>
      <c r="BX59">
        <v>39.08</v>
      </c>
      <c r="BY59">
        <v>38.42</v>
      </c>
      <c r="BZ59">
        <v>38.67</v>
      </c>
      <c r="CA59">
        <v>37.630000000000003</v>
      </c>
      <c r="CB59">
        <v>38.75</v>
      </c>
      <c r="CC59">
        <v>38.86</v>
      </c>
      <c r="CD59">
        <v>38.799999999999997</v>
      </c>
      <c r="CE59">
        <v>39.18</v>
      </c>
      <c r="CF59">
        <v>39.72</v>
      </c>
      <c r="CG59">
        <v>39.54</v>
      </c>
      <c r="CH59">
        <v>39.130000000000003</v>
      </c>
      <c r="CI59">
        <v>39.32</v>
      </c>
      <c r="CJ59">
        <v>39.81</v>
      </c>
      <c r="CK59">
        <v>39.82</v>
      </c>
      <c r="CL59">
        <v>40.020000000000003</v>
      </c>
      <c r="CM59">
        <v>40.22</v>
      </c>
      <c r="CN59">
        <v>40.200000000000003</v>
      </c>
      <c r="CO59">
        <v>40.520000000000003</v>
      </c>
      <c r="CP59">
        <v>40.64</v>
      </c>
      <c r="CQ59">
        <v>40.270000000000003</v>
      </c>
      <c r="CR59">
        <v>40.44</v>
      </c>
      <c r="CS59">
        <v>39.78</v>
      </c>
      <c r="CT59">
        <v>39.880000000000003</v>
      </c>
      <c r="CU59">
        <v>39.53</v>
      </c>
      <c r="CV59">
        <v>40.380000000000003</v>
      </c>
      <c r="CW59">
        <v>39.93</v>
      </c>
      <c r="CX59">
        <v>39.51</v>
      </c>
      <c r="CY59">
        <v>39.19</v>
      </c>
      <c r="CZ59">
        <v>39.85</v>
      </c>
      <c r="DA59">
        <v>40.39</v>
      </c>
      <c r="DB59">
        <v>41.27</v>
      </c>
      <c r="DC59">
        <v>41.07</v>
      </c>
      <c r="DD59">
        <v>40.99</v>
      </c>
      <c r="DE59">
        <v>40.6</v>
      </c>
      <c r="DF59">
        <v>40.270000000000003</v>
      </c>
      <c r="DG59">
        <v>40.03</v>
      </c>
      <c r="DH59">
        <v>41.2</v>
      </c>
      <c r="DI59">
        <v>41.7</v>
      </c>
      <c r="DJ59">
        <v>41.28</v>
      </c>
      <c r="DK59">
        <v>41.39</v>
      </c>
      <c r="DL59">
        <v>43.21</v>
      </c>
      <c r="DM59">
        <v>43.87</v>
      </c>
      <c r="DN59">
        <v>43.24</v>
      </c>
      <c r="DO59">
        <v>43.39</v>
      </c>
      <c r="DP59">
        <v>44.48</v>
      </c>
      <c r="DQ59">
        <v>36.83</v>
      </c>
      <c r="DR59">
        <v>37.78</v>
      </c>
      <c r="DS59">
        <v>37.4</v>
      </c>
      <c r="DT59">
        <v>43.22</v>
      </c>
      <c r="DU59">
        <v>43.56</v>
      </c>
      <c r="DV59">
        <v>41.9</v>
      </c>
      <c r="DW59">
        <v>42.13</v>
      </c>
      <c r="DX59">
        <v>44.32</v>
      </c>
      <c r="DY59">
        <v>48.17</v>
      </c>
      <c r="DZ59">
        <v>46.58</v>
      </c>
      <c r="EA59">
        <v>48.24</v>
      </c>
      <c r="EB59">
        <v>48.18</v>
      </c>
      <c r="EC59">
        <v>48.04</v>
      </c>
      <c r="ED59">
        <v>49.03</v>
      </c>
    </row>
    <row r="60" spans="1:266" x14ac:dyDescent="0.4">
      <c r="A60" t="s">
        <v>2</v>
      </c>
      <c r="B60" s="1" t="s">
        <v>18</v>
      </c>
      <c r="C60" s="1">
        <v>21685.988440000001</v>
      </c>
      <c r="D60" s="1">
        <v>21799.602480000001</v>
      </c>
      <c r="E60" s="1">
        <v>21902.221600000001</v>
      </c>
      <c r="F60" s="1">
        <v>22015.835630000001</v>
      </c>
      <c r="G60" s="1">
        <v>22125.7847</v>
      </c>
      <c r="H60" s="1">
        <v>22239.398730000001</v>
      </c>
      <c r="I60" s="1">
        <v>22349.34779</v>
      </c>
      <c r="J60" s="1">
        <v>22462.96182</v>
      </c>
      <c r="K60" s="1">
        <v>22576.575850000001</v>
      </c>
      <c r="L60" s="1">
        <v>22686.52492</v>
      </c>
      <c r="M60" s="1">
        <v>21563</v>
      </c>
      <c r="N60" s="1">
        <v>20372</v>
      </c>
      <c r="O60" s="1">
        <v>23857</v>
      </c>
      <c r="P60" s="1">
        <v>28576</v>
      </c>
      <c r="Q60" s="1">
        <v>23849</v>
      </c>
      <c r="R60" s="1">
        <v>23763</v>
      </c>
      <c r="S60" s="1">
        <v>19041</v>
      </c>
      <c r="T60" s="1">
        <v>24499</v>
      </c>
      <c r="U60" s="1">
        <v>27282</v>
      </c>
      <c r="V60" s="1">
        <v>24294</v>
      </c>
      <c r="W60" s="1">
        <v>21128</v>
      </c>
      <c r="X60" s="1">
        <v>25122</v>
      </c>
      <c r="Y60" s="1">
        <v>25013</v>
      </c>
      <c r="Z60" s="1">
        <v>24507</v>
      </c>
      <c r="AA60" s="1">
        <v>27781</v>
      </c>
      <c r="AB60" s="1">
        <v>30262</v>
      </c>
      <c r="AC60" s="1">
        <v>26667</v>
      </c>
      <c r="AD60" s="1">
        <v>25482</v>
      </c>
      <c r="AE60" s="1">
        <v>26130</v>
      </c>
      <c r="AF60" s="1">
        <v>29575</v>
      </c>
      <c r="AG60" s="1">
        <v>32735</v>
      </c>
      <c r="AH60" s="1">
        <v>34178</v>
      </c>
      <c r="AI60" s="1">
        <v>29206</v>
      </c>
      <c r="AJ60" s="1">
        <v>35567</v>
      </c>
      <c r="AK60" s="1">
        <v>34445</v>
      </c>
      <c r="AL60" s="1">
        <v>31412</v>
      </c>
      <c r="AM60" s="1">
        <v>32463</v>
      </c>
      <c r="AN60" s="1">
        <v>31101</v>
      </c>
      <c r="AO60" s="1">
        <v>31471</v>
      </c>
      <c r="AP60" s="1">
        <v>34084</v>
      </c>
      <c r="AQ60" s="1">
        <v>30648</v>
      </c>
      <c r="AR60" s="1">
        <v>29152</v>
      </c>
      <c r="AS60" s="1">
        <v>27534</v>
      </c>
      <c r="AT60" s="1">
        <v>23521</v>
      </c>
      <c r="AU60" s="1">
        <v>26271</v>
      </c>
      <c r="AV60" s="1">
        <v>26958</v>
      </c>
      <c r="AW60" s="1">
        <v>28095</v>
      </c>
      <c r="AX60" s="1">
        <v>27483</v>
      </c>
      <c r="AY60" s="1">
        <v>32742</v>
      </c>
      <c r="AZ60" s="1">
        <v>36902</v>
      </c>
      <c r="BA60" s="1">
        <v>33229</v>
      </c>
      <c r="BB60" s="1">
        <v>31125</v>
      </c>
      <c r="BC60" s="1">
        <v>29570</v>
      </c>
      <c r="BD60" s="1">
        <v>32521</v>
      </c>
      <c r="BE60" s="1">
        <v>30445</v>
      </c>
      <c r="BF60" s="1">
        <v>26610</v>
      </c>
      <c r="BG60" s="1">
        <v>29927</v>
      </c>
      <c r="BH60" s="1">
        <v>30230</v>
      </c>
      <c r="BI60" s="1">
        <v>26875</v>
      </c>
      <c r="BJ60" s="1">
        <v>28539</v>
      </c>
      <c r="BK60" s="1">
        <v>26243</v>
      </c>
      <c r="BL60" s="1">
        <v>29003</v>
      </c>
      <c r="BM60" s="1">
        <v>31376</v>
      </c>
      <c r="BN60" s="1">
        <v>27014</v>
      </c>
      <c r="BO60" s="1">
        <v>29310</v>
      </c>
      <c r="BP60" s="1">
        <v>28103</v>
      </c>
      <c r="BQ60" s="1">
        <v>25982</v>
      </c>
      <c r="BR60" s="1">
        <v>26189</v>
      </c>
      <c r="BS60" s="1">
        <v>26220</v>
      </c>
      <c r="BT60" s="1">
        <v>24847</v>
      </c>
      <c r="BU60" s="1">
        <v>23011</v>
      </c>
      <c r="BV60" s="1">
        <v>25371</v>
      </c>
      <c r="BW60" s="1">
        <v>22214</v>
      </c>
      <c r="BX60" s="1">
        <v>23845</v>
      </c>
      <c r="BY60" s="1">
        <v>24806</v>
      </c>
      <c r="BZ60" s="1">
        <v>25285</v>
      </c>
      <c r="CA60" s="1">
        <v>23768</v>
      </c>
      <c r="CB60" s="1">
        <v>22938</v>
      </c>
      <c r="CC60" s="1">
        <v>25590</v>
      </c>
      <c r="CD60" s="1">
        <v>23695</v>
      </c>
      <c r="CE60" s="1">
        <v>24844</v>
      </c>
      <c r="CF60" s="1">
        <v>22786</v>
      </c>
      <c r="CG60" s="1">
        <v>24877</v>
      </c>
      <c r="CH60" s="1">
        <v>21606</v>
      </c>
      <c r="CI60" s="1">
        <v>25837</v>
      </c>
      <c r="CJ60" s="1">
        <v>23652</v>
      </c>
      <c r="CK60" s="1">
        <v>22239</v>
      </c>
      <c r="CL60" s="1">
        <v>21473</v>
      </c>
      <c r="CM60" s="1">
        <v>21527</v>
      </c>
      <c r="CN60" s="1">
        <v>21228</v>
      </c>
      <c r="CO60" s="1">
        <v>21515</v>
      </c>
      <c r="CP60" s="1">
        <v>21087</v>
      </c>
      <c r="CQ60" s="1">
        <v>21345</v>
      </c>
      <c r="CR60" s="1">
        <v>23811</v>
      </c>
      <c r="CS60" s="1">
        <v>25220</v>
      </c>
      <c r="CT60" s="1">
        <v>25461</v>
      </c>
      <c r="CU60" s="1">
        <v>26411</v>
      </c>
      <c r="CV60" s="1">
        <v>25405</v>
      </c>
      <c r="CW60" s="1">
        <v>28266</v>
      </c>
      <c r="CX60" s="1">
        <v>26585</v>
      </c>
      <c r="CY60" s="1">
        <v>25986</v>
      </c>
      <c r="CZ60" s="1">
        <v>25808</v>
      </c>
      <c r="DA60" s="1">
        <v>25836</v>
      </c>
      <c r="DB60" s="1">
        <v>25751</v>
      </c>
      <c r="DC60" s="1">
        <v>27364</v>
      </c>
      <c r="DD60" s="1">
        <v>29700</v>
      </c>
      <c r="DE60" s="1">
        <v>29454</v>
      </c>
      <c r="DF60" s="1">
        <v>29013</v>
      </c>
      <c r="DG60" s="1">
        <v>30184.533340000002</v>
      </c>
      <c r="DH60" s="1">
        <v>30819.281309999998</v>
      </c>
      <c r="DI60" s="1">
        <v>31413.077809999999</v>
      </c>
      <c r="DJ60" s="1">
        <v>32047.825779999999</v>
      </c>
      <c r="DK60" s="1">
        <v>32662.098010000002</v>
      </c>
      <c r="DL60" s="1">
        <v>33296.845990000002</v>
      </c>
      <c r="DM60" s="1">
        <v>33911.118219999997</v>
      </c>
      <c r="DN60" s="1">
        <v>34545.866199999997</v>
      </c>
      <c r="DO60" s="1">
        <v>35180.614170000001</v>
      </c>
      <c r="DP60" s="1">
        <v>35794.886409999999</v>
      </c>
      <c r="DQ60" s="1">
        <v>36429.634380000003</v>
      </c>
      <c r="DR60" s="1">
        <v>37043.906609999998</v>
      </c>
      <c r="DS60" s="1">
        <v>37678.654589999998</v>
      </c>
      <c r="DT60" s="1">
        <v>38313.402560000002</v>
      </c>
      <c r="DU60" s="1">
        <v>38886.723319999997</v>
      </c>
      <c r="DV60" s="1">
        <v>39521.471290000001</v>
      </c>
      <c r="DW60" s="1">
        <v>40135.743520000004</v>
      </c>
      <c r="DX60" s="1">
        <v>40770.491499999996</v>
      </c>
      <c r="DY60" s="1">
        <v>41384.763729999999</v>
      </c>
      <c r="DZ60" s="1">
        <v>42019.511709999999</v>
      </c>
      <c r="EA60" s="1">
        <v>42654.259680000003</v>
      </c>
      <c r="EB60" s="1">
        <v>43268.531909999998</v>
      </c>
      <c r="EC60" s="1">
        <v>43903.279889999998</v>
      </c>
      <c r="ED60" s="1">
        <v>44517.55212</v>
      </c>
      <c r="EE60">
        <f>C60/(C61)/30</f>
        <v>203.40028731672467</v>
      </c>
      <c r="EF60">
        <f t="shared" ref="EF60" si="3516">D60/(D61)/30</f>
        <v>204.68358521465001</v>
      </c>
      <c r="EG60">
        <f t="shared" ref="EG60" si="3517">E60/(E61)/30</f>
        <v>205.85814446647788</v>
      </c>
      <c r="EH60">
        <f t="shared" ref="EH60" si="3518">F60/(F61)/30</f>
        <v>207.14694592628931</v>
      </c>
      <c r="EI60">
        <f t="shared" ref="EI60" si="3519">G60/(G61)/30</f>
        <v>208.40409031169969</v>
      </c>
      <c r="EJ60">
        <f t="shared" ref="EJ60" si="3520">H60/(H61)/30</f>
        <v>209.69013957395558</v>
      </c>
      <c r="EK60">
        <f t="shared" ref="EK60" si="3521">I60/(I61)/30</f>
        <v>210.95313742031541</v>
      </c>
      <c r="EL60">
        <f t="shared" ref="EL60" si="3522">J60/(J61)/30</f>
        <v>212.24500971182724</v>
      </c>
      <c r="EM60">
        <f t="shared" ref="EM60" si="3523">K60/(K61)/30</f>
        <v>213.54834445941066</v>
      </c>
      <c r="EN60">
        <f t="shared" ref="EN60" si="3524">L60/(L61)/30</f>
        <v>214.81992720751552</v>
      </c>
      <c r="EO60">
        <f t="shared" ref="EO60" si="3525">M60/(M61)/30</f>
        <v>204.38551962994794</v>
      </c>
      <c r="EP60">
        <f t="shared" ref="EP60" si="3526">N60/(N61)/30</f>
        <v>193.30537577002721</v>
      </c>
      <c r="EQ60">
        <f t="shared" ref="EQ60" si="3527">O60/(O61)/30</f>
        <v>226.60962468229488</v>
      </c>
      <c r="ER60">
        <f t="shared" ref="ER60" si="3528">P60/(P61)/30</f>
        <v>271.72827506904491</v>
      </c>
      <c r="ES60">
        <f t="shared" ref="ES60" si="3529">Q60/(Q61)/30</f>
        <v>227.01640678175096</v>
      </c>
      <c r="ET60">
        <f t="shared" ref="ET60" si="3530">R60/(R61)/30</f>
        <v>226.44391974717823</v>
      </c>
      <c r="EU60">
        <f t="shared" ref="EU60" si="3531">S60/(S61)/30</f>
        <v>181.64444556770624</v>
      </c>
      <c r="EV60">
        <f t="shared" ref="EV60" si="3532">T60/(T61)/30</f>
        <v>233.95700312336132</v>
      </c>
      <c r="EW60">
        <f t="shared" ref="EW60" si="3533">U60/(U61)/30</f>
        <v>260.81915669865197</v>
      </c>
      <c r="EX60">
        <f t="shared" ref="EX60" si="3534">V60/(V61)/30</f>
        <v>232.49928426008339</v>
      </c>
      <c r="EY60">
        <f t="shared" ref="EY60" si="3535">W60/(W61)/30</f>
        <v>202.42396761093883</v>
      </c>
      <c r="EZ60">
        <f t="shared" ref="EZ60" si="3536">X60/(X61)/30</f>
        <v>240.9594762565136</v>
      </c>
      <c r="FA60">
        <f t="shared" ref="FA60" si="3537">Y60/(Y61)/30</f>
        <v>240.14744857868297</v>
      </c>
      <c r="FB60">
        <f t="shared" ref="FB60" si="3538">Z60/(Z61)/30</f>
        <v>235.5329397340042</v>
      </c>
      <c r="FC60">
        <f t="shared" ref="FC60" si="3539">AA60/(AA61)/30</f>
        <v>267.24109906674687</v>
      </c>
      <c r="FD60">
        <f t="shared" ref="FD60" si="3540">AB60/(AB61)/30</f>
        <v>291.35389975479649</v>
      </c>
      <c r="FE60">
        <f t="shared" ref="FE60" si="3541">AC60/(AC61)/30</f>
        <v>257.17735794234551</v>
      </c>
      <c r="FF60">
        <f t="shared" ref="FF60" si="3542">AD60/(AD61)/30</f>
        <v>246.41411222846031</v>
      </c>
      <c r="FG60">
        <f t="shared" ref="FG60" si="3543">AE60/(AE61)/30</f>
        <v>253.50834963802893</v>
      </c>
      <c r="FH60">
        <f t="shared" ref="FH60" si="3544">AF60/(AF61)/30</f>
        <v>287.9624805523772</v>
      </c>
      <c r="FI60">
        <f t="shared" ref="FI60" si="3545">AG60/(AG61)/30</f>
        <v>312.05059123379976</v>
      </c>
      <c r="FJ60">
        <f t="shared" ref="FJ60" si="3546">AH60/(AH61)/30</f>
        <v>318.86214239472071</v>
      </c>
      <c r="FK60">
        <f t="shared" ref="FK60" si="3547">AI60/(AI61)/30</f>
        <v>269.56888870304272</v>
      </c>
      <c r="FL60">
        <f t="shared" ref="FL60" si="3548">AJ60/(AJ61)/30</f>
        <v>326.62379792638001</v>
      </c>
      <c r="FM60">
        <f t="shared" ref="FM60" si="3549">AK60/(AK61)/30</f>
        <v>731.31634819532906</v>
      </c>
      <c r="FN60">
        <f t="shared" ref="FN60" si="3550">AL60/(AL61)/30</f>
        <v>666.92144373673034</v>
      </c>
      <c r="FO60">
        <f t="shared" ref="FO60" si="3551">AM60/(AM61)/30</f>
        <v>431.11553784860558</v>
      </c>
      <c r="FP60">
        <f t="shared" ref="FP60" si="3552">AN60/(AN61)/30</f>
        <v>344.41860465116281</v>
      </c>
      <c r="FQ60">
        <f t="shared" ref="FQ60" si="3553">AO60/(AO61)/30</f>
        <v>403.47435897435901</v>
      </c>
      <c r="FR60">
        <f t="shared" ref="FR60" si="3554">AP60/(AP61)/30</f>
        <v>402.88416075650116</v>
      </c>
      <c r="FS60">
        <f t="shared" ref="FS60" si="3555">AQ60/(AQ61)/30</f>
        <v>304.95522388059703</v>
      </c>
      <c r="FT60">
        <f t="shared" ref="FT60" si="3556">AR60/(AR61)/30</f>
        <v>366.69182389937112</v>
      </c>
      <c r="FU60">
        <f t="shared" ref="FU60" si="3557">AS60/(AS61)/30</f>
        <v>337.42647058823525</v>
      </c>
      <c r="FV60">
        <f t="shared" ref="FV60" si="3558">AT60/(AT61)/30</f>
        <v>268.50456621004565</v>
      </c>
      <c r="FW60">
        <f t="shared" ref="FW60" si="3559">AU60/(AU61)/30</f>
        <v>274.51410658307213</v>
      </c>
      <c r="FX60">
        <f t="shared" ref="FX60" si="3560">AV60/(AV61)/30</f>
        <v>307.7397260273973</v>
      </c>
      <c r="FY60">
        <f t="shared" ref="FY60" si="3561">AW60/(AW61)/30</f>
        <v>437.61682242990651</v>
      </c>
      <c r="FZ60">
        <f t="shared" ref="FZ60" si="3562">AX60/(AX61)/30</f>
        <v>311.59863945578229</v>
      </c>
      <c r="GA60">
        <f t="shared" ref="GA60" si="3563">AY60/(AY61)/30</f>
        <v>343.20754716981133</v>
      </c>
      <c r="GB60">
        <f t="shared" ref="GB60" si="3564">AZ60/(AZ61)/30</f>
        <v>346.49765258215962</v>
      </c>
      <c r="GC60">
        <f t="shared" ref="GC60" si="3565">BA60/(BA61)/30</f>
        <v>365.5555555555556</v>
      </c>
      <c r="GD60">
        <f t="shared" ref="GD60" si="3566">BB60/(BB61)/30</f>
        <v>358.99653979238758</v>
      </c>
      <c r="GE60">
        <f t="shared" ref="GE60" si="3567">BC60/(BC61)/30</f>
        <v>296.88755020080322</v>
      </c>
      <c r="GF60">
        <f t="shared" ref="GF60" si="3568">BD60/(BD61)/30</f>
        <v>346.33652822151231</v>
      </c>
      <c r="GG60">
        <f t="shared" ref="GG60" si="3569">BE60/(BE61)/30</f>
        <v>236.55788655788655</v>
      </c>
      <c r="GH60">
        <f t="shared" ref="GH60" si="3570">BF60/(BF61)/30</f>
        <v>263.98809523809524</v>
      </c>
      <c r="GI60">
        <f t="shared" ref="GI60" si="3571">BG60/(BG61)/30</f>
        <v>240.37751004016064</v>
      </c>
      <c r="GJ60">
        <f t="shared" ref="GJ60" si="3572">BH60/(BH61)/30</f>
        <v>216.70250896057348</v>
      </c>
      <c r="GK60">
        <f t="shared" ref="GK60" si="3573">BI60/(BI61)/30</f>
        <v>169.66540404040404</v>
      </c>
      <c r="GL60">
        <f t="shared" ref="GL60" si="3574">BJ60/(BJ61)/30</f>
        <v>257.10810810810807</v>
      </c>
      <c r="GM60">
        <f t="shared" ref="GM60" si="3575">BK60/(BK61)/30</f>
        <v>219.23976608187135</v>
      </c>
      <c r="GN60">
        <f t="shared" ref="GN60" si="3576">BL60/(BL61)/30</f>
        <v>251.1082251082251</v>
      </c>
      <c r="GO60">
        <f t="shared" ref="GO60" si="3577">BM60/(BM61)/30</f>
        <v>245.50860719874805</v>
      </c>
      <c r="GP60">
        <f t="shared" ref="GP60" si="3578">BN60/(BN61)/30</f>
        <v>184.52185792349729</v>
      </c>
      <c r="GQ60">
        <f t="shared" ref="GQ60" si="3579">BO60/(BO61)/30</f>
        <v>229.88235294117646</v>
      </c>
      <c r="GR60">
        <f t="shared" ref="GR60" si="3580">BP60/(BP61)/30</f>
        <v>227.3705501618123</v>
      </c>
      <c r="GS60">
        <f t="shared" ref="GS60" si="3581">BQ60/(BQ61)/30</f>
        <v>241.24419684308265</v>
      </c>
      <c r="GT60">
        <f t="shared" ref="GT60" si="3582">BR60/(BR61)/30</f>
        <v>260.58706467661688</v>
      </c>
      <c r="GU60">
        <f t="shared" ref="GU60" si="3583">BS60/(BS61)/30</f>
        <v>257.05882352941177</v>
      </c>
      <c r="GV60">
        <f t="shared" ref="GV60" si="3584">BT60/(BT61)/30</f>
        <v>261.27234490010517</v>
      </c>
      <c r="GW60">
        <f t="shared" ref="GW60" si="3585">BU60/(BU61)/30</f>
        <v>297.29974160206717</v>
      </c>
      <c r="GX60">
        <f t="shared" ref="GX60" si="3586">BV60/(BV61)/30</f>
        <v>310.91911764705878</v>
      </c>
      <c r="GY60">
        <f t="shared" ref="GY60" si="3587">BW60/(BW61)/30</f>
        <v>268.28502415458939</v>
      </c>
      <c r="GZ60">
        <f t="shared" ref="GZ60" si="3588">BX60/(BX61)/30</f>
        <v>272.20319634703196</v>
      </c>
      <c r="HA60">
        <f t="shared" ref="HA60" si="3589">BY60/(BY61)/30</f>
        <v>227.78696051423324</v>
      </c>
      <c r="HB60">
        <f t="shared" ref="HB60" si="3590">BZ60/(BZ61)/30</f>
        <v>221.7982456140351</v>
      </c>
      <c r="HC60">
        <f t="shared" ref="HC60" si="3591">CA60/(CA61)/30</f>
        <v>186.85534591194968</v>
      </c>
      <c r="HD60">
        <f t="shared" ref="HD60" si="3592">CB60/(CB61)/30</f>
        <v>179.06323185011712</v>
      </c>
      <c r="HE60">
        <f t="shared" ref="HE60" si="3593">CC60/(CC61)/30</f>
        <v>185.43478260869566</v>
      </c>
      <c r="HF60">
        <f t="shared" ref="HF60" si="3594">CD60/(CD61)/30</f>
        <v>200.4653130287648</v>
      </c>
      <c r="HG60">
        <f t="shared" ref="HG60" si="3595">CE60/(CE61)/30</f>
        <v>225.03623188405797</v>
      </c>
      <c r="HH60">
        <f t="shared" ref="HH60" si="3596">CF60/(CF61)/30</f>
        <v>187.07717569786536</v>
      </c>
      <c r="HI60">
        <f t="shared" ref="HI60" si="3597">CG60/(CG61)/30</f>
        <v>209.93248945147678</v>
      </c>
      <c r="HJ60">
        <f t="shared" ref="HJ60" si="3598">CH60/(CH61)/30</f>
        <v>205.77142857142857</v>
      </c>
      <c r="HK60">
        <f t="shared" ref="HK60" si="3599">CI60/(CI61)/30</f>
        <v>258.62862862862863</v>
      </c>
      <c r="HL60">
        <f t="shared" ref="HL60" si="3600">CJ60/(CJ61)/30</f>
        <v>225.25714285714284</v>
      </c>
      <c r="HM60">
        <f t="shared" ref="HM60" si="3601">CK60/(CK61)/30</f>
        <v>210.59659090909091</v>
      </c>
      <c r="HN60">
        <f t="shared" ref="HN60" si="3602">CL60/(CL61)/30</f>
        <v>202.766761095373</v>
      </c>
      <c r="HO60">
        <f t="shared" ref="HO60" si="3603">CM60/(CM61)/30</f>
        <v>176.30630630630631</v>
      </c>
      <c r="HP60">
        <f t="shared" ref="HP60" si="3604">CN60/(CN61)/30</f>
        <v>196.01108033240999</v>
      </c>
      <c r="HQ60">
        <f t="shared" ref="HQ60" si="3605">CO60/(CO61)/30</f>
        <v>177.51650165016503</v>
      </c>
      <c r="HR60">
        <f t="shared" ref="HR60" si="3606">CP60/(CP61)/30</f>
        <v>178.85496183206106</v>
      </c>
      <c r="HS60">
        <f t="shared" ref="HS60" si="3607">CQ60/(CQ61)/30</f>
        <v>236.37873754152824</v>
      </c>
      <c r="HT60">
        <f t="shared" ref="HT60" si="3608">CR60/(CR61)/30</f>
        <v>251.17088607594937</v>
      </c>
      <c r="HU60">
        <f t="shared" ref="HU60" si="3609">CS60/(CS61)/30</f>
        <v>289.88505747126436</v>
      </c>
      <c r="HV60">
        <f t="shared" ref="HV60" si="3610">CT60/(CT61)/30</f>
        <v>269.42857142857144</v>
      </c>
      <c r="HW60">
        <f t="shared" ref="HW60" si="3611">CU60/(CU61)/30</f>
        <v>327.27385377943</v>
      </c>
      <c r="HX60">
        <f t="shared" ref="HX60" si="3612">CV60/(CV61)/30</f>
        <v>330.79427083333331</v>
      </c>
      <c r="HY60">
        <f t="shared" ref="HY60" si="3613">CW60/(CW61)/30</f>
        <v>301.0223642172524</v>
      </c>
      <c r="HZ60">
        <f t="shared" ref="HZ60" si="3614">CX60/(CX61)/30</f>
        <v>304.52462772050399</v>
      </c>
      <c r="IA60">
        <f t="shared" ref="IA60" si="3615">CY60/(CY61)/30</f>
        <v>290.67114093959731</v>
      </c>
      <c r="IB60">
        <f t="shared" ref="IB60" si="3616">CZ60/(CZ61)/30</f>
        <v>284.85651214128035</v>
      </c>
      <c r="IC60">
        <f t="shared" ref="IC60" si="3617">DA60/(DA61)/30</f>
        <v>276.02564102564099</v>
      </c>
      <c r="ID60">
        <f t="shared" ref="ID60" si="3618">DB60/(DB61)/30</f>
        <v>279.59826275787185</v>
      </c>
      <c r="IE60">
        <f t="shared" ref="IE60" si="3619">DC60/(DC61)/30</f>
        <v>314.52873563218395</v>
      </c>
      <c r="IF60">
        <f t="shared" ref="IF60" si="3620">DD60/(DD61)/30</f>
        <v>353.57142857142861</v>
      </c>
      <c r="IG60">
        <f t="shared" ref="IG60" si="3621">DE60/(DE61)/30</f>
        <v>288.76470588235298</v>
      </c>
      <c r="IH60">
        <f t="shared" ref="IH60" si="3622">DF60/(DF61)/30</f>
        <v>313.99350649350646</v>
      </c>
      <c r="II60">
        <f t="shared" ref="II60" si="3623">DG60/(DG61)/30</f>
        <v>353.03547766081869</v>
      </c>
      <c r="IJ60">
        <f t="shared" ref="IJ60" si="3624">DH60/(DH61)/30</f>
        <v>341.29879634551497</v>
      </c>
      <c r="IK60">
        <f t="shared" ref="IK60" si="3625">DI60/(DI61)/30</f>
        <v>338.86815329018339</v>
      </c>
      <c r="IL60">
        <f t="shared" ref="IL60" si="3626">DJ60/(DJ61)/30</f>
        <v>349.10485599128538</v>
      </c>
      <c r="IM60">
        <f t="shared" ref="IM60" si="3627">DK60/(DK61)/30</f>
        <v>378.03354178240744</v>
      </c>
      <c r="IN60">
        <f t="shared" ref="IN60" si="3628">DL60/(DL61)/30</f>
        <v>426.88264089743586</v>
      </c>
      <c r="IO60">
        <f t="shared" ref="IO60" si="3629">DM60/(DM61)/30</f>
        <v>478.97059632768361</v>
      </c>
      <c r="IP60">
        <f t="shared" ref="IP60" si="3630">DN60/(DN61)/30</f>
        <v>528.22425382262986</v>
      </c>
      <c r="IQ60">
        <f t="shared" ref="IQ60" si="3631">DO60/(DO61)/30</f>
        <v>470.95869036144575</v>
      </c>
      <c r="IR60">
        <f t="shared" ref="IR60" si="3632">DP60/(DP61)/30</f>
        <v>493.04251253443528</v>
      </c>
      <c r="IS60">
        <f t="shared" ref="IS60" si="3633">DQ60/(DQ61)/30</f>
        <v>478.07919133858275</v>
      </c>
      <c r="IT60">
        <f t="shared" ref="IT60" si="3634">DR60/(DR61)/30</f>
        <v>425.79202999999995</v>
      </c>
      <c r="IU60">
        <f t="shared" ref="IU60" si="3635">DS60/(DS61)/30</f>
        <v>407.77764707792204</v>
      </c>
      <c r="IV60">
        <f t="shared" ref="IV60" si="3636">DT60/(DT61)/30</f>
        <v>457.74674504181604</v>
      </c>
      <c r="IW60">
        <f t="shared" ref="IW60" si="3637">DU60/(DU61)/30</f>
        <v>331.51511781756176</v>
      </c>
      <c r="IX60">
        <f t="shared" ref="IX60" si="3638">DV60/(DV61)/30</f>
        <v>575.27614687045127</v>
      </c>
      <c r="IY60">
        <f t="shared" ref="IY60" si="3639">DW60/(DW61)/30</f>
        <v>569.30132652482268</v>
      </c>
      <c r="IZ60">
        <f t="shared" ref="IZ60" si="3640">DX60/(DX61)/30</f>
        <v>450.00542494481232</v>
      </c>
      <c r="JA60">
        <f t="shared" ref="JA60" si="3641">DY60/(DY61)/30</f>
        <v>485.73666349765256</v>
      </c>
      <c r="JB60">
        <f t="shared" ref="JB60" si="3642">DZ60/(DZ61)/30</f>
        <v>441.84554900105155</v>
      </c>
      <c r="JC60">
        <f t="shared" ref="JC60" si="3643">EA60/(EA61)/30</f>
        <v>637.58235695067265</v>
      </c>
      <c r="JD60">
        <f t="shared" ref="JD60" si="3644">EB60/(EB61)/30</f>
        <v>509.64112968197878</v>
      </c>
      <c r="JE60">
        <f t="shared" ref="JE60" si="3645">EC60/(EC61)/30</f>
        <v>454.48529906832295</v>
      </c>
      <c r="JF60">
        <f t="shared" ref="JF60" si="3646">ED60/(ED61)/30</f>
        <v>427.64219135446689</v>
      </c>
    </row>
    <row r="61" spans="1:266" x14ac:dyDescent="0.4">
      <c r="A61" t="s">
        <v>3</v>
      </c>
      <c r="B61" t="s">
        <v>18</v>
      </c>
      <c r="C61">
        <v>3.5539098340000002</v>
      </c>
      <c r="D61">
        <v>3.550130389</v>
      </c>
      <c r="E61">
        <v>3.5464909840000001</v>
      </c>
      <c r="F61">
        <v>3.542708218</v>
      </c>
      <c r="G61">
        <v>3.5389236149999999</v>
      </c>
      <c r="H61">
        <v>3.5352796870000001</v>
      </c>
      <c r="I61">
        <v>3.5314869870000001</v>
      </c>
      <c r="J61">
        <v>3.5278350949999999</v>
      </c>
      <c r="K61">
        <v>3.5240382229999998</v>
      </c>
      <c r="L61">
        <v>3.5202390540000001</v>
      </c>
      <c r="M61">
        <v>3.5167201079999999</v>
      </c>
      <c r="N61">
        <v>3.51292179</v>
      </c>
      <c r="O61">
        <v>3.5092654799999998</v>
      </c>
      <c r="P61">
        <v>3.505462702</v>
      </c>
      <c r="Q61">
        <v>3.501802702</v>
      </c>
      <c r="R61">
        <v>3.4979963289999998</v>
      </c>
      <c r="S61">
        <v>3.4941888699999999</v>
      </c>
      <c r="T61">
        <v>3.4905274149999999</v>
      </c>
      <c r="U61">
        <v>3.4867070789999999</v>
      </c>
      <c r="V61">
        <v>3.4830214750000001</v>
      </c>
      <c r="W61">
        <v>3.4791664</v>
      </c>
      <c r="X61">
        <v>3.4752731579999998</v>
      </c>
      <c r="Y61">
        <v>3.4718947529999999</v>
      </c>
      <c r="Z61">
        <v>3.4683046919999998</v>
      </c>
      <c r="AA61">
        <v>3.4651606230000001</v>
      </c>
      <c r="AB61">
        <v>3.4622269829999999</v>
      </c>
      <c r="AC61">
        <v>3.4563695929999998</v>
      </c>
      <c r="AD61">
        <v>3.447042835</v>
      </c>
      <c r="AE61">
        <v>3.4357842700000001</v>
      </c>
      <c r="AF61">
        <v>3.4234784039999999</v>
      </c>
      <c r="AG61">
        <v>3.496762055</v>
      </c>
      <c r="AH61">
        <v>3.5729129149999999</v>
      </c>
      <c r="AI61">
        <v>3.6114454380000001</v>
      </c>
      <c r="AJ61">
        <v>3.6297620510000002</v>
      </c>
      <c r="AK61">
        <v>1.57</v>
      </c>
      <c r="AL61">
        <v>1.57</v>
      </c>
      <c r="AM61">
        <v>2.5099999999999998</v>
      </c>
      <c r="AN61">
        <v>3.01</v>
      </c>
      <c r="AO61">
        <v>2.6</v>
      </c>
      <c r="AP61">
        <v>2.82</v>
      </c>
      <c r="AQ61">
        <v>3.35</v>
      </c>
      <c r="AR61">
        <v>2.65</v>
      </c>
      <c r="AS61">
        <v>2.72</v>
      </c>
      <c r="AT61">
        <v>2.92</v>
      </c>
      <c r="AU61">
        <v>3.19</v>
      </c>
      <c r="AV61">
        <v>2.92</v>
      </c>
      <c r="AW61">
        <v>2.14</v>
      </c>
      <c r="AX61">
        <v>2.94</v>
      </c>
      <c r="AY61">
        <v>3.18</v>
      </c>
      <c r="AZ61">
        <v>3.55</v>
      </c>
      <c r="BA61">
        <v>3.03</v>
      </c>
      <c r="BB61">
        <v>2.89</v>
      </c>
      <c r="BC61">
        <v>3.32</v>
      </c>
      <c r="BD61">
        <v>3.13</v>
      </c>
      <c r="BE61">
        <v>4.29</v>
      </c>
      <c r="BF61">
        <v>3.36</v>
      </c>
      <c r="BG61">
        <v>4.1500000000000004</v>
      </c>
      <c r="BH61">
        <v>4.6500000000000004</v>
      </c>
      <c r="BI61">
        <v>5.28</v>
      </c>
      <c r="BJ61">
        <v>3.7</v>
      </c>
      <c r="BK61">
        <v>3.99</v>
      </c>
      <c r="BL61">
        <v>3.85</v>
      </c>
      <c r="BM61">
        <v>4.26</v>
      </c>
      <c r="BN61">
        <v>4.88</v>
      </c>
      <c r="BO61">
        <v>4.25</v>
      </c>
      <c r="BP61">
        <v>4.12</v>
      </c>
      <c r="BQ61">
        <v>3.59</v>
      </c>
      <c r="BR61">
        <v>3.35</v>
      </c>
      <c r="BS61">
        <v>3.4</v>
      </c>
      <c r="BT61">
        <v>3.17</v>
      </c>
      <c r="BU61">
        <v>2.58</v>
      </c>
      <c r="BV61">
        <v>2.72</v>
      </c>
      <c r="BW61">
        <v>2.76</v>
      </c>
      <c r="BX61">
        <v>2.92</v>
      </c>
      <c r="BY61">
        <v>3.63</v>
      </c>
      <c r="BZ61">
        <v>3.8</v>
      </c>
      <c r="CA61">
        <v>4.24</v>
      </c>
      <c r="CB61">
        <v>4.2699999999999996</v>
      </c>
      <c r="CC61">
        <v>4.5999999999999996</v>
      </c>
      <c r="CD61">
        <v>3.94</v>
      </c>
      <c r="CE61">
        <v>3.68</v>
      </c>
      <c r="CF61">
        <v>4.0599999999999996</v>
      </c>
      <c r="CG61">
        <v>3.95</v>
      </c>
      <c r="CH61">
        <v>3.5</v>
      </c>
      <c r="CI61">
        <v>3.33</v>
      </c>
      <c r="CJ61">
        <v>3.5</v>
      </c>
      <c r="CK61">
        <v>3.52</v>
      </c>
      <c r="CL61">
        <v>3.53</v>
      </c>
      <c r="CM61">
        <v>4.07</v>
      </c>
      <c r="CN61">
        <v>3.61</v>
      </c>
      <c r="CO61">
        <v>4.04</v>
      </c>
      <c r="CP61">
        <v>3.93</v>
      </c>
      <c r="CQ61">
        <v>3.01</v>
      </c>
      <c r="CR61">
        <v>3.16</v>
      </c>
      <c r="CS61">
        <v>2.9</v>
      </c>
      <c r="CT61">
        <v>3.15</v>
      </c>
      <c r="CU61">
        <v>2.69</v>
      </c>
      <c r="CV61">
        <v>2.56</v>
      </c>
      <c r="CW61">
        <v>3.13</v>
      </c>
      <c r="CX61">
        <v>2.91</v>
      </c>
      <c r="CY61">
        <v>2.98</v>
      </c>
      <c r="CZ61">
        <v>3.02</v>
      </c>
      <c r="DA61">
        <v>3.12</v>
      </c>
      <c r="DB61">
        <v>3.07</v>
      </c>
      <c r="DC61">
        <v>2.9</v>
      </c>
      <c r="DD61">
        <v>2.8</v>
      </c>
      <c r="DE61">
        <v>3.4</v>
      </c>
      <c r="DF61">
        <v>3.08</v>
      </c>
      <c r="DG61">
        <v>2.85</v>
      </c>
      <c r="DH61">
        <v>3.01</v>
      </c>
      <c r="DI61">
        <v>3.09</v>
      </c>
      <c r="DJ61">
        <v>3.06</v>
      </c>
      <c r="DK61">
        <v>2.88</v>
      </c>
      <c r="DL61">
        <v>2.6</v>
      </c>
      <c r="DM61">
        <v>2.36</v>
      </c>
      <c r="DN61">
        <v>2.1800000000000002</v>
      </c>
      <c r="DO61">
        <v>2.4900000000000002</v>
      </c>
      <c r="DP61">
        <v>2.42</v>
      </c>
      <c r="DQ61">
        <v>2.54</v>
      </c>
      <c r="DR61">
        <v>2.9</v>
      </c>
      <c r="DS61">
        <v>3.08</v>
      </c>
      <c r="DT61">
        <v>2.79</v>
      </c>
      <c r="DU61">
        <v>3.91</v>
      </c>
      <c r="DV61">
        <v>2.29</v>
      </c>
      <c r="DW61">
        <v>2.35</v>
      </c>
      <c r="DX61">
        <v>3.02</v>
      </c>
      <c r="DY61">
        <v>2.84</v>
      </c>
      <c r="DZ61">
        <v>3.17</v>
      </c>
      <c r="EA61">
        <v>2.23</v>
      </c>
      <c r="EB61">
        <v>2.83</v>
      </c>
      <c r="EC61">
        <v>3.22</v>
      </c>
      <c r="ED61">
        <v>3.47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8DA74-E4C7-4A5B-AB18-748CFA8C6FBA}">
  <dimension ref="A1:EC60"/>
  <sheetViews>
    <sheetView tabSelected="1" workbookViewId="0">
      <selection activeCell="B23" sqref="B23"/>
    </sheetView>
  </sheetViews>
  <sheetFormatPr defaultRowHeight="13.9" x14ac:dyDescent="0.4"/>
  <sheetData>
    <row r="1" spans="1:133" x14ac:dyDescent="0.4">
      <c r="A1" s="1" t="s">
        <v>4</v>
      </c>
      <c r="B1">
        <v>210.8854589764419</v>
      </c>
      <c r="C1">
        <v>228.24561403508773</v>
      </c>
      <c r="D1">
        <v>221.10311750599521</v>
      </c>
      <c r="E1">
        <v>232.85229202037354</v>
      </c>
      <c r="F1">
        <v>224.23236514522821</v>
      </c>
      <c r="G1">
        <v>222.62658227848101</v>
      </c>
      <c r="H1">
        <v>210.02102312543798</v>
      </c>
      <c r="I1">
        <v>219.15991156963889</v>
      </c>
      <c r="J1">
        <v>225.30303030303031</v>
      </c>
      <c r="K1">
        <v>233.60840210052513</v>
      </c>
      <c r="L1">
        <v>239.57258658806191</v>
      </c>
      <c r="M1">
        <v>237.26483357452966</v>
      </c>
      <c r="N1">
        <v>235.7042253521127</v>
      </c>
      <c r="O1">
        <v>227.06919945725915</v>
      </c>
      <c r="P1">
        <v>224.63087248322148</v>
      </c>
      <c r="Q1">
        <v>222.95952222959522</v>
      </c>
      <c r="R1">
        <v>239.03966597077246</v>
      </c>
      <c r="S1">
        <v>226.06417812704649</v>
      </c>
      <c r="T1">
        <v>227.91472351765489</v>
      </c>
      <c r="U1">
        <v>234.64187327823691</v>
      </c>
      <c r="V1">
        <v>224.86772486772489</v>
      </c>
      <c r="W1">
        <v>234.35166327223354</v>
      </c>
      <c r="X1">
        <v>218.48958333333334</v>
      </c>
      <c r="Y1">
        <v>232.56464011180992</v>
      </c>
      <c r="Z1">
        <v>231.69014084507043</v>
      </c>
      <c r="AA1">
        <v>237.93347487615003</v>
      </c>
      <c r="AB1">
        <v>235.74912891986062</v>
      </c>
      <c r="AC1">
        <v>241.63701067615656</v>
      </c>
      <c r="AD1">
        <v>248.59205776173286</v>
      </c>
      <c r="AE1">
        <v>235.71924947880473</v>
      </c>
      <c r="AF1">
        <v>239.43370165745856</v>
      </c>
      <c r="AG1">
        <v>242.11956521739128</v>
      </c>
      <c r="AH1">
        <v>246.53198653198655</v>
      </c>
      <c r="AI1">
        <v>255.20694259012015</v>
      </c>
      <c r="AJ1">
        <v>257.32107682206174</v>
      </c>
      <c r="AK1">
        <v>263.26397919375813</v>
      </c>
      <c r="AL1">
        <v>269.30171277997363</v>
      </c>
      <c r="AM1">
        <v>267.23016905071518</v>
      </c>
      <c r="AN1">
        <v>272.75031685678073</v>
      </c>
      <c r="AO1">
        <v>282.32354778263584</v>
      </c>
      <c r="AP1">
        <v>286.94306930693068</v>
      </c>
      <c r="AQ1">
        <v>288.08796579108122</v>
      </c>
      <c r="AR1">
        <v>282.54247217340361</v>
      </c>
      <c r="AS1">
        <v>287.10237131289762</v>
      </c>
      <c r="AT1">
        <v>286.59025787965618</v>
      </c>
      <c r="AU1">
        <v>303.56100408639816</v>
      </c>
      <c r="AV1">
        <v>314.85091743119261</v>
      </c>
      <c r="AW1">
        <v>316.28038439796495</v>
      </c>
      <c r="AX1">
        <v>312.07081545064375</v>
      </c>
      <c r="AY1">
        <v>304.96042216358842</v>
      </c>
      <c r="AZ1">
        <v>299.69372128637059</v>
      </c>
      <c r="BA1">
        <v>300.85642317380348</v>
      </c>
      <c r="BB1">
        <v>299.46157611355852</v>
      </c>
      <c r="BC1">
        <v>303.91006842619743</v>
      </c>
      <c r="BD1">
        <v>300.80721747388418</v>
      </c>
      <c r="BE1">
        <v>304.49330783938814</v>
      </c>
      <c r="BF1">
        <v>302.89648622981957</v>
      </c>
      <c r="BG1">
        <v>318.56645097063216</v>
      </c>
      <c r="BH1">
        <v>310.60311284046696</v>
      </c>
      <c r="BI1">
        <v>307.15676728334955</v>
      </c>
      <c r="BJ1">
        <v>304.70417070805041</v>
      </c>
      <c r="BK1">
        <v>305.44651619234543</v>
      </c>
      <c r="BL1">
        <v>298.89635316698656</v>
      </c>
      <c r="BM1">
        <v>296.34724857685012</v>
      </c>
      <c r="BN1">
        <v>299.18111753371869</v>
      </c>
      <c r="BO1">
        <v>286.26550298576024</v>
      </c>
      <c r="BP1">
        <v>280.2227171492205</v>
      </c>
      <c r="BQ1">
        <v>281.1832740213523</v>
      </c>
      <c r="BR1">
        <v>276.54751525719269</v>
      </c>
      <c r="BS1">
        <v>282.63061411549035</v>
      </c>
      <c r="BT1">
        <v>285.40275923453493</v>
      </c>
      <c r="BU1">
        <v>289.09253464461329</v>
      </c>
      <c r="BV1">
        <v>288.77551020408163</v>
      </c>
      <c r="BW1">
        <v>292.49555950266432</v>
      </c>
      <c r="BX1">
        <v>278.97196261682245</v>
      </c>
      <c r="BY1">
        <v>279.00041999160021</v>
      </c>
      <c r="BZ1">
        <v>273.36867862969007</v>
      </c>
      <c r="CA1">
        <v>276.37384677095866</v>
      </c>
      <c r="CB1">
        <v>291.24305852199916</v>
      </c>
      <c r="CC1">
        <v>292.78702518139136</v>
      </c>
      <c r="CD1">
        <v>297.83268313827483</v>
      </c>
      <c r="CE1">
        <v>302.46696035242292</v>
      </c>
      <c r="CF1">
        <v>303.78188214599828</v>
      </c>
      <c r="CG1">
        <v>300.17361111111114</v>
      </c>
      <c r="CH1">
        <v>299.01329901329905</v>
      </c>
      <c r="CI1">
        <v>296.07097591888464</v>
      </c>
      <c r="CJ1">
        <v>295.13422818791946</v>
      </c>
      <c r="CK1">
        <v>299.02666102412189</v>
      </c>
      <c r="CL1">
        <v>287.84893267651887</v>
      </c>
      <c r="CM1">
        <v>290.29166666666669</v>
      </c>
      <c r="CN1">
        <v>284.83724763081995</v>
      </c>
      <c r="CO1">
        <v>291.59347553324966</v>
      </c>
      <c r="CP1">
        <v>292.32391396035428</v>
      </c>
      <c r="CQ1">
        <v>293.69944657300982</v>
      </c>
      <c r="CR1">
        <v>292.6891834117144</v>
      </c>
      <c r="CS1">
        <v>290.36247334754796</v>
      </c>
      <c r="CT1">
        <v>287.35194585448392</v>
      </c>
      <c r="CU1">
        <v>286.07007176023637</v>
      </c>
      <c r="CV1">
        <v>283.64859184531315</v>
      </c>
      <c r="CW1">
        <v>285.06576156130672</v>
      </c>
      <c r="CX1">
        <v>285.59249786871271</v>
      </c>
      <c r="CY1">
        <v>287.78107764106915</v>
      </c>
      <c r="CZ1">
        <v>289.65369816160751</v>
      </c>
      <c r="DA1">
        <v>292.98474945533769</v>
      </c>
      <c r="DB1">
        <v>290.14518257809061</v>
      </c>
      <c r="DC1">
        <v>296.31460674157302</v>
      </c>
      <c r="DD1">
        <v>298.95216400911164</v>
      </c>
      <c r="DE1">
        <v>297</v>
      </c>
      <c r="DF1">
        <v>291.04813315339629</v>
      </c>
      <c r="DG1">
        <v>289.63225520602572</v>
      </c>
      <c r="DH1">
        <v>293.88764044943821</v>
      </c>
      <c r="DI1">
        <v>299.72375690607737</v>
      </c>
      <c r="DJ1">
        <v>292.56235827664398</v>
      </c>
      <c r="DK1">
        <v>294.22202001819835</v>
      </c>
      <c r="DL1">
        <v>287.98397863818428</v>
      </c>
      <c r="DM1">
        <v>293.57756671189509</v>
      </c>
      <c r="DN1">
        <v>295.8295557570263</v>
      </c>
      <c r="DO1">
        <v>290.33687943262413</v>
      </c>
      <c r="DP1">
        <v>302.94659300184162</v>
      </c>
      <c r="DQ1">
        <v>296.01087941976431</v>
      </c>
      <c r="DR1">
        <v>297.65976597659767</v>
      </c>
      <c r="DS1">
        <v>288.8647237929535</v>
      </c>
      <c r="DT1">
        <v>300.18042399639148</v>
      </c>
      <c r="DU1">
        <v>307.11372904395108</v>
      </c>
      <c r="DV1">
        <v>311.25401929260448</v>
      </c>
      <c r="DW1">
        <v>313.72282608695656</v>
      </c>
      <c r="DX1">
        <v>316.215015548645</v>
      </c>
      <c r="DY1">
        <v>327.65287769784175</v>
      </c>
      <c r="DZ1">
        <v>323.65638766519822</v>
      </c>
      <c r="EA1">
        <v>343.90471742176555</v>
      </c>
      <c r="EB1">
        <v>353.47619047619048</v>
      </c>
      <c r="EC1">
        <v>312.6189491104675</v>
      </c>
    </row>
    <row r="2" spans="1:133" x14ac:dyDescent="0.4">
      <c r="A2" s="1" t="s">
        <v>4</v>
      </c>
    </row>
    <row r="3" spans="1:133" x14ac:dyDescent="0.4">
      <c r="A3" s="1" t="s">
        <v>4</v>
      </c>
      <c r="B3">
        <v>327.47730235816459</v>
      </c>
      <c r="C3">
        <v>315.17423727819761</v>
      </c>
      <c r="D3">
        <v>304.57662144084759</v>
      </c>
      <c r="E3">
        <v>275.36612415009949</v>
      </c>
      <c r="F3">
        <v>282.50269081036555</v>
      </c>
      <c r="G3">
        <v>261.70814738428476</v>
      </c>
      <c r="H3">
        <v>275.59681760309832</v>
      </c>
      <c r="I3">
        <v>252.52991452062389</v>
      </c>
      <c r="J3">
        <v>256.88241877195998</v>
      </c>
      <c r="K3">
        <v>215.83333333333331</v>
      </c>
      <c r="L3">
        <v>253.33333333333334</v>
      </c>
      <c r="M3">
        <v>207.74509803921566</v>
      </c>
      <c r="N3">
        <v>193.71584699453553</v>
      </c>
      <c r="O3">
        <v>379.37984496124034</v>
      </c>
      <c r="P3">
        <v>323.93333333333334</v>
      </c>
      <c r="Q3">
        <v>266.83060109289619</v>
      </c>
      <c r="R3">
        <v>220.79812206572771</v>
      </c>
      <c r="S3">
        <v>219.46236559139786</v>
      </c>
      <c r="T3">
        <v>311.29251700680271</v>
      </c>
      <c r="U3">
        <v>186.15023474178406</v>
      </c>
      <c r="V3">
        <v>312.83018867924528</v>
      </c>
      <c r="W3">
        <v>213.66197183098592</v>
      </c>
      <c r="X3">
        <v>236.91542288557213</v>
      </c>
      <c r="Y3">
        <v>235.07246376811597</v>
      </c>
      <c r="Z3">
        <v>199.34959349593498</v>
      </c>
      <c r="AA3">
        <v>245.40540540540542</v>
      </c>
      <c r="AB3">
        <v>222</v>
      </c>
      <c r="AC3">
        <v>242.25225225225225</v>
      </c>
      <c r="AD3">
        <v>189.35374149659864</v>
      </c>
      <c r="AE3">
        <v>275.46666666666664</v>
      </c>
      <c r="AF3">
        <v>311.44278606965173</v>
      </c>
      <c r="AG3">
        <v>310</v>
      </c>
      <c r="AH3">
        <v>266.92640692640691</v>
      </c>
      <c r="AI3">
        <v>279.17748917748918</v>
      </c>
      <c r="AJ3">
        <v>270</v>
      </c>
      <c r="AK3">
        <v>307.14285714285711</v>
      </c>
      <c r="AL3">
        <v>403.23076923076923</v>
      </c>
      <c r="AM3">
        <v>333.28947368421052</v>
      </c>
      <c r="AN3">
        <v>391.19402985074623</v>
      </c>
      <c r="AO3">
        <v>346.79824561403512</v>
      </c>
      <c r="AP3">
        <v>322.56097560975616</v>
      </c>
      <c r="AQ3">
        <v>325.35714285714289</v>
      </c>
      <c r="AR3">
        <v>307.02898550724632</v>
      </c>
      <c r="AS3">
        <v>294.23913043478262</v>
      </c>
      <c r="AT3">
        <v>334.66666666666669</v>
      </c>
      <c r="AU3">
        <v>349.92424242424238</v>
      </c>
      <c r="AV3">
        <v>313.16151202749137</v>
      </c>
      <c r="AW3">
        <v>324.94949494949492</v>
      </c>
      <c r="AX3">
        <v>219.03381642512079</v>
      </c>
      <c r="AY3">
        <v>292.72727272727275</v>
      </c>
      <c r="AZ3">
        <v>270.17857142857139</v>
      </c>
      <c r="BA3">
        <v>248.40336134453781</v>
      </c>
      <c r="BB3">
        <v>293.8283828382838</v>
      </c>
      <c r="BC3">
        <v>317.80219780219778</v>
      </c>
      <c r="BD3">
        <v>304.01433691756273</v>
      </c>
      <c r="BE3">
        <v>284.19475655430711</v>
      </c>
      <c r="BF3">
        <v>276.15873015873018</v>
      </c>
      <c r="BG3">
        <v>234.19540229885061</v>
      </c>
      <c r="BH3">
        <v>271.16809116809117</v>
      </c>
      <c r="BI3">
        <v>305.5763239875389</v>
      </c>
      <c r="BJ3">
        <v>328.51851851851848</v>
      </c>
      <c r="BK3">
        <v>321.13636363636368</v>
      </c>
      <c r="BL3">
        <v>331.4930555555556</v>
      </c>
      <c r="BM3">
        <v>290.98870056497174</v>
      </c>
      <c r="BN3">
        <v>309.00826446280996</v>
      </c>
      <c r="BO3">
        <v>331.02777777777777</v>
      </c>
      <c r="BP3">
        <v>284.90514905149053</v>
      </c>
      <c r="BQ3">
        <v>216.16858237547891</v>
      </c>
      <c r="BR3">
        <v>202.93693693693692</v>
      </c>
      <c r="BS3">
        <v>202.40143369175627</v>
      </c>
      <c r="BT3">
        <v>199.77777777777777</v>
      </c>
      <c r="BU3">
        <v>210.54580896686159</v>
      </c>
      <c r="BV3">
        <v>170.49327354260089</v>
      </c>
      <c r="BW3">
        <v>253.39826839826841</v>
      </c>
      <c r="BX3">
        <v>303.17333333333335</v>
      </c>
      <c r="BY3">
        <v>313.70666666666671</v>
      </c>
      <c r="BZ3">
        <v>257.66439909297054</v>
      </c>
      <c r="CA3">
        <v>176.54654654654652</v>
      </c>
      <c r="CB3">
        <v>181.74757281553397</v>
      </c>
      <c r="CC3">
        <v>237.45318352059925</v>
      </c>
      <c r="CD3">
        <v>257.40506329113924</v>
      </c>
      <c r="CE3">
        <v>228.29365079365078</v>
      </c>
      <c r="CF3">
        <v>237.38791423001948</v>
      </c>
      <c r="CG3">
        <v>229.90310077519379</v>
      </c>
      <c r="CH3">
        <v>192.27969348659005</v>
      </c>
      <c r="CI3">
        <v>231.03030303030303</v>
      </c>
      <c r="CJ3">
        <v>203.26007326007326</v>
      </c>
      <c r="CK3">
        <v>173.80952380952382</v>
      </c>
      <c r="CL3">
        <v>169.77547495682211</v>
      </c>
      <c r="CM3">
        <v>171.43859649122808</v>
      </c>
      <c r="CN3">
        <v>195.39162112932601</v>
      </c>
      <c r="CO3">
        <v>204.01656314699792</v>
      </c>
      <c r="CP3">
        <v>246.80751173708921</v>
      </c>
      <c r="CQ3">
        <v>278.30508474576271</v>
      </c>
      <c r="CR3">
        <v>261.54228855721391</v>
      </c>
      <c r="CS3">
        <v>254.95614035087721</v>
      </c>
      <c r="CT3">
        <v>311.53005464480873</v>
      </c>
      <c r="CU3">
        <v>284.95575221238943</v>
      </c>
      <c r="CV3">
        <v>281.11111111111114</v>
      </c>
      <c r="CW3">
        <v>267.71014492753625</v>
      </c>
      <c r="CX3">
        <v>251.10144927536234</v>
      </c>
      <c r="CY3">
        <v>233.42105263157899</v>
      </c>
      <c r="CZ3">
        <v>215.33333333333334</v>
      </c>
      <c r="DA3">
        <v>317.97101449275368</v>
      </c>
      <c r="DB3">
        <v>258.06615776081424</v>
      </c>
      <c r="DC3">
        <v>319.83333333333331</v>
      </c>
      <c r="DD3">
        <v>225.41966426858514</v>
      </c>
      <c r="DE3">
        <v>162.73550724637681</v>
      </c>
      <c r="DF3">
        <v>178.5093167701863</v>
      </c>
      <c r="DG3">
        <v>191.19369369369369</v>
      </c>
      <c r="DH3">
        <v>190.76131687242795</v>
      </c>
      <c r="DI3">
        <v>188.47953216374268</v>
      </c>
      <c r="DJ3">
        <v>212.0888888888889</v>
      </c>
      <c r="DK3">
        <v>238.14207650273227</v>
      </c>
      <c r="DL3">
        <v>295.91397849462368</v>
      </c>
      <c r="DM3">
        <v>208.89492753623188</v>
      </c>
      <c r="DN3">
        <v>196.9060773480663</v>
      </c>
      <c r="DO3">
        <v>222.32704402515722</v>
      </c>
      <c r="DP3">
        <v>230.0207039337474</v>
      </c>
      <c r="DQ3">
        <v>241.06060606060606</v>
      </c>
      <c r="DR3">
        <v>302.84763083333331</v>
      </c>
      <c r="DS3">
        <v>262.42824806763286</v>
      </c>
      <c r="DT3">
        <v>228.48565886075949</v>
      </c>
      <c r="DU3">
        <v>256.95797619047624</v>
      </c>
      <c r="DV3">
        <v>259.79408454106283</v>
      </c>
      <c r="DW3">
        <v>285.79972986666667</v>
      </c>
      <c r="DX3">
        <v>228.22072585470087</v>
      </c>
      <c r="DY3">
        <v>224.53047974683543</v>
      </c>
      <c r="DZ3">
        <v>237.24294205816557</v>
      </c>
      <c r="EA3">
        <v>251.61903833333335</v>
      </c>
      <c r="EB3">
        <v>240.41128721461189</v>
      </c>
      <c r="EC3">
        <v>219.98437064989514</v>
      </c>
    </row>
    <row r="4" spans="1:133" x14ac:dyDescent="0.4">
      <c r="A4" s="1" t="s">
        <v>4</v>
      </c>
    </row>
    <row r="5" spans="1:133" x14ac:dyDescent="0.4">
      <c r="A5" s="1" t="s">
        <v>5</v>
      </c>
      <c r="B5">
        <v>237.98635999021411</v>
      </c>
      <c r="C5">
        <v>259.06639687586926</v>
      </c>
      <c r="D5">
        <v>237.74034364036677</v>
      </c>
      <c r="E5">
        <v>244.03329137598112</v>
      </c>
      <c r="F5">
        <v>241.64357781869398</v>
      </c>
      <c r="G5">
        <v>241.51515151515153</v>
      </c>
      <c r="H5">
        <v>243.06676449009535</v>
      </c>
      <c r="I5">
        <v>228.74598070739549</v>
      </c>
      <c r="J5">
        <v>241.78343949044586</v>
      </c>
      <c r="K5">
        <v>233.47230494341872</v>
      </c>
      <c r="L5">
        <v>303.88278388278388</v>
      </c>
      <c r="M5">
        <v>276.98826597131682</v>
      </c>
      <c r="N5">
        <v>284.57814661134159</v>
      </c>
      <c r="O5">
        <v>261.88579017264277</v>
      </c>
      <c r="P5">
        <v>243.40298507462686</v>
      </c>
      <c r="Q5">
        <v>250.98643649815045</v>
      </c>
      <c r="R5">
        <v>234.42069741282339</v>
      </c>
      <c r="S5">
        <v>261.84713375796179</v>
      </c>
      <c r="T5">
        <v>257.601977750309</v>
      </c>
      <c r="U5">
        <v>238.38559814169571</v>
      </c>
      <c r="V5">
        <v>248.03749267721147</v>
      </c>
      <c r="W5">
        <v>238.68571428571428</v>
      </c>
      <c r="X5">
        <v>234.44700460829495</v>
      </c>
      <c r="Y5">
        <v>234.41108545034641</v>
      </c>
      <c r="Z5">
        <v>227.63677382966722</v>
      </c>
      <c r="AA5">
        <v>247.86967418546365</v>
      </c>
      <c r="AB5">
        <v>245.03908598917621</v>
      </c>
      <c r="AC5">
        <v>251.83823529411765</v>
      </c>
      <c r="AD5">
        <v>237.87792355961207</v>
      </c>
      <c r="AE5">
        <v>258.91891891891896</v>
      </c>
      <c r="AF5">
        <v>265.97179644389945</v>
      </c>
      <c r="AG5">
        <v>259.338747099768</v>
      </c>
      <c r="AH5">
        <v>239.97912317327766</v>
      </c>
      <c r="AI5">
        <v>275.55938037865747</v>
      </c>
      <c r="AJ5">
        <v>258.01526717557255</v>
      </c>
      <c r="AK5">
        <v>264.66083150984679</v>
      </c>
      <c r="AL5">
        <v>273.30391616105902</v>
      </c>
      <c r="AM5">
        <v>311.06484235574067</v>
      </c>
      <c r="AN5">
        <v>306.95344725987036</v>
      </c>
      <c r="AO5">
        <v>299.05607995558023</v>
      </c>
      <c r="AP5">
        <v>299.61748633879779</v>
      </c>
      <c r="AQ5">
        <v>297.47989276139413</v>
      </c>
      <c r="AR5">
        <v>300.37674919268034</v>
      </c>
      <c r="AS5">
        <v>300.96982758620692</v>
      </c>
      <c r="AT5">
        <v>306.02876106194691</v>
      </c>
      <c r="AU5">
        <v>312.01334816462736</v>
      </c>
      <c r="AV5">
        <v>318.81346873329767</v>
      </c>
      <c r="AW5">
        <v>326.08225108225105</v>
      </c>
      <c r="AX5">
        <v>333.47849755035384</v>
      </c>
      <c r="AY5">
        <v>346.27688913403199</v>
      </c>
      <c r="AZ5">
        <v>334.58289334741283</v>
      </c>
      <c r="BA5">
        <v>336.16024973985435</v>
      </c>
      <c r="BB5">
        <v>335.94306049822063</v>
      </c>
      <c r="BC5">
        <v>330.86112493778</v>
      </c>
      <c r="BD5">
        <v>329.98515586343393</v>
      </c>
      <c r="BE5">
        <v>341.19402985074623</v>
      </c>
      <c r="BF5">
        <v>343.35</v>
      </c>
      <c r="BG5">
        <v>341.91919191919192</v>
      </c>
      <c r="BH5">
        <v>343.92619169656581</v>
      </c>
      <c r="BI5">
        <v>337.86157024793391</v>
      </c>
      <c r="BJ5">
        <v>351.3498920086393</v>
      </c>
      <c r="BK5">
        <v>338.27800829875514</v>
      </c>
      <c r="BL5">
        <v>327.64227642276421</v>
      </c>
      <c r="BM5">
        <v>325.1491053677932</v>
      </c>
      <c r="BN5">
        <v>316.42371234207974</v>
      </c>
      <c r="BO5">
        <v>314.9904214559387</v>
      </c>
      <c r="BP5">
        <v>295.05893019038984</v>
      </c>
      <c r="BQ5">
        <v>292.36675700090336</v>
      </c>
      <c r="BR5">
        <v>289.71710821733274</v>
      </c>
      <c r="BS5">
        <v>284.77202301903498</v>
      </c>
      <c r="BT5">
        <v>286.2910381543922</v>
      </c>
      <c r="BU5">
        <v>295.77400091869544</v>
      </c>
      <c r="BV5">
        <v>296.20658135283367</v>
      </c>
      <c r="BW5">
        <v>297.81902552204173</v>
      </c>
      <c r="BX5">
        <v>290.69244604316549</v>
      </c>
      <c r="BY5">
        <v>291.99095022624431</v>
      </c>
      <c r="BZ5">
        <v>291.55495978552278</v>
      </c>
      <c r="CA5">
        <v>301.41681901279708</v>
      </c>
      <c r="CB5">
        <v>305.23120037365715</v>
      </c>
      <c r="CC5">
        <v>303.17164179104475</v>
      </c>
      <c r="CD5">
        <v>298.44179651695691</v>
      </c>
      <c r="CE5">
        <v>296.85218978102188</v>
      </c>
      <c r="CF5">
        <v>295.93607305936075</v>
      </c>
      <c r="CG5">
        <v>292.10884353741494</v>
      </c>
      <c r="CH5">
        <v>289.17572463768118</v>
      </c>
      <c r="CI5">
        <v>298.76373626373629</v>
      </c>
      <c r="CJ5">
        <v>291.76046825754162</v>
      </c>
      <c r="CK5">
        <v>288.2563872702824</v>
      </c>
      <c r="CL5">
        <v>290.51258992805759</v>
      </c>
      <c r="CM5">
        <v>283.34071776694725</v>
      </c>
      <c r="CN5">
        <v>282.84703801945182</v>
      </c>
      <c r="CO5">
        <v>279.80684811237927</v>
      </c>
      <c r="CP5">
        <v>282.14285714285717</v>
      </c>
      <c r="CQ5">
        <v>282.37122557726468</v>
      </c>
      <c r="CR5">
        <v>280.53720827829147</v>
      </c>
      <c r="CS5">
        <v>283.22207387627952</v>
      </c>
      <c r="CT5">
        <v>281.63174320106998</v>
      </c>
      <c r="CU5">
        <v>283.14707197139023</v>
      </c>
      <c r="CV5">
        <v>279.06153165117308</v>
      </c>
      <c r="CW5">
        <v>279.62633451957294</v>
      </c>
      <c r="CX5">
        <v>278.66256049274085</v>
      </c>
      <c r="CY5">
        <v>278.85789014821273</v>
      </c>
      <c r="CZ5">
        <v>274.49462365591398</v>
      </c>
      <c r="DA5">
        <v>276.51093013287613</v>
      </c>
      <c r="DB5">
        <v>273.39055793991417</v>
      </c>
      <c r="DC5">
        <v>270.7908163265306</v>
      </c>
      <c r="DD5">
        <v>275.37537537537537</v>
      </c>
      <c r="DE5">
        <v>271.4101461736887</v>
      </c>
      <c r="DF5">
        <v>271.41031103536432</v>
      </c>
      <c r="DG5">
        <v>273.98024903392013</v>
      </c>
      <c r="DH5">
        <v>277.31738573259292</v>
      </c>
      <c r="DI5">
        <v>279.92261392949268</v>
      </c>
      <c r="DJ5">
        <v>278.0601440067768</v>
      </c>
      <c r="DK5">
        <v>284.97209102619149</v>
      </c>
      <c r="DL5">
        <v>281.92567567567568</v>
      </c>
      <c r="DM5">
        <v>286.36948135447921</v>
      </c>
      <c r="DN5">
        <v>291.51540734487122</v>
      </c>
      <c r="DO5">
        <v>306.91108301727769</v>
      </c>
      <c r="DP5">
        <v>302.97265160523187</v>
      </c>
      <c r="DQ5">
        <v>308.69212022745734</v>
      </c>
      <c r="DR5">
        <v>313.77759607522484</v>
      </c>
      <c r="DS5">
        <v>319.72346482309882</v>
      </c>
      <c r="DT5">
        <v>345.74423480083857</v>
      </c>
      <c r="DU5">
        <v>365.69646569646568</v>
      </c>
      <c r="DV5">
        <v>386.39398998330552</v>
      </c>
      <c r="DW5">
        <v>389.26809210526318</v>
      </c>
      <c r="DX5">
        <v>402.16857610474631</v>
      </c>
      <c r="DY5">
        <v>415.6107660455487</v>
      </c>
      <c r="DZ5">
        <v>423.0546357615894</v>
      </c>
      <c r="EA5">
        <v>420.43279234290469</v>
      </c>
      <c r="EB5">
        <v>416.09053497942386</v>
      </c>
      <c r="EC5">
        <v>399.68871595330739</v>
      </c>
    </row>
    <row r="6" spans="1:133" x14ac:dyDescent="0.4">
      <c r="A6" t="s">
        <v>17</v>
      </c>
    </row>
    <row r="7" spans="1:133" x14ac:dyDescent="0.4">
      <c r="A7" t="s">
        <v>17</v>
      </c>
      <c r="B7">
        <v>29.361620527343124</v>
      </c>
      <c r="C7">
        <v>29.203552494448168</v>
      </c>
      <c r="D7">
        <v>29.525988722548608</v>
      </c>
      <c r="E7">
        <v>29.603945816389398</v>
      </c>
      <c r="F7">
        <v>31.580498338572969</v>
      </c>
      <c r="G7">
        <v>58.073889514443636</v>
      </c>
      <c r="H7">
        <v>83.397818262250624</v>
      </c>
      <c r="I7">
        <v>109.27874060841212</v>
      </c>
      <c r="J7">
        <v>134.88849326825638</v>
      </c>
      <c r="K7">
        <v>159.34271587174152</v>
      </c>
      <c r="L7">
        <v>184.39068377501536</v>
      </c>
      <c r="M7">
        <v>259.367509770347</v>
      </c>
      <c r="N7">
        <v>182.16288492357796</v>
      </c>
      <c r="O7">
        <v>214.85250586687917</v>
      </c>
      <c r="P7">
        <v>325.07394305504056</v>
      </c>
      <c r="Q7">
        <v>308.18503956353288</v>
      </c>
      <c r="R7">
        <v>292.61265359276314</v>
      </c>
      <c r="S7">
        <v>372.72567220084994</v>
      </c>
      <c r="T7">
        <v>357.42373650471507</v>
      </c>
      <c r="U7">
        <v>298.51224462096405</v>
      </c>
      <c r="V7">
        <v>359.1087655222197</v>
      </c>
      <c r="W7">
        <v>296.6791280406332</v>
      </c>
      <c r="X7">
        <v>338.12510826363854</v>
      </c>
      <c r="Y7">
        <v>367.96599351604948</v>
      </c>
      <c r="Z7">
        <v>498.65600767958733</v>
      </c>
      <c r="AA7">
        <v>331.56492176243631</v>
      </c>
      <c r="AB7">
        <v>330.63327846404781</v>
      </c>
      <c r="AC7">
        <v>410.79561516478958</v>
      </c>
      <c r="AD7">
        <v>363.54978631288878</v>
      </c>
      <c r="AE7">
        <v>327.43321079195243</v>
      </c>
      <c r="AF7">
        <v>414.86122466110038</v>
      </c>
      <c r="AG7">
        <v>391.63828939629025</v>
      </c>
      <c r="AH7">
        <v>427.91468490181916</v>
      </c>
      <c r="AI7">
        <v>466.88376411036279</v>
      </c>
      <c r="AJ7">
        <v>459.09529152370482</v>
      </c>
      <c r="AK7">
        <v>446.9591419422224</v>
      </c>
      <c r="AL7">
        <v>468.11832994203621</v>
      </c>
      <c r="AM7">
        <v>1128.6163522012578</v>
      </c>
      <c r="AN7">
        <v>658.77551020408157</v>
      </c>
      <c r="AO7">
        <v>598.41121495327093</v>
      </c>
      <c r="AP7">
        <v>537.08661417322833</v>
      </c>
      <c r="AQ7">
        <v>474.00871459694991</v>
      </c>
      <c r="AR7">
        <v>483.06954436450843</v>
      </c>
      <c r="AS7">
        <v>466.86868686868689</v>
      </c>
      <c r="AT7">
        <v>630.92436974789916</v>
      </c>
      <c r="AU7">
        <v>541.76470588235293</v>
      </c>
      <c r="AV7">
        <v>483.46055979643762</v>
      </c>
      <c r="AW7">
        <v>650.02976190476181</v>
      </c>
      <c r="AX7">
        <v>718.24712643678163</v>
      </c>
      <c r="AY7">
        <v>978.84773662551436</v>
      </c>
      <c r="AZ7">
        <v>700.16339869281046</v>
      </c>
      <c r="BA7">
        <v>712.27920227920231</v>
      </c>
      <c r="BB7">
        <v>845.00000000000011</v>
      </c>
      <c r="BC7">
        <v>758.87096774193549</v>
      </c>
      <c r="BD7">
        <v>554.15525114155253</v>
      </c>
      <c r="BE7">
        <v>684.54987834549877</v>
      </c>
      <c r="BF7">
        <v>690.96354166666663</v>
      </c>
      <c r="BG7">
        <v>427.6700680272109</v>
      </c>
      <c r="BH7">
        <v>458.02955665024638</v>
      </c>
      <c r="BI7">
        <v>432.29268292682929</v>
      </c>
      <c r="BJ7">
        <v>501.35728542914171</v>
      </c>
      <c r="BK7">
        <v>495.40084388185653</v>
      </c>
      <c r="BL7">
        <v>453.31491712707179</v>
      </c>
      <c r="BM7">
        <v>386.31239935587763</v>
      </c>
      <c r="BN7">
        <v>328.05797101449281</v>
      </c>
      <c r="BO7">
        <v>446.73611111111114</v>
      </c>
      <c r="BP7">
        <v>414.18760469011727</v>
      </c>
      <c r="BQ7">
        <v>369.88562091503269</v>
      </c>
      <c r="BR7">
        <v>434.01433691756273</v>
      </c>
      <c r="BS7">
        <v>322.38310708898945</v>
      </c>
      <c r="BT7">
        <v>360.48513302034434</v>
      </c>
      <c r="BU7">
        <v>337.62962962962962</v>
      </c>
      <c r="BV7">
        <v>284.40329218106996</v>
      </c>
      <c r="BW7">
        <v>377.48945147679319</v>
      </c>
      <c r="BX7">
        <v>435.27777777777771</v>
      </c>
      <c r="BY7">
        <v>311.24802527646136</v>
      </c>
      <c r="BZ7">
        <v>226.52380952380955</v>
      </c>
      <c r="CA7">
        <v>186.60919540229887</v>
      </c>
      <c r="CB7">
        <v>192.79863481228668</v>
      </c>
      <c r="CC7">
        <v>257.58241758241758</v>
      </c>
      <c r="CD7">
        <v>210.07829977628634</v>
      </c>
      <c r="CE7">
        <v>157.50537634408602</v>
      </c>
      <c r="CF7">
        <v>147.08206686930092</v>
      </c>
      <c r="CG7">
        <v>203.72664700098326</v>
      </c>
      <c r="CH7">
        <v>208.96800825593394</v>
      </c>
      <c r="CI7">
        <v>241.53846153846155</v>
      </c>
      <c r="CJ7">
        <v>205.23114355231144</v>
      </c>
      <c r="CK7">
        <v>197.85310734463278</v>
      </c>
      <c r="CL7">
        <v>154.83383685800604</v>
      </c>
      <c r="CM7">
        <v>139.32291666666666</v>
      </c>
      <c r="CN7">
        <v>147.45670995670994</v>
      </c>
      <c r="CO7">
        <v>191.4748201438849</v>
      </c>
      <c r="CP7">
        <v>158.19264069264071</v>
      </c>
      <c r="CQ7">
        <v>160.67882472137794</v>
      </c>
      <c r="CR7">
        <v>161.56118143459915</v>
      </c>
      <c r="CS7">
        <v>222.89115646258503</v>
      </c>
      <c r="CT7">
        <v>189.96296296296296</v>
      </c>
      <c r="CU7">
        <v>323.88888888888886</v>
      </c>
      <c r="CV7">
        <v>406.47619047619054</v>
      </c>
      <c r="CW7">
        <v>320.29304029304029</v>
      </c>
      <c r="CX7">
        <v>404.92929292929296</v>
      </c>
      <c r="CY7">
        <v>315.99326599326599</v>
      </c>
      <c r="CZ7">
        <v>300.47101449275362</v>
      </c>
      <c r="DA7">
        <v>272.84360189573465</v>
      </c>
      <c r="DB7">
        <v>364.45807770961147</v>
      </c>
      <c r="DC7">
        <v>465.46666666666664</v>
      </c>
      <c r="DD7">
        <v>482.86069651741292</v>
      </c>
      <c r="DE7">
        <v>261.99735449735448</v>
      </c>
      <c r="DF7">
        <v>393.42085042194088</v>
      </c>
      <c r="DG7">
        <v>266.45227037037034</v>
      </c>
      <c r="DH7">
        <v>395.7402080168776</v>
      </c>
      <c r="DI7">
        <v>279.9834364583333</v>
      </c>
      <c r="DJ7">
        <v>302.40153381410255</v>
      </c>
      <c r="DK7">
        <v>525.74046611111112</v>
      </c>
      <c r="DL7">
        <v>433.3704465753425</v>
      </c>
      <c r="DM7">
        <v>362.63669771428579</v>
      </c>
      <c r="DN7">
        <v>376.63171005917161</v>
      </c>
      <c r="DO7">
        <v>343.19348530465948</v>
      </c>
      <c r="DP7">
        <v>346.07202792792788</v>
      </c>
      <c r="DQ7">
        <v>302.86110581761005</v>
      </c>
      <c r="DR7">
        <v>340.71900176366847</v>
      </c>
      <c r="DS7">
        <v>403.6576764583333</v>
      </c>
      <c r="DT7">
        <v>412.46014140127392</v>
      </c>
      <c r="DU7">
        <v>403.38869026915108</v>
      </c>
      <c r="DV7">
        <v>389.99286447105794</v>
      </c>
      <c r="DW7">
        <v>405.70276563146996</v>
      </c>
      <c r="DX7">
        <v>324.26423036303629</v>
      </c>
      <c r="DY7">
        <v>320.44249479674801</v>
      </c>
      <c r="DZ7">
        <v>321.36608943089436</v>
      </c>
      <c r="EA7">
        <v>263.20030916334662</v>
      </c>
      <c r="EB7">
        <v>262.90720039682543</v>
      </c>
      <c r="EC7">
        <v>219.26021045104514</v>
      </c>
    </row>
    <row r="8" spans="1:133" x14ac:dyDescent="0.4">
      <c r="A8" t="s">
        <v>17</v>
      </c>
    </row>
    <row r="9" spans="1:133" x14ac:dyDescent="0.4">
      <c r="A9" s="1" t="s">
        <v>6</v>
      </c>
      <c r="B9">
        <v>218.68795776106242</v>
      </c>
      <c r="C9">
        <v>203.23777078056889</v>
      </c>
      <c r="D9">
        <v>230.00767459708368</v>
      </c>
      <c r="E9">
        <v>224.64840858623242</v>
      </c>
      <c r="F9">
        <v>235.48387096774192</v>
      </c>
      <c r="G9">
        <v>238.49220732149328</v>
      </c>
      <c r="H9">
        <v>238.99305555555554</v>
      </c>
      <c r="I9">
        <v>253.65168539325842</v>
      </c>
      <c r="J9">
        <v>245.48114434330299</v>
      </c>
      <c r="K9">
        <v>248.46852911477617</v>
      </c>
      <c r="L9">
        <v>233.48684210526318</v>
      </c>
      <c r="M9">
        <v>240.427807486631</v>
      </c>
      <c r="N9">
        <v>249.4061757719715</v>
      </c>
      <c r="O9">
        <v>285.73770491803276</v>
      </c>
      <c r="P9">
        <v>288.83826879271072</v>
      </c>
      <c r="Q9">
        <v>250.47933884297521</v>
      </c>
      <c r="R9">
        <v>242.84795885567343</v>
      </c>
      <c r="S9">
        <v>230.19672131147541</v>
      </c>
      <c r="T9">
        <v>225.56945781199872</v>
      </c>
      <c r="U9">
        <v>228.31222184183497</v>
      </c>
      <c r="V9">
        <v>230.85029069767441</v>
      </c>
      <c r="W9">
        <v>284.72429210134129</v>
      </c>
      <c r="X9">
        <v>261.41906873614192</v>
      </c>
      <c r="Y9">
        <v>287.08946772366932</v>
      </c>
      <c r="Z9">
        <v>273.45198368557658</v>
      </c>
      <c r="AA9">
        <v>286.00077130736599</v>
      </c>
      <c r="AB9">
        <v>294.52700253715113</v>
      </c>
      <c r="AC9">
        <v>296.43104643104641</v>
      </c>
      <c r="AD9">
        <v>322.39637756879137</v>
      </c>
      <c r="AE9">
        <v>319.21271217045864</v>
      </c>
      <c r="AF9">
        <v>324.09933543196922</v>
      </c>
      <c r="AG9">
        <v>307.28660652324777</v>
      </c>
      <c r="AH9">
        <v>302.56588072122054</v>
      </c>
      <c r="AI9">
        <v>307.72187281621245</v>
      </c>
      <c r="AJ9">
        <v>313.46284935241988</v>
      </c>
      <c r="AK9">
        <v>334.23950447350313</v>
      </c>
      <c r="AL9">
        <v>354.19672131147541</v>
      </c>
      <c r="AM9">
        <v>358.06671204901295</v>
      </c>
      <c r="AN9">
        <v>351.49327207088942</v>
      </c>
      <c r="AO9">
        <v>361.36214800261951</v>
      </c>
      <c r="AP9">
        <v>367.05998033431661</v>
      </c>
      <c r="AQ9">
        <v>356.65507429655389</v>
      </c>
      <c r="AR9">
        <v>352.36907730673317</v>
      </c>
      <c r="AS9">
        <v>355.40498922081923</v>
      </c>
      <c r="AT9">
        <v>356.7763356474494</v>
      </c>
      <c r="AU9">
        <v>374.45121951219517</v>
      </c>
      <c r="AV9">
        <v>391.20073327222735</v>
      </c>
      <c r="AW9">
        <v>391.99282939946221</v>
      </c>
      <c r="AX9">
        <v>419.55175464464764</v>
      </c>
      <c r="AY9">
        <v>414.53953212910864</v>
      </c>
      <c r="AZ9">
        <v>422.73524254821746</v>
      </c>
      <c r="BA9">
        <v>426.8391974411166</v>
      </c>
      <c r="BB9">
        <v>432.14920071047953</v>
      </c>
      <c r="BC9">
        <v>425.54872695346791</v>
      </c>
      <c r="BD9">
        <v>433.62676056338029</v>
      </c>
      <c r="BE9">
        <v>422.84057971014494</v>
      </c>
      <c r="BF9">
        <v>433.82183908045982</v>
      </c>
      <c r="BG9">
        <v>424.55382843983875</v>
      </c>
      <c r="BH9">
        <v>427.96167247386762</v>
      </c>
      <c r="BI9">
        <v>432.29197080291971</v>
      </c>
      <c r="BJ9">
        <v>427.62336925694842</v>
      </c>
      <c r="BK9">
        <v>427.18988830099937</v>
      </c>
      <c r="BL9">
        <v>417.94655414908584</v>
      </c>
      <c r="BM9">
        <v>410.93362709997245</v>
      </c>
      <c r="BN9">
        <v>410.75210426282922</v>
      </c>
      <c r="BO9">
        <v>418.80411255411252</v>
      </c>
      <c r="BP9">
        <v>405.49186883497737</v>
      </c>
      <c r="BQ9">
        <v>411.19619751782415</v>
      </c>
      <c r="BR9">
        <v>410.85372201978134</v>
      </c>
      <c r="BS9">
        <v>418.00825593395257</v>
      </c>
      <c r="BT9">
        <v>427.57276507276509</v>
      </c>
      <c r="BU9">
        <v>423.01954732510285</v>
      </c>
      <c r="BV9">
        <v>428.89942600449211</v>
      </c>
      <c r="BW9">
        <v>436.96788648244956</v>
      </c>
      <c r="BX9">
        <v>423.24083250743308</v>
      </c>
      <c r="BY9">
        <v>419.33497536945811</v>
      </c>
      <c r="BZ9">
        <v>430.95990279465371</v>
      </c>
      <c r="CA9">
        <v>450.5542168674699</v>
      </c>
      <c r="CB9">
        <v>449.7244188832974</v>
      </c>
      <c r="CC9">
        <v>462.01684836471753</v>
      </c>
      <c r="CD9">
        <v>466.18118982967172</v>
      </c>
      <c r="CE9">
        <v>450.63076176613293</v>
      </c>
      <c r="CF9">
        <v>459.87354085603118</v>
      </c>
      <c r="CG9">
        <v>460.76041920545941</v>
      </c>
      <c r="CH9">
        <v>453.15401094977386</v>
      </c>
      <c r="CI9">
        <v>443.74848264141787</v>
      </c>
      <c r="CJ9">
        <v>457.958984375</v>
      </c>
      <c r="CK9">
        <v>460.37273173124078</v>
      </c>
      <c r="CL9">
        <v>441.00650132434384</v>
      </c>
      <c r="CM9">
        <v>452.34980620155039</v>
      </c>
      <c r="CN9">
        <v>427.58701787394165</v>
      </c>
      <c r="CO9">
        <v>443.22503008423587</v>
      </c>
      <c r="CP9">
        <v>447.55980861244024</v>
      </c>
      <c r="CQ9">
        <v>448.78561419897244</v>
      </c>
      <c r="CR9">
        <v>456.64254027550783</v>
      </c>
      <c r="CS9">
        <v>457.43259365306614</v>
      </c>
      <c r="CT9">
        <v>460.28855250709552</v>
      </c>
      <c r="CU9">
        <v>478.25880114176977</v>
      </c>
      <c r="CV9">
        <v>461.13953488372096</v>
      </c>
      <c r="CW9">
        <v>446.85808425511885</v>
      </c>
      <c r="CX9">
        <v>433.98857142857145</v>
      </c>
      <c r="CY9">
        <v>440.1900882552614</v>
      </c>
      <c r="CZ9">
        <v>456.51384475714934</v>
      </c>
      <c r="DA9">
        <v>455.92677345537754</v>
      </c>
      <c r="DB9">
        <v>447.66397124887686</v>
      </c>
      <c r="DC9">
        <v>448.47946725860157</v>
      </c>
      <c r="DD9">
        <v>445.71621317742301</v>
      </c>
      <c r="DE9">
        <v>446.32269744286037</v>
      </c>
      <c r="DF9">
        <v>470.10708589655957</v>
      </c>
      <c r="DG9">
        <v>456.64753157290471</v>
      </c>
      <c r="DH9">
        <v>454.66874166296134</v>
      </c>
      <c r="DI9">
        <v>464.36704621567316</v>
      </c>
      <c r="DJ9">
        <v>465.75219248931865</v>
      </c>
      <c r="DK9">
        <v>469.60125448028674</v>
      </c>
      <c r="DL9">
        <v>471.79317931793179</v>
      </c>
      <c r="DM9">
        <v>460.48974189278624</v>
      </c>
      <c r="DN9">
        <v>472.72119456206821</v>
      </c>
      <c r="DO9">
        <v>492.14729370008877</v>
      </c>
      <c r="DP9">
        <v>560.52364006100652</v>
      </c>
      <c r="DQ9">
        <v>572.6654920714825</v>
      </c>
      <c r="DR9">
        <v>580.65739570164351</v>
      </c>
      <c r="DS9">
        <v>607.74907749077488</v>
      </c>
      <c r="DT9">
        <v>629.93583415597232</v>
      </c>
      <c r="DU9">
        <v>605.74765285092735</v>
      </c>
      <c r="DV9">
        <v>621.46997449571063</v>
      </c>
      <c r="DW9">
        <v>639.14728682170539</v>
      </c>
      <c r="DX9">
        <v>711.48819078193071</v>
      </c>
      <c r="DY9">
        <v>778.61342479176869</v>
      </c>
      <c r="DZ9">
        <v>722.34042553191489</v>
      </c>
      <c r="EA9">
        <v>690.67147363677327</v>
      </c>
      <c r="EB9">
        <v>705.5089548855135</v>
      </c>
      <c r="EC9">
        <v>682.30633802816908</v>
      </c>
    </row>
    <row r="10" spans="1:133" x14ac:dyDescent="0.4">
      <c r="A10" t="s">
        <v>6</v>
      </c>
    </row>
    <row r="11" spans="1:133" x14ac:dyDescent="0.4">
      <c r="A11" t="s">
        <v>6</v>
      </c>
      <c r="B11">
        <v>5.7489001233028603</v>
      </c>
      <c r="C11">
        <v>5.7171529629214071</v>
      </c>
      <c r="D11">
        <v>17.780822768720419</v>
      </c>
      <c r="E11">
        <v>30.980398118183832</v>
      </c>
      <c r="F11">
        <v>43.599713587024013</v>
      </c>
      <c r="G11">
        <v>56.47946172548837</v>
      </c>
      <c r="H11">
        <v>68.779398610163653</v>
      </c>
      <c r="I11">
        <v>81.389075939361121</v>
      </c>
      <c r="J11">
        <v>105.46708248961393</v>
      </c>
      <c r="K11">
        <v>104.69717791024634</v>
      </c>
      <c r="L11">
        <v>111.6876899177296</v>
      </c>
      <c r="M11">
        <v>120.6672971299562</v>
      </c>
      <c r="N11">
        <v>127.03416240323041</v>
      </c>
      <c r="O11">
        <v>168.9465209190513</v>
      </c>
      <c r="P11">
        <v>166.29335072967854</v>
      </c>
      <c r="Q11">
        <v>183.25319003619504</v>
      </c>
      <c r="R11">
        <v>240.49278373326212</v>
      </c>
      <c r="S11">
        <v>226.77449884706476</v>
      </c>
      <c r="T11">
        <v>245.91954823332006</v>
      </c>
      <c r="U11">
        <v>182.27409367208281</v>
      </c>
      <c r="V11">
        <v>168.09914833879142</v>
      </c>
      <c r="W11">
        <v>181.95003710860968</v>
      </c>
      <c r="X11">
        <v>202.26838111931929</v>
      </c>
      <c r="Y11">
        <v>209.88739040706969</v>
      </c>
      <c r="Z11">
        <v>190.53915665092822</v>
      </c>
      <c r="AA11">
        <v>177.59039082821786</v>
      </c>
      <c r="AB11">
        <v>174.86048660473236</v>
      </c>
      <c r="AC11">
        <v>170.17860671056638</v>
      </c>
      <c r="AD11">
        <v>166.6216441000077</v>
      </c>
      <c r="AE11">
        <v>203.49041837459851</v>
      </c>
      <c r="AF11">
        <v>235.22100942910507</v>
      </c>
      <c r="AG11">
        <v>868.94179894179899</v>
      </c>
      <c r="AH11">
        <v>800.74712643678163</v>
      </c>
      <c r="AI11">
        <v>1190.5604719764012</v>
      </c>
      <c r="AJ11">
        <v>1381.9940476190475</v>
      </c>
      <c r="AK11">
        <v>1494.1071428571427</v>
      </c>
      <c r="AL11">
        <v>1187.8151260504203</v>
      </c>
      <c r="AM11">
        <v>1113.8676844783715</v>
      </c>
      <c r="AN11">
        <v>631.70305676855901</v>
      </c>
      <c r="AO11">
        <v>491.26789366053174</v>
      </c>
      <c r="AP11">
        <v>432.7480158730159</v>
      </c>
      <c r="AQ11">
        <v>566.88034188034192</v>
      </c>
      <c r="AR11">
        <v>539.94467496542188</v>
      </c>
      <c r="AS11">
        <v>597.23935389133624</v>
      </c>
      <c r="AT11">
        <v>628.50793650793651</v>
      </c>
      <c r="AU11">
        <v>673.4263565891473</v>
      </c>
      <c r="AV11">
        <v>679.9190283400809</v>
      </c>
      <c r="AW11">
        <v>552.17026378896878</v>
      </c>
      <c r="AX11">
        <v>635.39491298527435</v>
      </c>
      <c r="AY11">
        <v>1080.0411522633744</v>
      </c>
      <c r="AZ11">
        <v>656.96696696696699</v>
      </c>
      <c r="BA11">
        <v>787.16390423572739</v>
      </c>
      <c r="BB11">
        <v>609.84463276836163</v>
      </c>
      <c r="BC11">
        <v>570.98573281452661</v>
      </c>
      <c r="BD11">
        <v>538.97619047619048</v>
      </c>
      <c r="BE11">
        <v>482.49705535924619</v>
      </c>
      <c r="BF11">
        <v>543.02910052910056</v>
      </c>
      <c r="BG11">
        <v>370.10446343779677</v>
      </c>
      <c r="BH11">
        <v>301.80778032036613</v>
      </c>
      <c r="BI11">
        <v>302.66919671094246</v>
      </c>
      <c r="BJ11">
        <v>262.48062015503876</v>
      </c>
      <c r="BK11">
        <v>258.44720496894411</v>
      </c>
      <c r="BL11">
        <v>266.52601969057662</v>
      </c>
      <c r="BM11">
        <v>270.71773636991031</v>
      </c>
      <c r="BN11">
        <v>281.60578386605789</v>
      </c>
      <c r="BO11">
        <v>237.73247496423463</v>
      </c>
      <c r="BP11">
        <v>226.84173669467788</v>
      </c>
      <c r="BQ11">
        <v>251.19727891156461</v>
      </c>
      <c r="BR11">
        <v>231.80316091954026</v>
      </c>
      <c r="BS11">
        <v>228.51528384279476</v>
      </c>
      <c r="BT11">
        <v>180.80438756855577</v>
      </c>
      <c r="BU11">
        <v>190.62157221206584</v>
      </c>
      <c r="BV11">
        <v>128.39065255731921</v>
      </c>
      <c r="BW11">
        <v>216.43655489809333</v>
      </c>
      <c r="BX11">
        <v>181.67495854063017</v>
      </c>
      <c r="BY11">
        <v>185.14631043256995</v>
      </c>
      <c r="BZ11">
        <v>187.19858156028371</v>
      </c>
      <c r="CA11">
        <v>157.74614472123369</v>
      </c>
      <c r="CB11">
        <v>172.89667896678966</v>
      </c>
      <c r="CC11">
        <v>174.93055555555554</v>
      </c>
      <c r="CD11">
        <v>135.55005500550055</v>
      </c>
      <c r="CE11">
        <v>162.26810293237583</v>
      </c>
      <c r="CF11">
        <v>129.22149122807019</v>
      </c>
      <c r="CG11">
        <v>164.14268585131896</v>
      </c>
      <c r="CH11">
        <v>159.87493202827625</v>
      </c>
      <c r="CI11">
        <v>204.81798715203425</v>
      </c>
      <c r="CJ11">
        <v>195.86033117350613</v>
      </c>
      <c r="CK11">
        <v>178.46376811594203</v>
      </c>
      <c r="CL11">
        <v>164.78531073446325</v>
      </c>
      <c r="CM11">
        <v>151.53501400560222</v>
      </c>
      <c r="CN11">
        <v>160.68168688619295</v>
      </c>
      <c r="CO11">
        <v>153.99770904925543</v>
      </c>
      <c r="CP11">
        <v>168.32388153749213</v>
      </c>
      <c r="CQ11">
        <v>181.37216828478961</v>
      </c>
      <c r="CR11">
        <v>184.46038251366119</v>
      </c>
      <c r="CS11">
        <v>165.3082191780822</v>
      </c>
      <c r="CT11">
        <v>181.91369606003752</v>
      </c>
      <c r="CU11">
        <v>170.38416075650122</v>
      </c>
      <c r="CV11">
        <v>248.83295194508008</v>
      </c>
      <c r="CW11">
        <v>204.76082004555809</v>
      </c>
      <c r="CX11">
        <v>177.97894736842105</v>
      </c>
      <c r="CY11">
        <v>188.01403508771929</v>
      </c>
      <c r="CZ11">
        <v>232.75902901124928</v>
      </c>
      <c r="DA11">
        <v>308.41849148418493</v>
      </c>
      <c r="DB11">
        <v>262.93189964157705</v>
      </c>
      <c r="DC11">
        <v>275.67032967032969</v>
      </c>
      <c r="DD11">
        <v>248.29126213592232</v>
      </c>
      <c r="DE11">
        <v>280.32237266279822</v>
      </c>
      <c r="DF11">
        <v>270.1807078740157</v>
      </c>
      <c r="DG11">
        <v>303.11261260869566</v>
      </c>
      <c r="DH11">
        <v>262.95754399008672</v>
      </c>
      <c r="DI11">
        <v>232.0697267097469</v>
      </c>
      <c r="DJ11">
        <v>274.50252416823605</v>
      </c>
      <c r="DK11">
        <v>283.9555518234165</v>
      </c>
      <c r="DL11">
        <v>379.87473932489445</v>
      </c>
      <c r="DM11">
        <v>321.16144345991563</v>
      </c>
      <c r="DN11">
        <v>375.69471135442012</v>
      </c>
      <c r="DO11">
        <v>381.75659975609761</v>
      </c>
      <c r="DP11">
        <v>427.76336406109618</v>
      </c>
      <c r="DQ11">
        <v>363.82327503770739</v>
      </c>
      <c r="DR11">
        <v>428.92076245614038</v>
      </c>
      <c r="DS11">
        <v>463.96037059925095</v>
      </c>
      <c r="DT11">
        <v>325.80687355425596</v>
      </c>
      <c r="DU11">
        <v>479.65702067988673</v>
      </c>
      <c r="DV11">
        <v>492.61094204980844</v>
      </c>
      <c r="DW11">
        <v>474.34046448087429</v>
      </c>
      <c r="DX11">
        <v>542.34039969135802</v>
      </c>
      <c r="DY11">
        <v>544.03147308868506</v>
      </c>
      <c r="DZ11">
        <v>759.82402475386777</v>
      </c>
      <c r="EA11">
        <v>740.60151775067754</v>
      </c>
      <c r="EB11">
        <v>672.87582311435517</v>
      </c>
      <c r="EC11">
        <v>542.08620658914731</v>
      </c>
    </row>
    <row r="12" spans="1:133" x14ac:dyDescent="0.4">
      <c r="A12" t="s">
        <v>6</v>
      </c>
    </row>
    <row r="13" spans="1:133" x14ac:dyDescent="0.4">
      <c r="A13" s="1" t="s">
        <v>7</v>
      </c>
      <c r="B13">
        <v>347.33031674208144</v>
      </c>
      <c r="C13">
        <v>359.18744228993535</v>
      </c>
      <c r="D13">
        <v>439.4919168591224</v>
      </c>
      <c r="E13">
        <v>363.80597014925371</v>
      </c>
      <c r="F13">
        <v>351.68350168350167</v>
      </c>
      <c r="G13">
        <v>346.45476772616138</v>
      </c>
      <c r="H13">
        <v>350.92449922958394</v>
      </c>
      <c r="I13">
        <v>349.76958525345623</v>
      </c>
      <c r="J13">
        <v>350.33707865168543</v>
      </c>
      <c r="K13">
        <v>353.6510376633359</v>
      </c>
      <c r="L13">
        <v>373.13432835820896</v>
      </c>
      <c r="M13">
        <v>371.54592979835695</v>
      </c>
      <c r="N13">
        <v>371.53179190751445</v>
      </c>
      <c r="O13">
        <v>376.25272331154684</v>
      </c>
      <c r="P13">
        <v>378.13852813852816</v>
      </c>
      <c r="Q13">
        <v>383.36917562724017</v>
      </c>
      <c r="R13">
        <v>370.67773167358229</v>
      </c>
      <c r="S13">
        <v>375.38141470180307</v>
      </c>
      <c r="T13">
        <v>369.93947545393411</v>
      </c>
      <c r="U13">
        <v>360.81525312294542</v>
      </c>
      <c r="V13">
        <v>363.69680851063833</v>
      </c>
      <c r="W13">
        <v>370.20988490182805</v>
      </c>
      <c r="X13">
        <v>376.76975945017182</v>
      </c>
      <c r="Y13">
        <v>386.77098150782359</v>
      </c>
      <c r="Z13">
        <v>378.2487838776928</v>
      </c>
      <c r="AA13">
        <v>386.4553314121037</v>
      </c>
      <c r="AB13">
        <v>387.23098995695841</v>
      </c>
      <c r="AC13">
        <v>378.95470383275261</v>
      </c>
      <c r="AD13">
        <v>372.30142566191444</v>
      </c>
      <c r="AE13">
        <v>380.72453861927545</v>
      </c>
      <c r="AF13">
        <v>365.35229476405948</v>
      </c>
      <c r="AG13">
        <v>365.94525779758112</v>
      </c>
      <c r="AH13">
        <v>377.06718346253228</v>
      </c>
      <c r="AI13">
        <v>394.9141347424042</v>
      </c>
      <c r="AJ13">
        <v>422.6594301221167</v>
      </c>
      <c r="AK13">
        <v>437.83050847457628</v>
      </c>
      <c r="AL13">
        <v>418.78522229179708</v>
      </c>
      <c r="AM13">
        <v>406.09318996415772</v>
      </c>
      <c r="AN13">
        <v>408.14771395076207</v>
      </c>
      <c r="AO13">
        <v>417.63005780346822</v>
      </c>
      <c r="AP13">
        <v>437.0501474926254</v>
      </c>
      <c r="AQ13">
        <v>428.41685649202736</v>
      </c>
      <c r="AR13">
        <v>417.43674367436745</v>
      </c>
      <c r="AS13">
        <v>417.0944838885855</v>
      </c>
      <c r="AT13">
        <v>424.20765027322403</v>
      </c>
      <c r="AU13">
        <v>439.34151785714283</v>
      </c>
      <c r="AV13">
        <v>455.51782682512732</v>
      </c>
      <c r="AW13">
        <v>462.64108352144473</v>
      </c>
      <c r="AX13">
        <v>450.86393088552916</v>
      </c>
      <c r="AY13">
        <v>470.63447501403709</v>
      </c>
      <c r="AZ13">
        <v>440.99636741048261</v>
      </c>
      <c r="BA13">
        <v>439.2547217968351</v>
      </c>
      <c r="BB13">
        <v>453.05263157894734</v>
      </c>
      <c r="BC13">
        <v>455.71878279118579</v>
      </c>
      <c r="BD13">
        <v>442.14792299898687</v>
      </c>
      <c r="BE13">
        <v>446.57039711191334</v>
      </c>
      <c r="BF13">
        <v>438.98989898989896</v>
      </c>
      <c r="BG13">
        <v>431.75641670860591</v>
      </c>
      <c r="BH13">
        <v>431.0539845758355</v>
      </c>
      <c r="BI13">
        <v>424.65891864578072</v>
      </c>
      <c r="BJ13">
        <v>410.96163428001995</v>
      </c>
      <c r="BK13">
        <v>408.08232931726906</v>
      </c>
      <c r="BL13">
        <v>435.24064171122996</v>
      </c>
      <c r="BM13">
        <v>410.19704433497537</v>
      </c>
      <c r="BN13">
        <v>403.45498783454985</v>
      </c>
      <c r="BO13">
        <v>390.88751779781677</v>
      </c>
      <c r="BP13">
        <v>384.51099672437994</v>
      </c>
      <c r="BQ13">
        <v>381.27289377289378</v>
      </c>
      <c r="BR13">
        <v>369.85195154777927</v>
      </c>
      <c r="BS13">
        <v>372.23684210526312</v>
      </c>
      <c r="BT13">
        <v>376.17568766637089</v>
      </c>
      <c r="BU13">
        <v>379.38144329896909</v>
      </c>
      <c r="BV13">
        <v>380.62390158172229</v>
      </c>
      <c r="BW13">
        <v>392.73868220528914</v>
      </c>
      <c r="BX13">
        <v>378.92030848329051</v>
      </c>
      <c r="BY13">
        <v>379.10699241786017</v>
      </c>
      <c r="BZ13">
        <v>362.94754371357203</v>
      </c>
      <c r="CA13">
        <v>363.77467105263156</v>
      </c>
      <c r="CB13">
        <v>401.84312044577797</v>
      </c>
      <c r="CC13">
        <v>399.04166666666669</v>
      </c>
      <c r="CD13">
        <v>401.09658371994936</v>
      </c>
      <c r="CE13">
        <v>403.50438047559453</v>
      </c>
      <c r="CF13">
        <v>400.97333897587816</v>
      </c>
      <c r="CG13">
        <v>399.32603201347939</v>
      </c>
      <c r="CH13">
        <v>397.53138075313808</v>
      </c>
      <c r="CI13">
        <v>417.26681127982647</v>
      </c>
      <c r="CJ13">
        <v>418.2583087925957</v>
      </c>
      <c r="CK13">
        <v>423.42715231788077</v>
      </c>
      <c r="CL13">
        <v>418.57258718572587</v>
      </c>
      <c r="CM13">
        <v>405.63380281690138</v>
      </c>
      <c r="CN13">
        <v>401.43712574850298</v>
      </c>
      <c r="CO13">
        <v>395.1065509076559</v>
      </c>
      <c r="CP13">
        <v>394.37379576107901</v>
      </c>
      <c r="CQ13">
        <v>401.3064133016627</v>
      </c>
      <c r="CR13">
        <v>413.82113821138211</v>
      </c>
      <c r="CS13">
        <v>406.80161943319837</v>
      </c>
      <c r="CT13">
        <v>403.76586164551782</v>
      </c>
      <c r="CU13">
        <v>404.48979591836735</v>
      </c>
      <c r="CV13">
        <v>395.92577652279147</v>
      </c>
      <c r="CW13">
        <v>392.77010560519903</v>
      </c>
      <c r="CX13">
        <v>392.52411575562701</v>
      </c>
      <c r="CY13">
        <v>385.43956043956041</v>
      </c>
      <c r="CZ13">
        <v>388.94984326018812</v>
      </c>
      <c r="DA13">
        <v>394.60330245670565</v>
      </c>
      <c r="DB13">
        <v>399.275070479259</v>
      </c>
      <c r="DC13">
        <v>387.4492282696994</v>
      </c>
      <c r="DD13">
        <v>409.85915492957747</v>
      </c>
      <c r="DE13">
        <v>417.0168932838896</v>
      </c>
      <c r="DF13">
        <v>418.0408163265306</v>
      </c>
      <c r="DG13">
        <v>425.62525625256251</v>
      </c>
      <c r="DH13">
        <v>414.64585834333735</v>
      </c>
      <c r="DI13">
        <v>415.27446300715991</v>
      </c>
      <c r="DJ13">
        <v>417.90579992214867</v>
      </c>
      <c r="DK13">
        <v>425.10556621881</v>
      </c>
      <c r="DL13">
        <v>419.27259092613423</v>
      </c>
      <c r="DM13">
        <v>436.32543926661572</v>
      </c>
      <c r="DN13">
        <v>442.48120300751879</v>
      </c>
      <c r="DO13">
        <v>466.29213483146071</v>
      </c>
      <c r="DP13">
        <v>514.00730816077953</v>
      </c>
      <c r="DQ13">
        <v>515.13078470824951</v>
      </c>
      <c r="DR13">
        <v>537.45019920318725</v>
      </c>
      <c r="DS13">
        <v>557.14862681744751</v>
      </c>
      <c r="DT13">
        <v>583.54276449128497</v>
      </c>
      <c r="DU13">
        <v>585.90657165479013</v>
      </c>
      <c r="DV13">
        <v>623.09870550161816</v>
      </c>
      <c r="DW13">
        <v>665.78733766233768</v>
      </c>
      <c r="DX13">
        <v>698.61331220285263</v>
      </c>
      <c r="DY13">
        <v>695.11233740638545</v>
      </c>
      <c r="DZ13">
        <v>697.78726708074532</v>
      </c>
      <c r="EA13">
        <v>699.53216374269005</v>
      </c>
      <c r="EB13">
        <v>741.45264847512033</v>
      </c>
      <c r="EC13">
        <v>675</v>
      </c>
    </row>
    <row r="14" spans="1:133" x14ac:dyDescent="0.4">
      <c r="A14" s="1" t="s">
        <v>7</v>
      </c>
    </row>
    <row r="15" spans="1:133" x14ac:dyDescent="0.4">
      <c r="A15" t="s">
        <v>7</v>
      </c>
      <c r="B15">
        <v>215.74216985835554</v>
      </c>
      <c r="C15">
        <v>223.43405540652262</v>
      </c>
      <c r="D15">
        <v>230.57915680101644</v>
      </c>
      <c r="E15">
        <v>238.71820189450662</v>
      </c>
      <c r="F15">
        <v>246.83332015338129</v>
      </c>
      <c r="G15">
        <v>255.47696239054704</v>
      </c>
      <c r="H15">
        <v>264.10311167373499</v>
      </c>
      <c r="I15">
        <v>273.29977448136162</v>
      </c>
      <c r="J15">
        <v>282.79804792363774</v>
      </c>
      <c r="K15">
        <v>292.29129931573044</v>
      </c>
      <c r="L15">
        <v>287.73493416666668</v>
      </c>
      <c r="M15">
        <v>304.56140350877195</v>
      </c>
      <c r="N15">
        <v>346.61111111111114</v>
      </c>
      <c r="O15">
        <v>378.62745098039215</v>
      </c>
      <c r="P15">
        <v>306.25</v>
      </c>
      <c r="Q15">
        <v>376.91823899371064</v>
      </c>
      <c r="R15">
        <v>356.13095238095235</v>
      </c>
      <c r="S15">
        <v>342.41379310344831</v>
      </c>
      <c r="T15">
        <v>314.20765027322409</v>
      </c>
      <c r="U15">
        <v>352.03389830508479</v>
      </c>
      <c r="V15">
        <v>313.43915343915342</v>
      </c>
      <c r="W15">
        <v>349.19540229885058</v>
      </c>
      <c r="X15">
        <v>367.77777777777777</v>
      </c>
      <c r="Y15">
        <v>347.11111111111114</v>
      </c>
      <c r="Z15">
        <v>361.69398907103823</v>
      </c>
      <c r="AA15">
        <v>333.98907103825138</v>
      </c>
      <c r="AB15">
        <v>346.72316384180795</v>
      </c>
      <c r="AC15">
        <v>295.86854460093895</v>
      </c>
      <c r="AD15">
        <v>299.72602739726028</v>
      </c>
      <c r="AE15">
        <v>275.57017543859649</v>
      </c>
      <c r="AF15">
        <v>288.65800865800867</v>
      </c>
      <c r="AG15">
        <v>304.42982456140351</v>
      </c>
      <c r="AH15">
        <v>327.71689497716892</v>
      </c>
      <c r="AI15">
        <v>353.37962962962962</v>
      </c>
      <c r="AJ15">
        <v>331.05022831050229</v>
      </c>
      <c r="AK15">
        <v>334.04761904761909</v>
      </c>
      <c r="AL15">
        <v>330.59071729957799</v>
      </c>
      <c r="AM15">
        <v>271.0204081632653</v>
      </c>
      <c r="AN15">
        <v>234.81751824817516</v>
      </c>
      <c r="AO15">
        <v>217.46421267893663</v>
      </c>
      <c r="AP15">
        <v>248.85644768856446</v>
      </c>
      <c r="AQ15">
        <v>248.64516129032256</v>
      </c>
      <c r="AR15">
        <v>241.1252653927813</v>
      </c>
      <c r="AS15">
        <v>236.62131519274377</v>
      </c>
      <c r="AT15">
        <v>259.44881889763781</v>
      </c>
      <c r="AU15">
        <v>251.78666666666669</v>
      </c>
      <c r="AV15">
        <v>262.93010752688173</v>
      </c>
      <c r="AW15">
        <v>190.43392504930969</v>
      </c>
      <c r="AX15">
        <v>210.05882352941177</v>
      </c>
      <c r="AY15">
        <v>266.5532879818594</v>
      </c>
      <c r="AZ15">
        <v>220.71969696969697</v>
      </c>
      <c r="BA15">
        <v>236.76470588235296</v>
      </c>
      <c r="BB15">
        <v>211.41577060931897</v>
      </c>
      <c r="BC15">
        <v>256.96428571428572</v>
      </c>
      <c r="BD15">
        <v>256.14906832298135</v>
      </c>
      <c r="BE15">
        <v>306.83823529411762</v>
      </c>
      <c r="BF15">
        <v>228.46899224806202</v>
      </c>
      <c r="BG15">
        <v>234.23220973782773</v>
      </c>
      <c r="BH15">
        <v>222.51666666666668</v>
      </c>
      <c r="BI15">
        <v>209.15915915915915</v>
      </c>
      <c r="BJ15">
        <v>183.70044052863435</v>
      </c>
      <c r="BK15">
        <v>200.81377151799688</v>
      </c>
      <c r="BL15">
        <v>213.82198952879583</v>
      </c>
      <c r="BM15">
        <v>204.2477876106195</v>
      </c>
      <c r="BN15">
        <v>208.41423948220063</v>
      </c>
      <c r="BO15">
        <v>211.14814814814815</v>
      </c>
      <c r="BP15">
        <v>147.4871794871795</v>
      </c>
      <c r="BQ15">
        <v>179.66666666666666</v>
      </c>
      <c r="BR15">
        <v>167.875</v>
      </c>
      <c r="BS15">
        <v>175.26970954356844</v>
      </c>
      <c r="BT15">
        <v>163.30578512396696</v>
      </c>
      <c r="BU15">
        <v>174.14141414141415</v>
      </c>
      <c r="BV15">
        <v>193.54166666666666</v>
      </c>
      <c r="BW15">
        <v>236.17753623188403</v>
      </c>
      <c r="BX15">
        <v>223.92792792792793</v>
      </c>
      <c r="BY15">
        <v>220.06700167504187</v>
      </c>
      <c r="BZ15">
        <v>202.18840579710147</v>
      </c>
      <c r="CA15">
        <v>217.89855072463769</v>
      </c>
      <c r="CB15">
        <v>209.52569169960478</v>
      </c>
      <c r="CC15">
        <v>213.45833333333334</v>
      </c>
      <c r="CD15">
        <v>237.26574500768049</v>
      </c>
      <c r="CE15">
        <v>217.37777777777777</v>
      </c>
      <c r="CF15">
        <v>226.91091954022988</v>
      </c>
      <c r="CG15">
        <v>182.63358778625951</v>
      </c>
      <c r="CH15">
        <v>208.13648293963254</v>
      </c>
      <c r="CI15">
        <v>220.23809523809527</v>
      </c>
      <c r="CJ15">
        <v>213.6541143654114</v>
      </c>
      <c r="CK15">
        <v>218.62962962962962</v>
      </c>
      <c r="CL15">
        <v>208.33981841763944</v>
      </c>
      <c r="CM15">
        <v>201.66028097062582</v>
      </c>
      <c r="CN15">
        <v>181.24724061810153</v>
      </c>
      <c r="CO15">
        <v>217.23404255319147</v>
      </c>
      <c r="CP15">
        <v>229.49404761904759</v>
      </c>
      <c r="CQ15">
        <v>313.09381237524951</v>
      </c>
      <c r="CR15">
        <v>312.38683127572017</v>
      </c>
      <c r="CS15">
        <v>291.44194756554305</v>
      </c>
      <c r="CT15">
        <v>287.49494949494954</v>
      </c>
      <c r="CU15">
        <v>204.06504065040653</v>
      </c>
      <c r="CV15">
        <v>292.64705882352945</v>
      </c>
      <c r="CW15">
        <v>345.47297297297303</v>
      </c>
      <c r="CX15">
        <v>362.80303030303025</v>
      </c>
      <c r="CY15">
        <v>266.53421633554086</v>
      </c>
      <c r="CZ15">
        <v>290.83916083916085</v>
      </c>
      <c r="DA15">
        <v>289.6736596736597</v>
      </c>
      <c r="DB15">
        <v>307.82716049382714</v>
      </c>
      <c r="DC15">
        <v>208.52032520325204</v>
      </c>
      <c r="DD15">
        <v>188.96652110625911</v>
      </c>
      <c r="DE15">
        <v>192.64416315049226</v>
      </c>
      <c r="DF15">
        <v>207.31182795698928</v>
      </c>
      <c r="DG15">
        <v>203.536231884058</v>
      </c>
      <c r="DH15">
        <v>197.37878787878788</v>
      </c>
      <c r="DI15">
        <v>237.20064724919092</v>
      </c>
      <c r="DJ15">
        <v>208.04835924006909</v>
      </c>
      <c r="DK15">
        <v>290.31111111111113</v>
      </c>
      <c r="DL15">
        <v>276.09271523178808</v>
      </c>
      <c r="DM15">
        <v>211.62464985994399</v>
      </c>
      <c r="DN15">
        <v>230.85346215781001</v>
      </c>
      <c r="DO15">
        <v>277.95580110497235</v>
      </c>
      <c r="DP15">
        <v>326.11494252873564</v>
      </c>
      <c r="DQ15">
        <v>271.36150234741785</v>
      </c>
      <c r="DR15">
        <v>330.71038251366116</v>
      </c>
      <c r="DS15">
        <v>364.25925925925924</v>
      </c>
      <c r="DT15">
        <v>341.41350210970461</v>
      </c>
      <c r="DU15">
        <v>438.49673202614377</v>
      </c>
      <c r="DV15">
        <v>488.12080536912748</v>
      </c>
      <c r="DW15">
        <v>380.38800705467372</v>
      </c>
      <c r="DX15">
        <v>383.73737373737373</v>
      </c>
      <c r="DY15">
        <v>344.75113122171945</v>
      </c>
      <c r="DZ15">
        <v>383.58372456964008</v>
      </c>
      <c r="EA15">
        <v>345.91954022988506</v>
      </c>
      <c r="EB15">
        <v>377.86324786324792</v>
      </c>
      <c r="EC15">
        <v>343.99481193255514</v>
      </c>
    </row>
    <row r="16" spans="1:133" x14ac:dyDescent="0.4">
      <c r="A16" t="s">
        <v>7</v>
      </c>
    </row>
    <row r="17" spans="1:133" x14ac:dyDescent="0.4">
      <c r="A17" s="1" t="s">
        <v>8</v>
      </c>
      <c r="B17">
        <v>451.33847575139271</v>
      </c>
      <c r="C17">
        <v>454.93914009728667</v>
      </c>
      <c r="D17">
        <v>448.93419833178871</v>
      </c>
      <c r="E17">
        <v>438.4413309982487</v>
      </c>
      <c r="F17">
        <v>448.60139860139861</v>
      </c>
      <c r="G17">
        <v>419.09246575342468</v>
      </c>
      <c r="H17">
        <v>423.22524101665203</v>
      </c>
      <c r="I17">
        <v>413.32774518021796</v>
      </c>
      <c r="J17">
        <v>416.12046058458816</v>
      </c>
      <c r="K17">
        <v>469.90116801437551</v>
      </c>
      <c r="L17">
        <v>429.4493216280926</v>
      </c>
      <c r="M17">
        <v>432.32653061224488</v>
      </c>
      <c r="N17">
        <v>425</v>
      </c>
      <c r="O17">
        <v>437.46770025839794</v>
      </c>
      <c r="P17">
        <v>419.38361719383619</v>
      </c>
      <c r="Q17">
        <v>467.81914893617022</v>
      </c>
      <c r="R17">
        <v>410.88</v>
      </c>
      <c r="S17">
        <v>401.55038759689921</v>
      </c>
      <c r="T17">
        <v>448.87348353552864</v>
      </c>
      <c r="U17">
        <v>448.61111111111114</v>
      </c>
      <c r="V17">
        <v>438.28522920203739</v>
      </c>
      <c r="W17">
        <v>408.79396984924625</v>
      </c>
      <c r="X17">
        <v>389.36</v>
      </c>
      <c r="Y17">
        <v>385.99527930763173</v>
      </c>
      <c r="Z17">
        <v>376.77616501145911</v>
      </c>
      <c r="AA17">
        <v>371.91621411947244</v>
      </c>
      <c r="AB17">
        <v>364.16666666666669</v>
      </c>
      <c r="AC17">
        <v>364.79400749063672</v>
      </c>
      <c r="AD17">
        <v>389.48971820258947</v>
      </c>
      <c r="AE17">
        <v>363.07692307692309</v>
      </c>
      <c r="AF17">
        <v>371.09317681584736</v>
      </c>
      <c r="AG17">
        <v>375.01815541031226</v>
      </c>
      <c r="AH17">
        <v>355.44554455445541</v>
      </c>
      <c r="AI17">
        <v>376.1904761904762</v>
      </c>
      <c r="AJ17">
        <v>354.25257731958766</v>
      </c>
      <c r="AK17">
        <v>373.63576594345824</v>
      </c>
      <c r="AL17">
        <v>363.41463414634148</v>
      </c>
      <c r="AM17">
        <v>378.10218978102188</v>
      </c>
      <c r="AN17">
        <v>384.01315789473688</v>
      </c>
      <c r="AO17">
        <v>387.04061895551257</v>
      </c>
      <c r="AP17">
        <v>383.85590393595731</v>
      </c>
      <c r="AQ17">
        <v>384.76005188067444</v>
      </c>
      <c r="AR17">
        <v>372.16890595009596</v>
      </c>
      <c r="AS17">
        <v>397.79220779220776</v>
      </c>
      <c r="AT17">
        <v>398.65298268120591</v>
      </c>
      <c r="AU17">
        <v>393.47826086956519</v>
      </c>
      <c r="AV17">
        <v>393.83770591824282</v>
      </c>
      <c r="AW17">
        <v>408.40490797546011</v>
      </c>
      <c r="AX17">
        <v>411.81485992691836</v>
      </c>
      <c r="AY17">
        <v>435.27227722772278</v>
      </c>
      <c r="AZ17">
        <v>427.73460848774653</v>
      </c>
      <c r="BA17">
        <v>439.12248628884828</v>
      </c>
      <c r="BB17">
        <v>446.44808743169403</v>
      </c>
      <c r="BC17">
        <v>454.05569007263921</v>
      </c>
      <c r="BD17">
        <v>470.50970873786406</v>
      </c>
      <c r="BE17">
        <v>472.67156862745099</v>
      </c>
      <c r="BF17">
        <v>503.87547649301143</v>
      </c>
      <c r="BG17">
        <v>488.23891625615767</v>
      </c>
      <c r="BH17">
        <v>489.23173803526447</v>
      </c>
      <c r="BI17">
        <v>478.87584928968494</v>
      </c>
      <c r="BJ17">
        <v>488.61480075901329</v>
      </c>
      <c r="BK17">
        <v>472.22566646001241</v>
      </c>
      <c r="BL17">
        <v>483.93077873918418</v>
      </c>
      <c r="BM17">
        <v>468.42723004694835</v>
      </c>
      <c r="BN17">
        <v>450.53460889139001</v>
      </c>
      <c r="BO17">
        <v>450.51078320090801</v>
      </c>
      <c r="BP17">
        <v>443.32409972299166</v>
      </c>
      <c r="BQ17">
        <v>450.99667774086384</v>
      </c>
      <c r="BR17">
        <v>455.30850472484718</v>
      </c>
      <c r="BS17">
        <v>446.41880809185352</v>
      </c>
      <c r="BT17">
        <v>422.77327935222667</v>
      </c>
      <c r="BU17">
        <v>401.74249757986445</v>
      </c>
      <c r="BV17">
        <v>424.91139240506328</v>
      </c>
      <c r="BW17">
        <v>426.28629648497201</v>
      </c>
      <c r="BX17">
        <v>432.08208208208208</v>
      </c>
      <c r="BY17">
        <v>398.90809827115561</v>
      </c>
      <c r="BZ17">
        <v>395.98930481283418</v>
      </c>
      <c r="CA17">
        <v>441.51226840260392</v>
      </c>
      <c r="CB17">
        <v>449.36644703497211</v>
      </c>
      <c r="CC17">
        <v>468.71035940803381</v>
      </c>
      <c r="CD17">
        <v>470.3125</v>
      </c>
      <c r="CE17">
        <v>465.68378240976102</v>
      </c>
      <c r="CF17">
        <v>449.82851543361096</v>
      </c>
      <c r="CG17">
        <v>438.89418493803623</v>
      </c>
      <c r="CH17">
        <v>422.05814490078444</v>
      </c>
      <c r="CI17">
        <v>436.41563393708293</v>
      </c>
      <c r="CJ17">
        <v>413.93775372124492</v>
      </c>
      <c r="CK17">
        <v>429.93956299395626</v>
      </c>
      <c r="CL17">
        <v>424.24803331790838</v>
      </c>
      <c r="CM17">
        <v>430.33286451007973</v>
      </c>
      <c r="CN17">
        <v>416.36945587562872</v>
      </c>
      <c r="CO17">
        <v>410.54066333484775</v>
      </c>
      <c r="CP17">
        <v>398.32377591530656</v>
      </c>
      <c r="CQ17">
        <v>393.86503067484659</v>
      </c>
      <c r="CR17">
        <v>390.10030527692982</v>
      </c>
      <c r="CS17">
        <v>395.63106796116506</v>
      </c>
      <c r="CT17">
        <v>391.41370338248049</v>
      </c>
      <c r="CU17">
        <v>383.67887075430082</v>
      </c>
      <c r="CV17">
        <v>388.98230088495575</v>
      </c>
      <c r="CW17">
        <v>391.68133802816902</v>
      </c>
      <c r="CX17">
        <v>402.0361990950226</v>
      </c>
      <c r="CY17">
        <v>393.79912663755459</v>
      </c>
      <c r="CZ17">
        <v>393.50592365072401</v>
      </c>
      <c r="DA17">
        <v>404.07358738501972</v>
      </c>
      <c r="DB17">
        <v>402.14477211796248</v>
      </c>
      <c r="DC17">
        <v>400.08861320336729</v>
      </c>
      <c r="DD17">
        <v>407.15863897481222</v>
      </c>
      <c r="DE17">
        <v>387.87483702737939</v>
      </c>
      <c r="DF17">
        <v>393.30415754923411</v>
      </c>
      <c r="DG17">
        <v>406.49526387009467</v>
      </c>
      <c r="DH17">
        <v>400.56669572798603</v>
      </c>
      <c r="DI17">
        <v>407.7857785778578</v>
      </c>
      <c r="DJ17">
        <v>406.16740088105729</v>
      </c>
      <c r="DK17">
        <v>395.13255106475441</v>
      </c>
      <c r="DL17">
        <v>391.70267934312875</v>
      </c>
      <c r="DM17">
        <v>397.53086419753089</v>
      </c>
      <c r="DN17">
        <v>414.29836210712705</v>
      </c>
      <c r="DO17">
        <v>427.38255033557044</v>
      </c>
      <c r="DP17">
        <v>425.19118308591993</v>
      </c>
      <c r="DQ17">
        <v>451.40562248995985</v>
      </c>
      <c r="DR17">
        <v>429.1133455210238</v>
      </c>
      <c r="DS17">
        <v>423.78640776699029</v>
      </c>
      <c r="DT17">
        <v>428.74015748031496</v>
      </c>
      <c r="DU17">
        <v>449.40530649588288</v>
      </c>
      <c r="DV17">
        <v>479.53555878084177</v>
      </c>
      <c r="DW17">
        <v>485.61776061776067</v>
      </c>
      <c r="DX17">
        <v>501.77321511899208</v>
      </c>
      <c r="DY17">
        <v>509.1764705882353</v>
      </c>
      <c r="DZ17">
        <v>502.92072322670373</v>
      </c>
      <c r="EA17">
        <v>512.88343558282202</v>
      </c>
      <c r="EB17">
        <v>517.58865248226959</v>
      </c>
      <c r="EC17">
        <v>482.72968197879857</v>
      </c>
    </row>
    <row r="18" spans="1:133" x14ac:dyDescent="0.4">
      <c r="A18" t="s">
        <v>8</v>
      </c>
    </row>
    <row r="19" spans="1:133" x14ac:dyDescent="0.4">
      <c r="A19" t="s">
        <v>8</v>
      </c>
      <c r="B19">
        <v>522.43900767352568</v>
      </c>
      <c r="C19">
        <v>533.42422447140439</v>
      </c>
      <c r="D19">
        <v>542.85933909102528</v>
      </c>
      <c r="E19">
        <v>552.80551800283342</v>
      </c>
      <c r="F19">
        <v>561.96597923995557</v>
      </c>
      <c r="G19">
        <v>619.68603087759027</v>
      </c>
      <c r="H19">
        <v>564.0834644241562</v>
      </c>
      <c r="I19">
        <v>495.47394829078723</v>
      </c>
      <c r="J19">
        <v>638.07899162551087</v>
      </c>
      <c r="K19">
        <v>618.67416836156997</v>
      </c>
      <c r="L19">
        <v>640.99543320195471</v>
      </c>
      <c r="M19">
        <v>557.12108129570856</v>
      </c>
      <c r="N19">
        <v>479.08486910510868</v>
      </c>
      <c r="O19">
        <v>621.5836737021724</v>
      </c>
      <c r="P19">
        <v>422.70539131789911</v>
      </c>
      <c r="Q19">
        <v>396.21756741891932</v>
      </c>
      <c r="R19">
        <v>544.22387436626116</v>
      </c>
      <c r="S19">
        <v>381.33252273253021</v>
      </c>
      <c r="T19">
        <v>366.11494491653838</v>
      </c>
      <c r="U19">
        <v>440.06143968038634</v>
      </c>
      <c r="V19">
        <v>470.90802903250994</v>
      </c>
      <c r="W19">
        <v>422.28915662650604</v>
      </c>
      <c r="X19">
        <v>513.01204819277109</v>
      </c>
      <c r="Y19">
        <v>352.89308176100627</v>
      </c>
      <c r="Z19">
        <v>300.3459119496855</v>
      </c>
      <c r="AA19">
        <v>466.32850241545901</v>
      </c>
      <c r="AB19">
        <v>412.24806201550388</v>
      </c>
      <c r="AC19">
        <v>496.19607843137254</v>
      </c>
      <c r="AD19">
        <v>603.76190476190482</v>
      </c>
      <c r="AE19">
        <v>459.65277777777777</v>
      </c>
      <c r="AF19">
        <v>364.57994579945802</v>
      </c>
      <c r="AG19">
        <v>643.9316239316239</v>
      </c>
      <c r="AH19">
        <v>524.22764227642278</v>
      </c>
      <c r="AI19">
        <v>681.14754098360652</v>
      </c>
      <c r="AJ19">
        <v>664.28571428571422</v>
      </c>
      <c r="AK19">
        <v>611.02564102564099</v>
      </c>
      <c r="AL19">
        <v>638.16425120772942</v>
      </c>
      <c r="AM19">
        <v>726.96078431372541</v>
      </c>
      <c r="AN19">
        <v>456.76870748299319</v>
      </c>
      <c r="AO19">
        <v>368.82666666666665</v>
      </c>
      <c r="AP19">
        <v>315.64285714285717</v>
      </c>
      <c r="AQ19">
        <v>328.07947019867549</v>
      </c>
      <c r="AR19">
        <v>550.50724637681162</v>
      </c>
      <c r="AS19">
        <v>476.43564356435644</v>
      </c>
      <c r="AT19">
        <v>723.74429223744289</v>
      </c>
      <c r="AU19">
        <v>461.80180180180179</v>
      </c>
      <c r="AV19">
        <v>475.08250825082507</v>
      </c>
      <c r="AW19">
        <v>548.57638888888891</v>
      </c>
      <c r="AX19">
        <v>493.95061728395063</v>
      </c>
      <c r="AY19">
        <v>773.14814814814815</v>
      </c>
      <c r="AZ19">
        <v>587.51937984496124</v>
      </c>
      <c r="BA19">
        <v>720.46413502109704</v>
      </c>
      <c r="BB19">
        <v>516.91756272401426</v>
      </c>
      <c r="BC19">
        <v>599.40476190476193</v>
      </c>
      <c r="BD19">
        <v>452.7147766323024</v>
      </c>
      <c r="BE19">
        <v>609.66666666666663</v>
      </c>
      <c r="BF19">
        <v>494.77663230240552</v>
      </c>
      <c r="BG19">
        <v>515.11627906976742</v>
      </c>
      <c r="BH19">
        <v>562.38095238095241</v>
      </c>
      <c r="BI19">
        <v>503.80952380952374</v>
      </c>
      <c r="BJ19">
        <v>947.54098360655735</v>
      </c>
      <c r="BK19">
        <v>812.07729468599041</v>
      </c>
      <c r="BL19">
        <v>824.46236559139788</v>
      </c>
      <c r="BM19">
        <v>582.0921985815603</v>
      </c>
      <c r="BN19">
        <v>443.2</v>
      </c>
      <c r="BO19">
        <v>553.27044025157227</v>
      </c>
      <c r="BP19">
        <v>451.36253041362522</v>
      </c>
      <c r="BQ19">
        <v>617.43589743589757</v>
      </c>
      <c r="BR19">
        <v>554.87179487179492</v>
      </c>
      <c r="BS19">
        <v>384.41860465116281</v>
      </c>
      <c r="BT19">
        <v>331.33333333333331</v>
      </c>
      <c r="BU19">
        <v>235.20440251572327</v>
      </c>
      <c r="BV19">
        <v>619.11646586345387</v>
      </c>
      <c r="BW19">
        <v>379.03508771929825</v>
      </c>
      <c r="BX19">
        <v>809.68888888888898</v>
      </c>
      <c r="BY19">
        <v>303.74183006535952</v>
      </c>
      <c r="BZ19">
        <v>258.16223067173638</v>
      </c>
      <c r="CA19">
        <v>227.76207302709068</v>
      </c>
      <c r="CB19">
        <v>257.50972762645915</v>
      </c>
      <c r="CC19">
        <v>277.39766081871346</v>
      </c>
      <c r="CD19">
        <v>263.32036316472119</v>
      </c>
      <c r="CE19">
        <v>260.71428571428572</v>
      </c>
      <c r="CF19">
        <v>263.70677731673578</v>
      </c>
      <c r="CG19">
        <v>287.03196347031968</v>
      </c>
      <c r="CH19">
        <v>321.26903553299496</v>
      </c>
      <c r="CI19">
        <v>329.81757877280268</v>
      </c>
      <c r="CJ19">
        <v>290.42654028436021</v>
      </c>
      <c r="CK19">
        <v>292.42138364779873</v>
      </c>
      <c r="CL19">
        <v>273.97435897435901</v>
      </c>
      <c r="CM19">
        <v>261.76900584795322</v>
      </c>
      <c r="CN19">
        <v>265.03840245775729</v>
      </c>
      <c r="CO19">
        <v>252.51572327044022</v>
      </c>
      <c r="CP19">
        <v>274.57894736842104</v>
      </c>
      <c r="CQ19">
        <v>327.10317460317464</v>
      </c>
      <c r="CR19">
        <v>299.11231884057969</v>
      </c>
      <c r="CS19">
        <v>294</v>
      </c>
      <c r="CT19">
        <v>359.03780068728526</v>
      </c>
      <c r="CU19">
        <v>353.89247311827955</v>
      </c>
      <c r="CV19">
        <v>313.78708551483419</v>
      </c>
      <c r="CW19">
        <v>382.57142857142856</v>
      </c>
      <c r="CX19">
        <v>352.63653483992471</v>
      </c>
      <c r="CY19">
        <v>312.02898550724632</v>
      </c>
      <c r="CZ19">
        <v>314.04761904761904</v>
      </c>
      <c r="DA19">
        <v>403.71069182389937</v>
      </c>
      <c r="DB19">
        <v>361.32034632034629</v>
      </c>
      <c r="DC19">
        <v>415.34632034632034</v>
      </c>
      <c r="DD19">
        <v>386.0153256704981</v>
      </c>
      <c r="DE19">
        <v>394.23510466988733</v>
      </c>
      <c r="DF19">
        <v>296.86363636363632</v>
      </c>
      <c r="DG19">
        <v>299.39086294416239</v>
      </c>
      <c r="DH19">
        <v>419.4936708860759</v>
      </c>
      <c r="DI19">
        <v>278.31871345029242</v>
      </c>
      <c r="DJ19">
        <v>353.74753451676526</v>
      </c>
      <c r="DK19">
        <v>490.05464480874321</v>
      </c>
      <c r="DL19">
        <v>476.85792349726773</v>
      </c>
      <c r="DM19">
        <v>269.67889908256876</v>
      </c>
      <c r="DN19">
        <v>335.077519379845</v>
      </c>
      <c r="DO19">
        <v>373.39357429718876</v>
      </c>
      <c r="DP19">
        <v>272.17948717948718</v>
      </c>
      <c r="DQ19">
        <v>252.7038626609442</v>
      </c>
      <c r="DR19">
        <v>284.75692201834858</v>
      </c>
      <c r="DS19">
        <v>366.73937563352831</v>
      </c>
      <c r="DT19">
        <v>237.02758364544317</v>
      </c>
      <c r="DU19">
        <v>389.76700650406502</v>
      </c>
      <c r="DV19">
        <v>411.06188386411884</v>
      </c>
      <c r="DW19">
        <v>417.77012820512823</v>
      </c>
      <c r="DX19">
        <v>346.24771947368419</v>
      </c>
      <c r="DY19">
        <v>297.85870373692075</v>
      </c>
      <c r="DZ19">
        <v>320.85126874003191</v>
      </c>
      <c r="EA19">
        <v>382.33243992467044</v>
      </c>
      <c r="EB19">
        <v>392.57624195402303</v>
      </c>
      <c r="EC19">
        <v>337.85878823529407</v>
      </c>
    </row>
    <row r="20" spans="1:133" x14ac:dyDescent="0.4">
      <c r="A20" t="s">
        <v>8</v>
      </c>
    </row>
    <row r="21" spans="1:133" x14ac:dyDescent="0.4">
      <c r="A21" s="1" t="s">
        <v>9</v>
      </c>
      <c r="B21">
        <v>346.299737478179</v>
      </c>
      <c r="C21">
        <v>349.82610365382283</v>
      </c>
      <c r="D21">
        <v>381.30885451935592</v>
      </c>
      <c r="E21">
        <v>357.58190790216645</v>
      </c>
      <c r="F21">
        <v>368.39317245438497</v>
      </c>
      <c r="G21">
        <v>354.76190476190482</v>
      </c>
      <c r="H21">
        <v>363.53322528363043</v>
      </c>
      <c r="I21">
        <v>361.27320954907157</v>
      </c>
      <c r="J21">
        <v>394.43219404630651</v>
      </c>
      <c r="K21">
        <v>395.89411129119389</v>
      </c>
      <c r="L21">
        <v>394.07093700370564</v>
      </c>
      <c r="M21">
        <v>401.7661097852029</v>
      </c>
      <c r="N21">
        <v>343.11885612153708</v>
      </c>
      <c r="O21">
        <v>349.3261455525606</v>
      </c>
      <c r="P21">
        <v>341.6340721425467</v>
      </c>
      <c r="Q21">
        <v>362.55813953488371</v>
      </c>
      <c r="R21">
        <v>370.76489910839985</v>
      </c>
      <c r="S21">
        <v>365.12141280353205</v>
      </c>
      <c r="T21">
        <v>355.53479682391406</v>
      </c>
      <c r="U21">
        <v>349.14933837429112</v>
      </c>
      <c r="V21">
        <v>335.02538071065987</v>
      </c>
      <c r="W21">
        <v>347.04225352112672</v>
      </c>
      <c r="X21">
        <v>386.34953464322649</v>
      </c>
      <c r="Y21">
        <v>367.93158738642438</v>
      </c>
      <c r="Z21">
        <v>334.82587064676613</v>
      </c>
      <c r="AA21">
        <v>392.46767847105116</v>
      </c>
      <c r="AB21">
        <v>349.02255639097746</v>
      </c>
      <c r="AC21">
        <v>365.58641975308637</v>
      </c>
      <c r="AD21">
        <v>359.6114519427403</v>
      </c>
      <c r="AE21">
        <v>363.43026121241991</v>
      </c>
      <c r="AF21">
        <v>357.30389854391734</v>
      </c>
      <c r="AG21">
        <v>358.1918311151905</v>
      </c>
      <c r="AH21">
        <v>360.6813996316759</v>
      </c>
      <c r="AI21">
        <v>367.41316270566728</v>
      </c>
      <c r="AJ21">
        <v>374.73166368515206</v>
      </c>
      <c r="AK21">
        <v>397.58588672237698</v>
      </c>
      <c r="AL21">
        <v>431.66189111747849</v>
      </c>
      <c r="AM21">
        <v>427.22090261282659</v>
      </c>
      <c r="AN21">
        <v>440.65420560747668</v>
      </c>
      <c r="AO21">
        <v>456.38543107422771</v>
      </c>
      <c r="AP21">
        <v>445.74031890660592</v>
      </c>
      <c r="AQ21">
        <v>434.23301844354478</v>
      </c>
      <c r="AR21">
        <v>432.9442282749676</v>
      </c>
      <c r="AS21">
        <v>428.33904109589042</v>
      </c>
      <c r="AT21">
        <v>458.54758682904821</v>
      </c>
      <c r="AU21">
        <v>465.8374055975122</v>
      </c>
      <c r="AV21">
        <v>450.48625792811845</v>
      </c>
      <c r="AW21">
        <v>466.468085106383</v>
      </c>
      <c r="AX21">
        <v>475.68826768318507</v>
      </c>
      <c r="AY21">
        <v>491.12068965517244</v>
      </c>
      <c r="AZ21">
        <v>490.60631938514086</v>
      </c>
      <c r="BA21">
        <v>460.27124052652573</v>
      </c>
      <c r="BB21">
        <v>427.16462281679674</v>
      </c>
      <c r="BC21">
        <v>454.44531864673485</v>
      </c>
      <c r="BD21">
        <v>435.13411409142429</v>
      </c>
      <c r="BE21">
        <v>437.45756318370422</v>
      </c>
      <c r="BF21">
        <v>444.54300038565367</v>
      </c>
      <c r="BG21">
        <v>440.85769980506825</v>
      </c>
      <c r="BH21">
        <v>418.62891207153501</v>
      </c>
      <c r="BI21">
        <v>435.24688879967886</v>
      </c>
      <c r="BJ21">
        <v>428.5430726478761</v>
      </c>
      <c r="BK21">
        <v>422.82780410742498</v>
      </c>
      <c r="BL21">
        <v>417.71361685524778</v>
      </c>
      <c r="BM21">
        <v>414.40092165898619</v>
      </c>
      <c r="BN21">
        <v>409.36315390447311</v>
      </c>
      <c r="BO21">
        <v>403.1844802342606</v>
      </c>
      <c r="BP21">
        <v>384.90304709141276</v>
      </c>
      <c r="BQ21">
        <v>389.63498622589532</v>
      </c>
      <c r="BR21">
        <v>378.51679414699038</v>
      </c>
      <c r="BS21">
        <v>378.67425510545695</v>
      </c>
      <c r="BT21">
        <v>381.10445775116438</v>
      </c>
      <c r="BU21">
        <v>389.58821560093736</v>
      </c>
      <c r="BV21">
        <v>403.55824102047666</v>
      </c>
      <c r="BW21">
        <v>412.76246719160105</v>
      </c>
      <c r="BX21">
        <v>400.5741626794258</v>
      </c>
      <c r="BY21">
        <v>394.63840399002498</v>
      </c>
      <c r="BZ21">
        <v>397.32420659614189</v>
      </c>
      <c r="CA21">
        <v>415.89382795011193</v>
      </c>
      <c r="CB21">
        <v>407.92324357783963</v>
      </c>
      <c r="CC21">
        <v>411.2213267203968</v>
      </c>
      <c r="CD21">
        <v>412.55384615384617</v>
      </c>
      <c r="CE21">
        <v>411.55717761557173</v>
      </c>
      <c r="CF21">
        <v>415.52413157085766</v>
      </c>
      <c r="CG21">
        <v>429.1143216080402</v>
      </c>
      <c r="CH21">
        <v>427.9776674937965</v>
      </c>
      <c r="CI21">
        <v>433.2607342874922</v>
      </c>
      <c r="CJ21">
        <v>425.37820314912011</v>
      </c>
      <c r="CK21">
        <v>418.36859858938976</v>
      </c>
      <c r="CL21">
        <v>418.34410587873191</v>
      </c>
      <c r="CM21">
        <v>413.43558282208585</v>
      </c>
      <c r="CN21">
        <v>402.77108433734935</v>
      </c>
      <c r="CO21">
        <v>404.26738287078484</v>
      </c>
      <c r="CP21">
        <v>402.55800118976805</v>
      </c>
      <c r="CQ21">
        <v>407.42514970059881</v>
      </c>
      <c r="CR21">
        <v>407.26945028537097</v>
      </c>
      <c r="CS21">
        <v>415.51305403764422</v>
      </c>
      <c r="CT21">
        <v>414.06913280776234</v>
      </c>
      <c r="CU21">
        <v>411.0807528840316</v>
      </c>
      <c r="CV21">
        <v>411.21157323688971</v>
      </c>
      <c r="CW21">
        <v>414.03298350824588</v>
      </c>
      <c r="CX21">
        <v>423.79508942103666</v>
      </c>
      <c r="CY21">
        <v>427.96610169491527</v>
      </c>
      <c r="CZ21">
        <v>424.82654600301663</v>
      </c>
      <c r="DA21">
        <v>428.12688821752266</v>
      </c>
      <c r="DB21">
        <v>425.49019607843144</v>
      </c>
      <c r="DC21">
        <v>432.18424962852902</v>
      </c>
      <c r="DD21">
        <v>442.1697549312612</v>
      </c>
      <c r="DE21">
        <v>460.56935190793456</v>
      </c>
      <c r="DF21">
        <v>463.93691234455565</v>
      </c>
      <c r="DG21">
        <v>458.47027188527039</v>
      </c>
      <c r="DH21">
        <v>464.38979963570131</v>
      </c>
      <c r="DI21">
        <v>482.33458177278402</v>
      </c>
      <c r="DJ21">
        <v>486.40716713005872</v>
      </c>
      <c r="DK21">
        <v>477.74045801526717</v>
      </c>
      <c r="DL21">
        <v>482.96917090691414</v>
      </c>
      <c r="DM21">
        <v>508.70353581142336</v>
      </c>
      <c r="DN21">
        <v>548.8055639552465</v>
      </c>
      <c r="DO21">
        <v>581.45612943372748</v>
      </c>
      <c r="DP21">
        <v>563.48246674727932</v>
      </c>
      <c r="DQ21">
        <v>596.64471621197868</v>
      </c>
      <c r="DR21">
        <v>606.35419943378417</v>
      </c>
      <c r="DS21">
        <v>634.11318368637376</v>
      </c>
      <c r="DT21">
        <v>709.65774313791928</v>
      </c>
      <c r="DU21">
        <v>710.14539579967686</v>
      </c>
      <c r="DV21">
        <v>744.41883437602894</v>
      </c>
      <c r="DW21">
        <v>782.65044814340592</v>
      </c>
      <c r="DX21">
        <v>790.15882902522583</v>
      </c>
      <c r="DY21">
        <v>842.95039164490856</v>
      </c>
      <c r="DZ21">
        <v>794.75113122171945</v>
      </c>
      <c r="EA21">
        <v>824.08759124087589</v>
      </c>
      <c r="EB21">
        <v>824.65585806056902</v>
      </c>
      <c r="EC21">
        <v>810.04392386530014</v>
      </c>
    </row>
    <row r="22" spans="1:133" x14ac:dyDescent="0.4">
      <c r="A22" t="s">
        <v>9</v>
      </c>
    </row>
    <row r="23" spans="1:133" x14ac:dyDescent="0.4">
      <c r="A23" t="s">
        <v>9</v>
      </c>
      <c r="B23">
        <v>445.4154806223068</v>
      </c>
      <c r="C23">
        <v>446.23530117773191</v>
      </c>
      <c r="D23">
        <v>446.91439167090869</v>
      </c>
      <c r="E23">
        <v>447.60650743958701</v>
      </c>
      <c r="F23">
        <v>500.1149425287357</v>
      </c>
      <c r="G23">
        <v>439.57671957671954</v>
      </c>
      <c r="H23">
        <v>397.79487179487182</v>
      </c>
      <c r="I23">
        <v>532.51282051282055</v>
      </c>
      <c r="J23">
        <v>368.99598393574303</v>
      </c>
      <c r="K23">
        <v>427.52136752136749</v>
      </c>
      <c r="L23">
        <v>486.71361502347423</v>
      </c>
      <c r="M23">
        <v>553.06666666666672</v>
      </c>
      <c r="N23">
        <v>500.80168776371306</v>
      </c>
      <c r="O23">
        <v>474.7883597883598</v>
      </c>
      <c r="P23">
        <v>478.07692307692304</v>
      </c>
      <c r="Q23">
        <v>671.15384615384608</v>
      </c>
      <c r="R23">
        <v>619.74910394265237</v>
      </c>
      <c r="S23">
        <v>569.46969696969688</v>
      </c>
      <c r="T23">
        <v>364.10052910052912</v>
      </c>
      <c r="U23">
        <v>638.72340425531922</v>
      </c>
      <c r="V23">
        <v>308.41954022988506</v>
      </c>
      <c r="W23">
        <v>676.36666666666667</v>
      </c>
      <c r="X23">
        <v>424.83146067415726</v>
      </c>
      <c r="Y23">
        <v>554.76793248945137</v>
      </c>
      <c r="Z23">
        <v>527.5949367088607</v>
      </c>
      <c r="AA23">
        <v>1071.7486338797814</v>
      </c>
      <c r="AB23">
        <v>375.47368421052636</v>
      </c>
      <c r="AC23">
        <v>360.34482758620686</v>
      </c>
      <c r="AD23">
        <v>350.40293040293039</v>
      </c>
      <c r="AE23">
        <v>582.35955056179773</v>
      </c>
      <c r="AF23">
        <v>565.92592592592587</v>
      </c>
      <c r="AG23">
        <v>390.15873015873018</v>
      </c>
      <c r="AH23">
        <v>348.36363636363632</v>
      </c>
      <c r="AI23">
        <v>345.33333333333331</v>
      </c>
      <c r="AJ23">
        <v>445.2727272727272</v>
      </c>
      <c r="AK23">
        <v>522.44680851063833</v>
      </c>
      <c r="AL23">
        <v>539.10652920962207</v>
      </c>
      <c r="AM23">
        <v>581.7045454545455</v>
      </c>
      <c r="AN23">
        <v>547.44525547445255</v>
      </c>
      <c r="AO23">
        <v>493.49376114081991</v>
      </c>
      <c r="AP23">
        <v>478.26797385620915</v>
      </c>
      <c r="AQ23">
        <v>560.23423423423424</v>
      </c>
      <c r="AR23">
        <v>496.84908789386407</v>
      </c>
      <c r="AS23">
        <v>539.40269749518302</v>
      </c>
      <c r="AT23">
        <v>658.35820895522386</v>
      </c>
      <c r="AU23">
        <v>724.36868686868684</v>
      </c>
      <c r="AV23">
        <v>694.88095238095241</v>
      </c>
      <c r="AW23">
        <v>740.20050125313287</v>
      </c>
      <c r="AX23">
        <v>745.04504504504496</v>
      </c>
      <c r="AY23">
        <v>742.32558139534888</v>
      </c>
      <c r="AZ23">
        <v>668.61728395061732</v>
      </c>
      <c r="BA23">
        <v>644.20187793427237</v>
      </c>
      <c r="BB23">
        <v>670.74879227053145</v>
      </c>
      <c r="BC23">
        <v>562.15686274509801</v>
      </c>
      <c r="BD23">
        <v>511.80623973727427</v>
      </c>
      <c r="BE23">
        <v>400.2116402116402</v>
      </c>
      <c r="BF23">
        <v>372.73132664437009</v>
      </c>
      <c r="BG23">
        <v>412.62277951933123</v>
      </c>
      <c r="BH23">
        <v>331.67115902964963</v>
      </c>
      <c r="BI23">
        <v>307.97560975609758</v>
      </c>
      <c r="BJ23">
        <v>365.41318477251627</v>
      </c>
      <c r="BK23">
        <v>356.77203065134103</v>
      </c>
      <c r="BL23">
        <v>418.87417218543044</v>
      </c>
      <c r="BM23">
        <v>450.62206572769958</v>
      </c>
      <c r="BN23">
        <v>414.56666666666666</v>
      </c>
      <c r="BO23">
        <v>319.9726775956284</v>
      </c>
      <c r="BP23">
        <v>408.98641588296761</v>
      </c>
      <c r="BQ23">
        <v>422.01298701298697</v>
      </c>
      <c r="BR23">
        <v>386.30769230769232</v>
      </c>
      <c r="BS23">
        <v>343.82246376811594</v>
      </c>
      <c r="BT23">
        <v>290.35087719298247</v>
      </c>
      <c r="BU23">
        <v>342.08967851099828</v>
      </c>
      <c r="BV23">
        <v>341.1682242990654</v>
      </c>
      <c r="BW23">
        <v>349.11993769470405</v>
      </c>
      <c r="BX23">
        <v>362.83514492753619</v>
      </c>
      <c r="BY23">
        <v>441.28600823045264</v>
      </c>
      <c r="BZ23">
        <v>453.08751229105206</v>
      </c>
      <c r="CA23">
        <v>479.07849829351534</v>
      </c>
      <c r="CB23">
        <v>398.26923076923072</v>
      </c>
      <c r="CC23">
        <v>416.94128787878788</v>
      </c>
      <c r="CD23">
        <v>401.79765130984646</v>
      </c>
      <c r="CE23">
        <v>345.21670606776991</v>
      </c>
      <c r="CF23">
        <v>345.08196721311481</v>
      </c>
      <c r="CG23">
        <v>359.05797101449281</v>
      </c>
      <c r="CH23">
        <v>331.96769456681352</v>
      </c>
      <c r="CI23">
        <v>382.06075533661743</v>
      </c>
      <c r="CJ23">
        <v>372.9675810473816</v>
      </c>
      <c r="CK23">
        <v>332.90023201856155</v>
      </c>
      <c r="CL23">
        <v>363.40510366826157</v>
      </c>
      <c r="CM23">
        <v>291.53374233128835</v>
      </c>
      <c r="CN23">
        <v>309.75988700564977</v>
      </c>
      <c r="CO23">
        <v>311.13700564971748</v>
      </c>
      <c r="CP23">
        <v>309.28669410150889</v>
      </c>
      <c r="CQ23">
        <v>303.71872887085868</v>
      </c>
      <c r="CR23">
        <v>256.54131054131057</v>
      </c>
      <c r="CS23">
        <v>238.67463026166098</v>
      </c>
      <c r="CT23">
        <v>313.64928909952607</v>
      </c>
      <c r="CU23">
        <v>393.94557823129247</v>
      </c>
      <c r="CV23">
        <v>316.05850654349501</v>
      </c>
      <c r="CW23">
        <v>340</v>
      </c>
      <c r="CX23">
        <v>344.74426807760142</v>
      </c>
      <c r="CY23">
        <v>342.34262125902995</v>
      </c>
      <c r="CZ23">
        <v>465.66909975669097</v>
      </c>
      <c r="DA23">
        <v>352.21932114882503</v>
      </c>
      <c r="DB23">
        <v>413.80313199105149</v>
      </c>
      <c r="DC23">
        <v>519.62025316455697</v>
      </c>
      <c r="DD23">
        <v>291.52490421455946</v>
      </c>
      <c r="DE23">
        <v>303.13084112149528</v>
      </c>
      <c r="DF23">
        <v>356.41688199827729</v>
      </c>
      <c r="DG23">
        <v>412.60726072607264</v>
      </c>
      <c r="DH23">
        <v>389.65517241379314</v>
      </c>
      <c r="DI23">
        <v>455.61594202898556</v>
      </c>
      <c r="DJ23">
        <v>443.86511024643318</v>
      </c>
      <c r="DK23">
        <v>630.28806584362133</v>
      </c>
      <c r="DL23">
        <v>567.6565656565657</v>
      </c>
      <c r="DM23">
        <v>465.74539363484087</v>
      </c>
      <c r="DN23">
        <v>461.31172839506166</v>
      </c>
      <c r="DO23">
        <v>422.60162601626018</v>
      </c>
      <c r="DP23">
        <v>397.0181818181818</v>
      </c>
      <c r="DQ23">
        <v>386.45311049210773</v>
      </c>
      <c r="DR23">
        <v>367.40374037403745</v>
      </c>
      <c r="DS23">
        <v>376.16666666666669</v>
      </c>
      <c r="DT23">
        <v>484.96087636932708</v>
      </c>
      <c r="DU23">
        <v>527.6635514018692</v>
      </c>
      <c r="DV23">
        <v>504.27392739273927</v>
      </c>
      <c r="DW23">
        <v>291.8214936247723</v>
      </c>
      <c r="DX23">
        <v>414.89208633093529</v>
      </c>
      <c r="DY23">
        <v>413.96770472895042</v>
      </c>
      <c r="DZ23">
        <v>579.98449612403101</v>
      </c>
      <c r="EA23">
        <v>459.64460784313724</v>
      </c>
      <c r="EB23">
        <v>454.74613686534218</v>
      </c>
      <c r="EC23">
        <v>467.11442786069648</v>
      </c>
    </row>
    <row r="24" spans="1:133" x14ac:dyDescent="0.4">
      <c r="A24" t="s">
        <v>9</v>
      </c>
    </row>
    <row r="25" spans="1:133" x14ac:dyDescent="0.4">
      <c r="A25" s="1" t="s">
        <v>10</v>
      </c>
      <c r="B25">
        <v>235.31870349785694</v>
      </c>
      <c r="C25">
        <v>214.41731093136877</v>
      </c>
      <c r="D25">
        <v>195.07859176562508</v>
      </c>
      <c r="E25">
        <v>271.72514012871079</v>
      </c>
      <c r="F25">
        <v>262.41281809613571</v>
      </c>
      <c r="G25">
        <v>223.20102798400913</v>
      </c>
      <c r="H25">
        <v>312.56484149855908</v>
      </c>
      <c r="I25">
        <v>271.59168370824813</v>
      </c>
      <c r="J25">
        <v>319.74290099769763</v>
      </c>
      <c r="K25">
        <v>285.39021499915356</v>
      </c>
      <c r="L25">
        <v>312.57409735943952</v>
      </c>
      <c r="M25">
        <v>303.51139956731566</v>
      </c>
      <c r="N25">
        <v>314.78711162255468</v>
      </c>
      <c r="O25">
        <v>312.10796139927629</v>
      </c>
      <c r="P25">
        <v>345.72038420490929</v>
      </c>
      <c r="Q25">
        <v>234.67860287643089</v>
      </c>
      <c r="R25">
        <v>287.61091028590209</v>
      </c>
      <c r="S25">
        <v>349.05221745350502</v>
      </c>
      <c r="T25">
        <v>353.49777598059035</v>
      </c>
      <c r="U25">
        <v>343.75250300360432</v>
      </c>
      <c r="V25">
        <v>353.69127516778525</v>
      </c>
      <c r="W25">
        <v>354.21712802768167</v>
      </c>
      <c r="X25">
        <v>308.28202581926513</v>
      </c>
      <c r="Y25">
        <v>349.24275205538731</v>
      </c>
      <c r="Z25">
        <v>357.22863741339495</v>
      </c>
      <c r="AA25">
        <v>354.46511627906978</v>
      </c>
      <c r="AB25">
        <v>373.93454202966802</v>
      </c>
      <c r="AC25">
        <v>410.50642479213911</v>
      </c>
      <c r="AD25">
        <v>372.27879610771669</v>
      </c>
      <c r="AE25">
        <v>389.6875</v>
      </c>
      <c r="AF25">
        <v>382.14442013129099</v>
      </c>
      <c r="AG25">
        <v>384.11575562700966</v>
      </c>
      <c r="AH25">
        <v>402.51916757940853</v>
      </c>
      <c r="AI25">
        <v>425.43404735062006</v>
      </c>
      <c r="AJ25">
        <v>447.52385279418445</v>
      </c>
      <c r="AK25">
        <v>462.96469487958848</v>
      </c>
      <c r="AL25">
        <v>498.16600047025628</v>
      </c>
      <c r="AM25">
        <v>503.27006631603024</v>
      </c>
      <c r="AN25">
        <v>500.38150807899461</v>
      </c>
      <c r="AO25">
        <v>511.49956024626215</v>
      </c>
      <c r="AP25">
        <v>538.65411116214977</v>
      </c>
      <c r="AQ25">
        <v>530.02448252837746</v>
      </c>
      <c r="AR25">
        <v>512.03724229660827</v>
      </c>
      <c r="AS25">
        <v>503.1933133304758</v>
      </c>
      <c r="AT25">
        <v>517.00650759219093</v>
      </c>
      <c r="AU25">
        <v>537.19190140845069</v>
      </c>
      <c r="AV25">
        <v>536.73647469458979</v>
      </c>
      <c r="AW25">
        <v>541.59645232815967</v>
      </c>
      <c r="AX25">
        <v>546.34831460674161</v>
      </c>
      <c r="AY25">
        <v>528.06573957016428</v>
      </c>
      <c r="AZ25">
        <v>497.81694372120967</v>
      </c>
      <c r="BA25">
        <v>506.4629361965724</v>
      </c>
      <c r="BB25">
        <v>514.42568271836569</v>
      </c>
      <c r="BC25">
        <v>520.53789731051347</v>
      </c>
      <c r="BD25">
        <v>491.42634450506625</v>
      </c>
      <c r="BE25">
        <v>498.1206726013848</v>
      </c>
      <c r="BF25">
        <v>490.6682483194939</v>
      </c>
      <c r="BG25">
        <v>499.65718894938493</v>
      </c>
      <c r="BH25">
        <v>502.66103484688489</v>
      </c>
      <c r="BI25">
        <v>503.26267664172906</v>
      </c>
      <c r="BJ25">
        <v>499.47325769854132</v>
      </c>
      <c r="BK25">
        <v>546.62982172995783</v>
      </c>
      <c r="BL25">
        <v>610.76913260314825</v>
      </c>
      <c r="BM25">
        <v>618.92447883427701</v>
      </c>
      <c r="BN25">
        <v>626.90501013909511</v>
      </c>
      <c r="BO25">
        <v>635.24430859539882</v>
      </c>
      <c r="BP25">
        <v>584.42651413043484</v>
      </c>
      <c r="BQ25">
        <v>601.85443955555559</v>
      </c>
      <c r="BR25">
        <v>620.07454340909089</v>
      </c>
      <c r="BS25">
        <v>584.60987021276594</v>
      </c>
      <c r="BT25">
        <v>576.59362562500007</v>
      </c>
      <c r="BU25">
        <v>557.39756039999997</v>
      </c>
      <c r="BV25">
        <v>460.15914999999995</v>
      </c>
      <c r="BW25">
        <v>441.71153562500001</v>
      </c>
      <c r="BX25">
        <v>437.69276938461536</v>
      </c>
      <c r="BY25">
        <v>542.01353793160649</v>
      </c>
      <c r="BZ25">
        <v>542.65604190982617</v>
      </c>
      <c r="CA25">
        <v>543.31254343183593</v>
      </c>
      <c r="CB25">
        <v>543.94080653435333</v>
      </c>
      <c r="CC25">
        <v>544.58283729504126</v>
      </c>
      <c r="CD25">
        <v>545.21769672781477</v>
      </c>
      <c r="CE25">
        <v>545.82536120388977</v>
      </c>
      <c r="CF25">
        <v>546.44645571100057</v>
      </c>
      <c r="CG25">
        <v>547.04101593287805</v>
      </c>
      <c r="CH25">
        <v>547.64878838358243</v>
      </c>
      <c r="CI25">
        <v>548.24995426732266</v>
      </c>
      <c r="CJ25">
        <v>548.78735348086786</v>
      </c>
      <c r="CK25">
        <v>549.37623947901932</v>
      </c>
      <c r="CL25">
        <v>549.9401281640769</v>
      </c>
      <c r="CM25">
        <v>550.51670978353536</v>
      </c>
      <c r="CN25">
        <v>551.06887728168613</v>
      </c>
      <c r="CO25">
        <v>551.63353600403036</v>
      </c>
      <c r="CP25">
        <v>552.19227677473646</v>
      </c>
      <c r="CQ25">
        <v>552.72744604247941</v>
      </c>
      <c r="CR25">
        <v>553.27481023903317</v>
      </c>
      <c r="CS25">
        <v>553.79913806254058</v>
      </c>
      <c r="CT25">
        <v>554.33546964038578</v>
      </c>
      <c r="CU25">
        <v>554.86632186604493</v>
      </c>
      <c r="CV25">
        <v>555.34116119396504</v>
      </c>
      <c r="CW25">
        <v>555.86181420686671</v>
      </c>
      <c r="CX25">
        <v>556.36068081307712</v>
      </c>
      <c r="CY25">
        <v>556.87109518198235</v>
      </c>
      <c r="CZ25">
        <v>557.36019925103358</v>
      </c>
      <c r="DA25">
        <v>557.86067389097809</v>
      </c>
      <c r="DB25">
        <v>558.35620809184036</v>
      </c>
      <c r="DC25">
        <v>558.83112182901141</v>
      </c>
      <c r="DD25">
        <v>559.31714573304782</v>
      </c>
      <c r="DE25">
        <v>559.78298844595417</v>
      </c>
      <c r="DF25">
        <v>560.25977323196764</v>
      </c>
      <c r="DG25">
        <v>560.73196336084175</v>
      </c>
      <c r="DH25">
        <v>561.16958854935524</v>
      </c>
      <c r="DI25">
        <v>561.63307244579448</v>
      </c>
      <c r="DJ25">
        <v>562.07741112849862</v>
      </c>
      <c r="DK25">
        <v>562.53228822419044</v>
      </c>
      <c r="DL25">
        <v>562.9684137592684</v>
      </c>
      <c r="DM25">
        <v>563.41492158728113</v>
      </c>
      <c r="DN25">
        <v>563.85726441984002</v>
      </c>
      <c r="DO25">
        <v>564.28142703817548</v>
      </c>
      <c r="DP25">
        <v>564.71574259426268</v>
      </c>
      <c r="DQ25">
        <v>565.13224262054825</v>
      </c>
      <c r="DR25">
        <v>565.55874744294704</v>
      </c>
      <c r="DS25">
        <v>565.98136337471817</v>
      </c>
      <c r="DT25">
        <v>566.35978246182469</v>
      </c>
      <c r="DU25">
        <v>566.77514244012912</v>
      </c>
      <c r="DV25">
        <v>567.17354421047924</v>
      </c>
      <c r="DW25">
        <v>567.58159699985254</v>
      </c>
      <c r="DX25">
        <v>567.97302060885283</v>
      </c>
      <c r="DY25">
        <v>568.37395735379982</v>
      </c>
      <c r="DZ25">
        <v>568.77134887153761</v>
      </c>
      <c r="EA25">
        <v>569.15258978266615</v>
      </c>
      <c r="EB25">
        <v>569.54314113026123</v>
      </c>
      <c r="EC25">
        <v>569.9178479842617</v>
      </c>
    </row>
    <row r="26" spans="1:133" x14ac:dyDescent="0.4">
      <c r="A26" t="s">
        <v>10</v>
      </c>
    </row>
    <row r="27" spans="1:133" x14ac:dyDescent="0.4">
      <c r="A27" t="s">
        <v>10</v>
      </c>
      <c r="B27">
        <v>1510.2112120823122</v>
      </c>
      <c r="C27">
        <v>1290.8824011803915</v>
      </c>
      <c r="D27">
        <v>1138.9943007835313</v>
      </c>
      <c r="E27">
        <v>1005.6708164421982</v>
      </c>
      <c r="F27">
        <v>901.52414041858231</v>
      </c>
      <c r="G27">
        <v>853.91533677244979</v>
      </c>
      <c r="H27">
        <v>709.21786292051252</v>
      </c>
      <c r="I27">
        <v>668.08678512232882</v>
      </c>
      <c r="J27">
        <v>614.26730840042217</v>
      </c>
      <c r="K27">
        <v>604.50910076504306</v>
      </c>
      <c r="L27">
        <v>457.12112742491632</v>
      </c>
      <c r="M27">
        <v>448.9103864052833</v>
      </c>
      <c r="N27">
        <v>388.64936875608885</v>
      </c>
      <c r="O27">
        <v>420.0761585306015</v>
      </c>
      <c r="P27">
        <v>538.04432807007686</v>
      </c>
      <c r="Q27">
        <v>507.43739982545901</v>
      </c>
      <c r="R27">
        <v>443.80153513441917</v>
      </c>
      <c r="S27">
        <v>140.74265975820381</v>
      </c>
      <c r="T27">
        <v>162.24358974358975</v>
      </c>
      <c r="U27">
        <v>270.61728395061726</v>
      </c>
      <c r="V27">
        <v>308.17708333333331</v>
      </c>
      <c r="W27">
        <v>367.09876543209873</v>
      </c>
      <c r="X27">
        <v>209.70720720720723</v>
      </c>
      <c r="Y27">
        <v>329.69369369369366</v>
      </c>
      <c r="Z27">
        <v>261.30376344086022</v>
      </c>
      <c r="AA27">
        <v>267.8125</v>
      </c>
      <c r="AB27">
        <v>308.74686716791979</v>
      </c>
      <c r="AC27">
        <v>411.20218579234972</v>
      </c>
      <c r="AD27">
        <v>480.5555555555556</v>
      </c>
      <c r="AE27">
        <v>387.13261648745521</v>
      </c>
      <c r="AF27">
        <v>355.79234972677597</v>
      </c>
      <c r="AG27">
        <v>423.33333333333331</v>
      </c>
      <c r="AH27">
        <v>443.91217564870266</v>
      </c>
      <c r="AI27">
        <v>406.91358024691363</v>
      </c>
      <c r="AJ27">
        <v>403.27956989247309</v>
      </c>
      <c r="AK27">
        <v>328.34951456310677</v>
      </c>
      <c r="AL27">
        <v>387.50915750915749</v>
      </c>
      <c r="AM27">
        <v>426.51438240270727</v>
      </c>
      <c r="AN27">
        <v>256.67745415318234</v>
      </c>
      <c r="AO27">
        <v>272.20338983050846</v>
      </c>
      <c r="AP27">
        <v>280.09227220299886</v>
      </c>
      <c r="AQ27">
        <v>328.0286738351254</v>
      </c>
      <c r="AR27">
        <v>360.70357554786619</v>
      </c>
      <c r="AS27">
        <v>440.47945205479454</v>
      </c>
      <c r="AT27">
        <v>476.80399500624219</v>
      </c>
      <c r="AU27">
        <v>435.87962962962962</v>
      </c>
      <c r="AV27">
        <v>508.91566265060231</v>
      </c>
      <c r="AW27">
        <v>511.27525252525248</v>
      </c>
      <c r="AX27">
        <v>611.10144927536237</v>
      </c>
      <c r="AY27">
        <v>612.03288490284001</v>
      </c>
      <c r="AZ27">
        <v>458.1774580335732</v>
      </c>
      <c r="BA27">
        <v>514.44444444444446</v>
      </c>
      <c r="BB27">
        <v>462.09790209790214</v>
      </c>
      <c r="BC27">
        <v>429.53939393939396</v>
      </c>
      <c r="BD27">
        <v>378.47265221878223</v>
      </c>
      <c r="BE27">
        <v>338.56893542757422</v>
      </c>
      <c r="BF27">
        <v>302.2174840085288</v>
      </c>
      <c r="BG27">
        <v>296.17184521158123</v>
      </c>
      <c r="BH27">
        <v>245.32794090354088</v>
      </c>
      <c r="BI27">
        <v>228.61988220338981</v>
      </c>
      <c r="BJ27">
        <v>217.01857470713523</v>
      </c>
      <c r="BK27">
        <v>224.66588675424194</v>
      </c>
      <c r="BL27">
        <v>256.9533158582089</v>
      </c>
      <c r="BM27">
        <v>257.79716462205698</v>
      </c>
      <c r="BN27">
        <v>279.82274415497665</v>
      </c>
      <c r="BO27">
        <v>221.42307692307693</v>
      </c>
      <c r="BP27">
        <v>258.93798449612405</v>
      </c>
      <c r="BQ27">
        <v>225.95434418272663</v>
      </c>
      <c r="BR27">
        <v>147.89454805849721</v>
      </c>
      <c r="BS27">
        <v>145.32417584541062</v>
      </c>
      <c r="BT27">
        <v>128.08063773291923</v>
      </c>
      <c r="BU27">
        <v>115.87627145801133</v>
      </c>
      <c r="BV27">
        <v>108.75334163969795</v>
      </c>
      <c r="BW27">
        <v>196.20305164319248</v>
      </c>
      <c r="BX27">
        <v>215.0697350069735</v>
      </c>
      <c r="BY27">
        <v>200.55022392834292</v>
      </c>
      <c r="BZ27">
        <v>234.74914089347081</v>
      </c>
      <c r="CA27">
        <v>216.37768817204304</v>
      </c>
      <c r="CB27">
        <v>242.08067940552019</v>
      </c>
      <c r="CC27">
        <v>192.29129662522203</v>
      </c>
      <c r="CD27">
        <v>223.53454057679409</v>
      </c>
      <c r="CE27">
        <v>245.59445660102114</v>
      </c>
      <c r="CF27">
        <v>262.24637681159425</v>
      </c>
      <c r="CG27">
        <v>206.13945578231292</v>
      </c>
      <c r="CH27">
        <v>223.79962192816635</v>
      </c>
      <c r="CI27">
        <v>228.40579710144928</v>
      </c>
      <c r="CJ27">
        <v>204.22810333963452</v>
      </c>
      <c r="CK27">
        <v>244.86617570725704</v>
      </c>
      <c r="CL27">
        <v>266.14155119521917</v>
      </c>
      <c r="CM27">
        <v>235.17162564102566</v>
      </c>
      <c r="CN27">
        <v>254.51834837092733</v>
      </c>
      <c r="CO27">
        <v>264.69683980582522</v>
      </c>
      <c r="CP27">
        <v>264.42000706486829</v>
      </c>
      <c r="CQ27">
        <v>265.61456756410252</v>
      </c>
      <c r="CR27">
        <v>268.40673030888036</v>
      </c>
      <c r="CS27">
        <v>250.3046113893858</v>
      </c>
      <c r="CT27">
        <v>254.21550348977135</v>
      </c>
      <c r="CU27">
        <v>300.95647579617832</v>
      </c>
      <c r="CV27">
        <v>226.93061138822205</v>
      </c>
      <c r="CW27">
        <v>226.27690029148832</v>
      </c>
      <c r="CX27">
        <v>225.6556767508869</v>
      </c>
      <c r="CY27">
        <v>225.02520848774211</v>
      </c>
      <c r="CZ27">
        <v>224.4258780593436</v>
      </c>
      <c r="DA27">
        <v>223.81743469937064</v>
      </c>
      <c r="DB27">
        <v>223.21974474183935</v>
      </c>
      <c r="DC27">
        <v>222.65130735548033</v>
      </c>
      <c r="DD27">
        <v>222.07396131269724</v>
      </c>
      <c r="DE27">
        <v>221.52470888661239</v>
      </c>
      <c r="DF27">
        <v>220.96668547145885</v>
      </c>
      <c r="DG27">
        <v>220.41811204643116</v>
      </c>
      <c r="DH27">
        <v>219.91327472018565</v>
      </c>
      <c r="DI27">
        <v>219.38232261386887</v>
      </c>
      <c r="DJ27">
        <v>218.87685376452546</v>
      </c>
      <c r="DK27">
        <v>218.36296030025596</v>
      </c>
      <c r="DL27">
        <v>217.87360194395902</v>
      </c>
      <c r="DM27">
        <v>217.37595803150191</v>
      </c>
      <c r="DN27">
        <v>216.88627829913696</v>
      </c>
      <c r="DO27">
        <v>216.41979896111943</v>
      </c>
      <c r="DP27">
        <v>215.9452425331873</v>
      </c>
      <c r="DQ27">
        <v>215.49305958516533</v>
      </c>
      <c r="DR27">
        <v>215.03293649343246</v>
      </c>
      <c r="DS27">
        <v>214.57989738165102</v>
      </c>
      <c r="DT27">
        <v>214.17665442455993</v>
      </c>
      <c r="DU27">
        <v>213.73665325309946</v>
      </c>
      <c r="DV27">
        <v>213.31715609922179</v>
      </c>
      <c r="DW27">
        <v>212.89005184193672</v>
      </c>
      <c r="DX27">
        <v>212.48276115373019</v>
      </c>
      <c r="DY27">
        <v>212.06799497405601</v>
      </c>
      <c r="DZ27">
        <v>211.65929506306307</v>
      </c>
      <c r="EA27">
        <v>211.26943051347317</v>
      </c>
      <c r="EB27">
        <v>210.87228531936066</v>
      </c>
      <c r="EC27">
        <v>210.49336561208156</v>
      </c>
    </row>
    <row r="28" spans="1:133" x14ac:dyDescent="0.4">
      <c r="A28" t="s">
        <v>10</v>
      </c>
    </row>
    <row r="29" spans="1:133" x14ac:dyDescent="0.4">
      <c r="A29" s="1" t="s">
        <v>20</v>
      </c>
      <c r="B29">
        <v>414.09195912355074</v>
      </c>
      <c r="C29">
        <v>432.78843487680149</v>
      </c>
      <c r="D29">
        <v>374.55028674108763</v>
      </c>
      <c r="E29">
        <v>378.2371753846154</v>
      </c>
      <c r="F29">
        <v>468.63379080745335</v>
      </c>
      <c r="G29">
        <v>421.39896910480348</v>
      </c>
      <c r="H29">
        <v>319.31364724660818</v>
      </c>
      <c r="I29">
        <v>488.16568047337284</v>
      </c>
      <c r="J29">
        <v>332.50214961306961</v>
      </c>
      <c r="K29">
        <v>364.21143847487002</v>
      </c>
      <c r="L29">
        <v>366.72226855713092</v>
      </c>
      <c r="M29">
        <v>417.97101449275362</v>
      </c>
      <c r="N29">
        <v>311.75595238095241</v>
      </c>
      <c r="O29">
        <v>346.31147540983608</v>
      </c>
      <c r="P29">
        <v>333.97982932505818</v>
      </c>
      <c r="Q29">
        <v>288.5530546623794</v>
      </c>
      <c r="R29">
        <v>307.6502732240437</v>
      </c>
      <c r="S29">
        <v>271.875</v>
      </c>
      <c r="T29">
        <v>277.85194174757282</v>
      </c>
      <c r="U29">
        <v>274.50058754406581</v>
      </c>
      <c r="V29">
        <v>279.73462002412549</v>
      </c>
      <c r="W29">
        <v>320.31680440771351</v>
      </c>
      <c r="X29">
        <v>406.24450307827618</v>
      </c>
      <c r="Y29">
        <v>416.91042047531994</v>
      </c>
      <c r="Z29">
        <v>389.45578231292518</v>
      </c>
      <c r="AA29">
        <v>432.3727185398655</v>
      </c>
      <c r="AB29">
        <v>411.21323529411762</v>
      </c>
      <c r="AC29">
        <v>416.59070191431175</v>
      </c>
      <c r="AD29">
        <v>425.23191094619671</v>
      </c>
      <c r="AE29">
        <v>413.1720430107527</v>
      </c>
      <c r="AF29">
        <v>401.71673819742489</v>
      </c>
      <c r="AG29">
        <v>392.47933884297521</v>
      </c>
      <c r="AH29">
        <v>420.10676156583628</v>
      </c>
      <c r="AI29">
        <v>416.52097902097904</v>
      </c>
      <c r="AJ29">
        <v>418.13515825491874</v>
      </c>
      <c r="AK29">
        <v>410.03316749585406</v>
      </c>
      <c r="AL29">
        <v>376.3878608438194</v>
      </c>
      <c r="AM29">
        <v>394.46130500758727</v>
      </c>
      <c r="AN29">
        <v>413.07037896365046</v>
      </c>
      <c r="AO29">
        <v>428.93323100537225</v>
      </c>
      <c r="AP29">
        <v>418.11487481590575</v>
      </c>
      <c r="AQ29">
        <v>425.65249813571961</v>
      </c>
      <c r="AR29">
        <v>417.64280549530008</v>
      </c>
      <c r="AS29">
        <v>411.35557132718242</v>
      </c>
      <c r="AT29">
        <v>415.94613749114103</v>
      </c>
      <c r="AU29">
        <v>409.90990990990991</v>
      </c>
      <c r="AV29">
        <v>419.66410076976911</v>
      </c>
      <c r="AW29">
        <v>430.8345120226308</v>
      </c>
      <c r="AX29">
        <v>414.04569892473114</v>
      </c>
      <c r="AY29">
        <v>415.88039867109632</v>
      </c>
      <c r="AZ29">
        <v>391.96988707653702</v>
      </c>
      <c r="BA29">
        <v>395.06641366223909</v>
      </c>
      <c r="BB29">
        <v>398.16339455351488</v>
      </c>
      <c r="BC29">
        <v>398.0539861895794</v>
      </c>
      <c r="BD29">
        <v>384.54545454545456</v>
      </c>
      <c r="BE29">
        <v>392.59716224552744</v>
      </c>
      <c r="BF29">
        <v>399.68533668974197</v>
      </c>
      <c r="BG29">
        <v>405.83016476552598</v>
      </c>
      <c r="BH29">
        <v>396.42184557438793</v>
      </c>
      <c r="BI29">
        <v>414.12466843501323</v>
      </c>
      <c r="BJ29">
        <v>407.42444152431011</v>
      </c>
      <c r="BK29">
        <v>410.68152031454787</v>
      </c>
      <c r="BL29">
        <v>400.76923076923077</v>
      </c>
      <c r="BM29">
        <v>397.20101781170484</v>
      </c>
      <c r="BN29">
        <v>388.95131086142322</v>
      </c>
      <c r="BO29">
        <v>397.72296015180262</v>
      </c>
      <c r="BP29">
        <v>363.33523700742427</v>
      </c>
      <c r="BQ29">
        <v>344.49838187702267</v>
      </c>
      <c r="BR29">
        <v>342.61853448275866</v>
      </c>
      <c r="BS29">
        <v>346.33749321758006</v>
      </c>
      <c r="BT29">
        <v>348.91657638136508</v>
      </c>
      <c r="BU29">
        <v>346.66666666666663</v>
      </c>
      <c r="BV29">
        <v>348.47020933977456</v>
      </c>
      <c r="BW29">
        <v>353.09639203015615</v>
      </c>
      <c r="BX29">
        <v>341.05048444671087</v>
      </c>
      <c r="BY29">
        <v>336.61476644902058</v>
      </c>
      <c r="BZ29">
        <v>335.20357497517375</v>
      </c>
      <c r="CA29">
        <v>336.60582141095216</v>
      </c>
      <c r="CB29">
        <v>333.18584070796459</v>
      </c>
      <c r="CC29">
        <v>334.85881207400195</v>
      </c>
      <c r="CD29">
        <v>334.05587668593444</v>
      </c>
      <c r="CE29">
        <v>340.22265246853823</v>
      </c>
      <c r="CF29">
        <v>347.16242661448138</v>
      </c>
      <c r="CG29">
        <v>354.50049455984174</v>
      </c>
      <c r="CH29">
        <v>356.73689367956882</v>
      </c>
      <c r="CI29">
        <v>359.14811229428847</v>
      </c>
      <c r="CJ29">
        <v>361.14313160422671</v>
      </c>
      <c r="CK29">
        <v>359.51589938300901</v>
      </c>
      <c r="CL29">
        <v>365.07860886136257</v>
      </c>
      <c r="CM29">
        <v>365.92099000475963</v>
      </c>
      <c r="CN29">
        <v>360.87777253421422</v>
      </c>
      <c r="CO29">
        <v>362.63529411764705</v>
      </c>
      <c r="CP29">
        <v>368.36049856184087</v>
      </c>
      <c r="CQ29">
        <v>367.55980861244024</v>
      </c>
      <c r="CR29">
        <v>370.36503362151774</v>
      </c>
      <c r="CS29">
        <v>377.93035801863658</v>
      </c>
      <c r="CT29">
        <v>374.3664717348928</v>
      </c>
      <c r="CU29">
        <v>370.60532687651335</v>
      </c>
      <c r="CV29">
        <v>376.17433414043586</v>
      </c>
      <c r="CW29">
        <v>375.91698841698843</v>
      </c>
      <c r="CX29">
        <v>371.96752626552052</v>
      </c>
      <c r="CY29">
        <v>378.96502156205077</v>
      </c>
      <c r="CZ29">
        <v>378.96239885768676</v>
      </c>
      <c r="DA29">
        <v>380.34872761545716</v>
      </c>
      <c r="DB29">
        <v>385.84323040380048</v>
      </c>
      <c r="DC29">
        <v>389.71918134221795</v>
      </c>
      <c r="DD29">
        <v>391.30023640661943</v>
      </c>
      <c r="DE29">
        <v>403.46793349168644</v>
      </c>
      <c r="DF29">
        <v>418.20823244552059</v>
      </c>
      <c r="DG29">
        <v>425.74821852731588</v>
      </c>
      <c r="DH29">
        <v>486.96060037523449</v>
      </c>
      <c r="DI29">
        <v>513.42092914124828</v>
      </c>
      <c r="DJ29">
        <v>534.52602230483274</v>
      </c>
      <c r="DK29">
        <v>545.51311550851358</v>
      </c>
      <c r="DL29">
        <v>564.78044363965591</v>
      </c>
      <c r="DM29">
        <v>571.94343065693431</v>
      </c>
      <c r="DN29">
        <v>593.66071428571433</v>
      </c>
      <c r="DO29">
        <v>620.14356213548683</v>
      </c>
      <c r="DP29">
        <v>635.0661194710442</v>
      </c>
      <c r="DQ29">
        <v>652.2381378692927</v>
      </c>
      <c r="DR29">
        <v>638.64452423698378</v>
      </c>
      <c r="DS29">
        <v>654.68890892696129</v>
      </c>
      <c r="DT29">
        <v>664.97948016415864</v>
      </c>
      <c r="DU29">
        <v>690.89609151572927</v>
      </c>
      <c r="DV29">
        <v>692.41912119748906</v>
      </c>
      <c r="DW29">
        <v>680.38570084666037</v>
      </c>
      <c r="DX29">
        <v>665.36718041704444</v>
      </c>
      <c r="DY29">
        <v>658.85791366906483</v>
      </c>
      <c r="DZ29">
        <v>673.48345588235293</v>
      </c>
      <c r="EA29">
        <v>674.98846331333641</v>
      </c>
      <c r="EB29">
        <v>665.88553402433524</v>
      </c>
      <c r="EC29">
        <v>624.62908011869433</v>
      </c>
    </row>
    <row r="30" spans="1:133" x14ac:dyDescent="0.4">
      <c r="A30" t="s">
        <v>20</v>
      </c>
    </row>
    <row r="31" spans="1:133" x14ac:dyDescent="0.4">
      <c r="A31" t="s">
        <v>20</v>
      </c>
      <c r="B31">
        <v>345.37536487148566</v>
      </c>
      <c r="C31">
        <v>341.49588617442618</v>
      </c>
      <c r="D31">
        <v>337.63816552198313</v>
      </c>
      <c r="E31">
        <v>333.98287813608846</v>
      </c>
      <c r="F31">
        <v>330.4885930005338</v>
      </c>
      <c r="G31">
        <v>327.30374551555929</v>
      </c>
      <c r="H31">
        <v>355.1246754354832</v>
      </c>
      <c r="I31">
        <v>280.53133835541882</v>
      </c>
      <c r="J31">
        <v>261.88910333238329</v>
      </c>
      <c r="K31">
        <v>365.68047907763633</v>
      </c>
      <c r="L31">
        <v>380.17133181174574</v>
      </c>
      <c r="M31">
        <v>282.72426057268825</v>
      </c>
      <c r="N31">
        <v>280.74233698292659</v>
      </c>
      <c r="O31">
        <v>301.40486253169365</v>
      </c>
      <c r="P31">
        <v>299.02920466572976</v>
      </c>
      <c r="Q31">
        <v>295.25374785875545</v>
      </c>
      <c r="R31">
        <v>263.91126509575565</v>
      </c>
      <c r="S31">
        <v>231.33841842506055</v>
      </c>
      <c r="T31">
        <v>239.20989100385134</v>
      </c>
      <c r="U31">
        <v>227.90806523315661</v>
      </c>
      <c r="V31">
        <v>201.56399056469633</v>
      </c>
      <c r="W31">
        <v>207.30741852105822</v>
      </c>
      <c r="X31">
        <v>207.19748232584985</v>
      </c>
      <c r="Y31">
        <v>189.85428713451171</v>
      </c>
      <c r="Z31">
        <v>176.46153629228422</v>
      </c>
      <c r="AA31">
        <v>238.31460674157304</v>
      </c>
      <c r="AB31">
        <v>278.33333333333331</v>
      </c>
      <c r="AC31">
        <v>286.61616161616161</v>
      </c>
      <c r="AD31">
        <v>249.50617283950615</v>
      </c>
      <c r="AE31">
        <v>253.11111111111111</v>
      </c>
      <c r="AF31">
        <v>339.15422885572139</v>
      </c>
      <c r="AG31">
        <v>345.4337899543379</v>
      </c>
      <c r="AH31">
        <v>309.95983935742976</v>
      </c>
      <c r="AI31">
        <v>283.97727272727275</v>
      </c>
      <c r="AJ31">
        <v>231.90031152647973</v>
      </c>
      <c r="AK31">
        <v>386.71794871794867</v>
      </c>
      <c r="AL31">
        <v>448.39080459770122</v>
      </c>
      <c r="AM31">
        <v>456.11111111111114</v>
      </c>
      <c r="AN31">
        <v>411.35135135135135</v>
      </c>
      <c r="AO31">
        <v>376.38596491228071</v>
      </c>
      <c r="AP31">
        <v>404.44444444444446</v>
      </c>
      <c r="AQ31">
        <v>429.922480620155</v>
      </c>
      <c r="AR31">
        <v>474.2971887550201</v>
      </c>
      <c r="AS31">
        <v>384.0849673202614</v>
      </c>
      <c r="AT31">
        <v>315.47400611620793</v>
      </c>
      <c r="AU31">
        <v>328.84848484848482</v>
      </c>
      <c r="AV31">
        <v>429.92753623188406</v>
      </c>
      <c r="AW31">
        <v>538.16666666666663</v>
      </c>
      <c r="AX31">
        <v>488.0555555555556</v>
      </c>
      <c r="AY31">
        <v>421.24497991967871</v>
      </c>
      <c r="AZ31">
        <v>389.69696969696969</v>
      </c>
      <c r="BA31">
        <v>405.05376344086017</v>
      </c>
      <c r="BB31">
        <v>392.8</v>
      </c>
      <c r="BC31">
        <v>407.64492753623188</v>
      </c>
      <c r="BD31">
        <v>387.92452830188682</v>
      </c>
      <c r="BE31">
        <v>482.65151515151513</v>
      </c>
      <c r="BF31">
        <v>424.52574525745257</v>
      </c>
      <c r="BG31">
        <v>416.12021857923503</v>
      </c>
      <c r="BH31">
        <v>450.52777777777777</v>
      </c>
      <c r="BI31">
        <v>438.05333333333334</v>
      </c>
      <c r="BJ31">
        <v>392.9683698296837</v>
      </c>
      <c r="BK31">
        <v>413.35877862595419</v>
      </c>
      <c r="BL31">
        <v>382.687338501292</v>
      </c>
      <c r="BM31">
        <v>551.75627240143365</v>
      </c>
      <c r="BN31">
        <v>497.76785714285711</v>
      </c>
      <c r="BO31">
        <v>373.80630630630634</v>
      </c>
      <c r="BP31">
        <v>337.36383442265799</v>
      </c>
      <c r="BQ31">
        <v>319.91285403050108</v>
      </c>
      <c r="BR31">
        <v>280.07054673721342</v>
      </c>
      <c r="BS31">
        <v>228.70030581039754</v>
      </c>
      <c r="BT31">
        <v>205.33011272141709</v>
      </c>
      <c r="BU31">
        <v>239.26523297491039</v>
      </c>
      <c r="BV31">
        <v>325.16290726817044</v>
      </c>
      <c r="BW31">
        <v>275.98343685300205</v>
      </c>
      <c r="BX31">
        <v>255.31428571428572</v>
      </c>
      <c r="BY31">
        <v>280.68062827225128</v>
      </c>
      <c r="BZ31">
        <v>274.86042692939247</v>
      </c>
      <c r="CA31">
        <v>251.91756272401432</v>
      </c>
      <c r="CB31">
        <v>282.75925925925924</v>
      </c>
      <c r="CC31">
        <v>272.94217687074831</v>
      </c>
      <c r="CD31">
        <v>189.28315412186379</v>
      </c>
      <c r="CE31">
        <v>288.73737373737373</v>
      </c>
      <c r="CF31">
        <v>373.48583877995645</v>
      </c>
      <c r="CG31">
        <v>352.15320910973082</v>
      </c>
      <c r="CH31">
        <v>329.79284369114879</v>
      </c>
      <c r="CI31">
        <v>390.43209876543204</v>
      </c>
      <c r="CJ31">
        <v>351.49019607843144</v>
      </c>
      <c r="CK31">
        <v>366.82261208577</v>
      </c>
      <c r="CL31">
        <v>439.86013986013984</v>
      </c>
      <c r="CM31">
        <v>400.49783549783552</v>
      </c>
      <c r="CN31">
        <v>383.8922155688623</v>
      </c>
      <c r="CO31">
        <v>389.97777777777782</v>
      </c>
      <c r="CP31">
        <v>406.06896551724134</v>
      </c>
      <c r="CQ31">
        <v>462.28813559322037</v>
      </c>
      <c r="CR31">
        <v>373.93719806763289</v>
      </c>
      <c r="CS31">
        <v>340.57777777777778</v>
      </c>
      <c r="CT31">
        <v>348.70967741935482</v>
      </c>
      <c r="CU31">
        <v>479.76608187134508</v>
      </c>
      <c r="CV31">
        <v>442.57309941520469</v>
      </c>
      <c r="CW31">
        <v>384.07713498622593</v>
      </c>
      <c r="CX31">
        <v>432.10210210210209</v>
      </c>
      <c r="CY31">
        <v>379.92907801418443</v>
      </c>
      <c r="CZ31">
        <v>429.35483870967738</v>
      </c>
      <c r="DA31">
        <v>448.39869281045753</v>
      </c>
      <c r="DB31">
        <v>464.34782608695656</v>
      </c>
      <c r="DC31">
        <v>401.15942028985512</v>
      </c>
      <c r="DD31">
        <v>283.04347826086962</v>
      </c>
      <c r="DE31">
        <v>279.645732689211</v>
      </c>
      <c r="DF31">
        <v>264.48028673835125</v>
      </c>
      <c r="DG31">
        <v>269.75791433891993</v>
      </c>
      <c r="DH31">
        <v>313.88316151202747</v>
      </c>
      <c r="DI31">
        <v>345.36821705426354</v>
      </c>
      <c r="DJ31">
        <v>355.93291404612154</v>
      </c>
      <c r="DK31">
        <v>492.66081871345034</v>
      </c>
      <c r="DL31">
        <v>379.35123042505597</v>
      </c>
      <c r="DM31">
        <v>340.12121212121212</v>
      </c>
      <c r="DN31">
        <v>323.41880341880346</v>
      </c>
      <c r="DO31">
        <v>341.42611683848799</v>
      </c>
      <c r="DP31">
        <v>391.77215189873419</v>
      </c>
      <c r="DQ31">
        <v>354.82352941176475</v>
      </c>
      <c r="DR31">
        <v>390.16203703703707</v>
      </c>
      <c r="DS31">
        <v>421.86868686868689</v>
      </c>
      <c r="DT31">
        <v>405.23809523809524</v>
      </c>
      <c r="DU31">
        <v>443.28205128205121</v>
      </c>
      <c r="DV31">
        <v>458.9075630252101</v>
      </c>
      <c r="DW31">
        <v>324.22857142857146</v>
      </c>
      <c r="DX31">
        <v>328.65561694290972</v>
      </c>
      <c r="DY31">
        <v>265.06382978723406</v>
      </c>
      <c r="DZ31">
        <v>285.59523809523802</v>
      </c>
      <c r="EA31">
        <v>319.94708994708998</v>
      </c>
      <c r="EB31">
        <v>315.96938775510205</v>
      </c>
      <c r="EC31">
        <v>283.93798449612405</v>
      </c>
    </row>
    <row r="32" spans="1:133" x14ac:dyDescent="0.4">
      <c r="A32" t="s">
        <v>20</v>
      </c>
    </row>
    <row r="33" spans="1:133" x14ac:dyDescent="0.4">
      <c r="A33" s="1" t="s">
        <v>11</v>
      </c>
      <c r="B33">
        <v>192.89529636018025</v>
      </c>
      <c r="C33">
        <v>196.29662721722258</v>
      </c>
      <c r="D33">
        <v>199.3400220437359</v>
      </c>
      <c r="E33">
        <v>202.67808979789527</v>
      </c>
      <c r="F33">
        <v>203.94377081628605</v>
      </c>
      <c r="G33">
        <v>210.53691226668013</v>
      </c>
      <c r="H33">
        <v>211.8802434259365</v>
      </c>
      <c r="I33">
        <v>219.81246669443007</v>
      </c>
      <c r="J33">
        <v>221.17722328854765</v>
      </c>
      <c r="K33">
        <v>252.6635198921106</v>
      </c>
      <c r="L33">
        <v>288.96151053013801</v>
      </c>
      <c r="M33">
        <v>266.03389830508473</v>
      </c>
      <c r="N33">
        <v>275.07022471910113</v>
      </c>
      <c r="O33">
        <v>271.47814018043027</v>
      </c>
      <c r="P33">
        <v>287.16690042075737</v>
      </c>
      <c r="Q33">
        <v>278.27298050139279</v>
      </c>
      <c r="R33">
        <v>263.64892881824466</v>
      </c>
      <c r="S33">
        <v>273.93689986282578</v>
      </c>
      <c r="T33">
        <v>253.04182509505705</v>
      </c>
      <c r="U33">
        <v>253.59477124183005</v>
      </c>
      <c r="V33">
        <v>237.63313609467457</v>
      </c>
      <c r="W33">
        <v>253.1271015467384</v>
      </c>
      <c r="X33">
        <v>250.33288948069242</v>
      </c>
      <c r="Y33">
        <v>249.5841330774152</v>
      </c>
      <c r="Z33">
        <v>248.87566137566139</v>
      </c>
      <c r="AA33">
        <v>270.56762438682551</v>
      </c>
      <c r="AB33">
        <v>233.47613219094248</v>
      </c>
      <c r="AC33">
        <v>235.59120617944149</v>
      </c>
      <c r="AD33">
        <v>253.02740599107713</v>
      </c>
      <c r="AE33">
        <v>228.05836139169472</v>
      </c>
      <c r="AF33">
        <v>230.94587206123566</v>
      </c>
      <c r="AG33">
        <v>231.52709359605913</v>
      </c>
      <c r="AH33">
        <v>236.52892561983472</v>
      </c>
      <c r="AI33">
        <v>228.30882352941177</v>
      </c>
      <c r="AJ33">
        <v>257.26164079822615</v>
      </c>
      <c r="AK33">
        <v>259.08838243468597</v>
      </c>
      <c r="AL33">
        <v>251.98910081743867</v>
      </c>
      <c r="AM33">
        <v>238.41657810839533</v>
      </c>
      <c r="AN33">
        <v>252.48</v>
      </c>
      <c r="AO33">
        <v>254.4489383215369</v>
      </c>
      <c r="AP33">
        <v>254.40573770491804</v>
      </c>
      <c r="AQ33">
        <v>256.29173086800205</v>
      </c>
      <c r="AR33">
        <v>255.61885033661318</v>
      </c>
      <c r="AS33">
        <v>261.1650485436893</v>
      </c>
      <c r="AT33">
        <v>270.55439330543931</v>
      </c>
      <c r="AU33">
        <v>279.08805031446542</v>
      </c>
      <c r="AV33">
        <v>283.66807610993652</v>
      </c>
      <c r="AW33">
        <v>291.44701452393758</v>
      </c>
      <c r="AX33">
        <v>292.01261166579081</v>
      </c>
      <c r="AY33">
        <v>294.68650371944739</v>
      </c>
      <c r="AZ33">
        <v>289.52033368091764</v>
      </c>
      <c r="BA33">
        <v>291.35163127913</v>
      </c>
      <c r="BB33">
        <v>291.36874361593465</v>
      </c>
      <c r="BC33">
        <v>286.88106176620727</v>
      </c>
      <c r="BD33">
        <v>284.04846037354872</v>
      </c>
      <c r="BE33">
        <v>281.19783996072653</v>
      </c>
      <c r="BF33">
        <v>300.10416666666669</v>
      </c>
      <c r="BG33">
        <v>300.53106744556561</v>
      </c>
      <c r="BH33">
        <v>298.34401709401709</v>
      </c>
      <c r="BI33">
        <v>301.74291938997823</v>
      </c>
      <c r="BJ33">
        <v>303.36590662323556</v>
      </c>
      <c r="BK33">
        <v>283.98776134625194</v>
      </c>
      <c r="BL33">
        <v>272.05882352941177</v>
      </c>
      <c r="BM33">
        <v>274.86656962639495</v>
      </c>
      <c r="BN33">
        <v>274.57296242069305</v>
      </c>
      <c r="BO33">
        <v>263.49206349206349</v>
      </c>
      <c r="BP33">
        <v>249.24845269672855</v>
      </c>
      <c r="BQ33">
        <v>243.56955380577429</v>
      </c>
      <c r="BR33">
        <v>251.25939019001328</v>
      </c>
      <c r="BS33">
        <v>243.41356673960613</v>
      </c>
      <c r="BT33">
        <v>255.30575539568346</v>
      </c>
      <c r="BU33">
        <v>249.95583038869256</v>
      </c>
      <c r="BV33">
        <v>250.76164874551972</v>
      </c>
      <c r="BW33">
        <v>249.27152317880797</v>
      </c>
      <c r="BX33">
        <v>239.28722952906236</v>
      </c>
      <c r="BY33">
        <v>232.56293850598431</v>
      </c>
      <c r="BZ33">
        <v>232.11046990931573</v>
      </c>
      <c r="CA33">
        <v>237.29957805907173</v>
      </c>
      <c r="CB33">
        <v>236.13514627111661</v>
      </c>
      <c r="CC33">
        <v>230.68088597210829</v>
      </c>
      <c r="CD33">
        <v>226.00405679513185</v>
      </c>
      <c r="CE33">
        <v>232.00166458593424</v>
      </c>
      <c r="CF33">
        <v>235.06988564167727</v>
      </c>
      <c r="CG33">
        <v>243.69178662150719</v>
      </c>
      <c r="CH33">
        <v>244.33121019108279</v>
      </c>
      <c r="CI33">
        <v>243.23529411764704</v>
      </c>
      <c r="CJ33">
        <v>245.47759932375317</v>
      </c>
      <c r="CK33">
        <v>239.80058163689239</v>
      </c>
      <c r="CL33">
        <v>246.13752122241087</v>
      </c>
      <c r="CM33">
        <v>246.49307013859723</v>
      </c>
      <c r="CN33">
        <v>233.30618892508144</v>
      </c>
      <c r="CO33">
        <v>233.4382376081825</v>
      </c>
      <c r="CP33">
        <v>234.2443729903537</v>
      </c>
      <c r="CQ33">
        <v>236.77551020408163</v>
      </c>
      <c r="CR33">
        <v>238.44605475040257</v>
      </c>
      <c r="CS33">
        <v>239.92703688690716</v>
      </c>
      <c r="CT33">
        <v>234.61694365626266</v>
      </c>
      <c r="CU33">
        <v>237.91141812271434</v>
      </c>
      <c r="CV33">
        <v>240.7556270096463</v>
      </c>
      <c r="CW33">
        <v>243.2477216238608</v>
      </c>
      <c r="CX33">
        <v>250.08298755186721</v>
      </c>
      <c r="CY33">
        <v>245.98715890850721</v>
      </c>
      <c r="CZ33">
        <v>241.70634920634922</v>
      </c>
      <c r="DA33">
        <v>248.56674856674854</v>
      </c>
      <c r="DB33">
        <v>252.3750516315572</v>
      </c>
      <c r="DC33">
        <v>252.52692626346314</v>
      </c>
      <c r="DD33">
        <v>257.23934149430136</v>
      </c>
      <c r="DE33">
        <v>262.61203585147246</v>
      </c>
      <c r="DF33">
        <v>260.63291139240505</v>
      </c>
      <c r="DG33">
        <v>264.15725637808447</v>
      </c>
      <c r="DH33">
        <v>262.77001270648032</v>
      </c>
      <c r="DI33">
        <v>274.71812662619254</v>
      </c>
      <c r="DJ33">
        <v>274.67476149176065</v>
      </c>
      <c r="DK33">
        <v>275.88621444201311</v>
      </c>
      <c r="DL33">
        <v>267.66852726492056</v>
      </c>
      <c r="DM33">
        <v>264.53437771975632</v>
      </c>
      <c r="DN33">
        <v>264.94755244755248</v>
      </c>
      <c r="DO33">
        <v>273.19859402460457</v>
      </c>
      <c r="DP33">
        <v>286.03705377315862</v>
      </c>
      <c r="DQ33">
        <v>284.77859778597787</v>
      </c>
      <c r="DR33">
        <v>292.45730550284634</v>
      </c>
      <c r="DS33">
        <v>287.74667278568154</v>
      </c>
      <c r="DT33">
        <v>302.37430167597762</v>
      </c>
      <c r="DU33">
        <v>296.02587800369685</v>
      </c>
      <c r="DV33">
        <v>306.3640617688348</v>
      </c>
      <c r="DW33">
        <v>319.32413136601616</v>
      </c>
      <c r="DX33">
        <v>331.33553563001414</v>
      </c>
      <c r="DY33">
        <v>333.55140186915889</v>
      </c>
      <c r="DZ33">
        <v>332.708142726441</v>
      </c>
      <c r="EA33">
        <v>337.37327188940094</v>
      </c>
      <c r="EB33">
        <v>348.65375531412371</v>
      </c>
      <c r="EC33">
        <v>325.33219031290184</v>
      </c>
    </row>
    <row r="34" spans="1:133" x14ac:dyDescent="0.4">
      <c r="A34" t="s">
        <v>11</v>
      </c>
    </row>
    <row r="35" spans="1:133" x14ac:dyDescent="0.4">
      <c r="A35" s="1" t="s">
        <v>11</v>
      </c>
      <c r="B35">
        <v>733.02992636635315</v>
      </c>
      <c r="C35">
        <v>712.58679724242643</v>
      </c>
      <c r="D35">
        <v>693.9216596325366</v>
      </c>
      <c r="E35">
        <v>675.30803772977924</v>
      </c>
      <c r="F35">
        <v>658.14169384248419</v>
      </c>
      <c r="G35">
        <v>641.12571145289746</v>
      </c>
      <c r="H35">
        <v>624.92077857344395</v>
      </c>
      <c r="I35">
        <v>609.77075882510019</v>
      </c>
      <c r="J35">
        <v>594.80231517001096</v>
      </c>
      <c r="K35">
        <v>580.93480224581003</v>
      </c>
      <c r="L35">
        <v>552.33419873337698</v>
      </c>
      <c r="M35">
        <v>608.14286351249132</v>
      </c>
      <c r="N35">
        <v>481.97234476134719</v>
      </c>
      <c r="O35">
        <v>547.91335107961845</v>
      </c>
      <c r="P35">
        <v>500.54808672713887</v>
      </c>
      <c r="Q35">
        <v>535.28345030916103</v>
      </c>
      <c r="R35">
        <v>494.76255914298451</v>
      </c>
      <c r="S35">
        <v>477.68335215594675</v>
      </c>
      <c r="T35">
        <v>517.66016972242835</v>
      </c>
      <c r="U35">
        <v>425.8142632855463</v>
      </c>
      <c r="V35">
        <v>317.02674045392109</v>
      </c>
      <c r="W35">
        <v>359.27739054134992</v>
      </c>
      <c r="X35">
        <v>352.25396987845181</v>
      </c>
      <c r="Y35">
        <v>349.49959620731175</v>
      </c>
      <c r="Z35">
        <v>376.85231725935171</v>
      </c>
      <c r="AA35">
        <v>469.63935951549053</v>
      </c>
      <c r="AB35">
        <v>532.09101897117057</v>
      </c>
      <c r="AC35">
        <v>453.57777509180517</v>
      </c>
      <c r="AD35">
        <v>413.89929297528653</v>
      </c>
      <c r="AE35">
        <v>399.15681611671675</v>
      </c>
      <c r="AF35">
        <v>419.52207540337696</v>
      </c>
      <c r="AG35">
        <v>429.13452927354069</v>
      </c>
      <c r="AH35">
        <v>446.66676836949267</v>
      </c>
      <c r="AI35">
        <v>423.56188332913422</v>
      </c>
      <c r="AJ35">
        <v>451.8995345132272</v>
      </c>
      <c r="AK35">
        <v>421.13962773728514</v>
      </c>
      <c r="AL35">
        <v>280.12176560121765</v>
      </c>
      <c r="AM35">
        <v>272.51666666666665</v>
      </c>
      <c r="AN35">
        <v>255.34031413612564</v>
      </c>
      <c r="AO35">
        <v>239.22131147540983</v>
      </c>
      <c r="AP35">
        <v>257.58037225042301</v>
      </c>
      <c r="AQ35">
        <v>336.43026004728131</v>
      </c>
      <c r="AR35">
        <v>393.47031963470323</v>
      </c>
      <c r="AS35">
        <v>332.27513227513225</v>
      </c>
      <c r="AT35">
        <v>451.37254901960779</v>
      </c>
      <c r="AU35">
        <v>395.61797752808985</v>
      </c>
      <c r="AV35">
        <v>416.86111111111114</v>
      </c>
      <c r="AW35">
        <v>631.68421052631572</v>
      </c>
      <c r="AX35">
        <v>509.43019943019948</v>
      </c>
      <c r="AY35">
        <v>502.42165242165248</v>
      </c>
      <c r="AZ35">
        <v>385.93984962406012</v>
      </c>
      <c r="BA35">
        <v>637.9342723004695</v>
      </c>
      <c r="BB35">
        <v>659.21409214092137</v>
      </c>
      <c r="BC35">
        <v>359.87301587301585</v>
      </c>
      <c r="BD35">
        <v>545.9677419354839</v>
      </c>
      <c r="BE35">
        <v>506.62280701754383</v>
      </c>
      <c r="BF35">
        <v>439.88662131519271</v>
      </c>
      <c r="BG35">
        <v>411.58379373848982</v>
      </c>
      <c r="BH35">
        <v>439.21443736730362</v>
      </c>
      <c r="BI35">
        <v>422.8388278388278</v>
      </c>
      <c r="BJ35">
        <v>377.87878787878793</v>
      </c>
      <c r="BK35">
        <v>411.17886178861789</v>
      </c>
      <c r="BL35">
        <v>561.89393939393938</v>
      </c>
      <c r="BM35">
        <v>479.03153153153158</v>
      </c>
      <c r="BN35">
        <v>511.51515151515156</v>
      </c>
      <c r="BO35">
        <v>551.96319018404915</v>
      </c>
      <c r="BP35">
        <v>751.49333333333334</v>
      </c>
      <c r="BQ35">
        <v>490.62626262626264</v>
      </c>
      <c r="BR35">
        <v>714.91666666666663</v>
      </c>
      <c r="BS35">
        <v>645.19685039370074</v>
      </c>
      <c r="BT35">
        <v>607.93650793650784</v>
      </c>
      <c r="BU35">
        <v>557.44525547445255</v>
      </c>
      <c r="BV35">
        <v>405.1804670912951</v>
      </c>
      <c r="BW35">
        <v>617.09333333333336</v>
      </c>
      <c r="BX35">
        <v>520.48661800486616</v>
      </c>
      <c r="BY35">
        <v>333.41365461847386</v>
      </c>
      <c r="BZ35">
        <v>267.25190839694653</v>
      </c>
      <c r="CA35">
        <v>164.73908413205538</v>
      </c>
      <c r="CB35">
        <v>232.21445221445222</v>
      </c>
      <c r="CC35">
        <v>322.17086834733897</v>
      </c>
      <c r="CD35">
        <v>308.43137254901956</v>
      </c>
      <c r="CE35">
        <v>347.38654147104847</v>
      </c>
      <c r="CF35">
        <v>330.14430014430013</v>
      </c>
      <c r="CG35">
        <v>331.54228855721391</v>
      </c>
      <c r="CH35">
        <v>328.27404479578394</v>
      </c>
      <c r="CI35">
        <v>319.32203389830505</v>
      </c>
      <c r="CJ35">
        <v>320.33875338753387</v>
      </c>
      <c r="CK35">
        <v>315.50724637681162</v>
      </c>
      <c r="CL35">
        <v>262.64857881136948</v>
      </c>
      <c r="CM35">
        <v>286.44526445264455</v>
      </c>
      <c r="CN35">
        <v>220.05780346820808</v>
      </c>
      <c r="CO35">
        <v>194.80923694779119</v>
      </c>
      <c r="CP35">
        <v>170.78544061302682</v>
      </c>
      <c r="CQ35">
        <v>165.1952770208901</v>
      </c>
      <c r="CR35">
        <v>189.880174291939</v>
      </c>
      <c r="CS35">
        <v>192.61044176706827</v>
      </c>
      <c r="CT35">
        <v>166.79012345679016</v>
      </c>
      <c r="CU35">
        <v>193.29977628635345</v>
      </c>
      <c r="CV35">
        <v>199.78174603174602</v>
      </c>
      <c r="CW35">
        <v>170.91065292096221</v>
      </c>
      <c r="CX35">
        <v>206.52014652014654</v>
      </c>
      <c r="CY35">
        <v>221.93989071038251</v>
      </c>
      <c r="CZ35">
        <v>242.1099290780142</v>
      </c>
      <c r="DA35">
        <v>167.17136150234742</v>
      </c>
      <c r="DB35">
        <v>267.84946236559136</v>
      </c>
      <c r="DC35">
        <v>208.09315866084427</v>
      </c>
      <c r="DD35">
        <v>189.76010101010101</v>
      </c>
      <c r="DE35">
        <v>146.05876393110435</v>
      </c>
      <c r="DF35">
        <v>131.28536918063315</v>
      </c>
      <c r="DG35">
        <v>173.53334473684208</v>
      </c>
      <c r="DH35">
        <v>182.00633413654617</v>
      </c>
      <c r="DI35">
        <v>187.90505119549928</v>
      </c>
      <c r="DJ35">
        <v>172.70041370223981</v>
      </c>
      <c r="DK35">
        <v>224.50271396160559</v>
      </c>
      <c r="DL35">
        <v>220.10327696335079</v>
      </c>
      <c r="DM35">
        <v>180.02855735080058</v>
      </c>
      <c r="DN35">
        <v>174.0786514367816</v>
      </c>
      <c r="DO35">
        <v>147.0109837670384</v>
      </c>
      <c r="DP35">
        <v>138.33131559523812</v>
      </c>
      <c r="DQ35">
        <v>131.57109687500002</v>
      </c>
      <c r="DR35">
        <v>123.59763199999999</v>
      </c>
      <c r="DS35">
        <v>183.02523804713806</v>
      </c>
      <c r="DT35">
        <v>156.63143643067849</v>
      </c>
      <c r="DU35">
        <v>152.59793303964756</v>
      </c>
      <c r="DV35">
        <v>194.24964540229885</v>
      </c>
      <c r="DW35">
        <v>147.26005370535714</v>
      </c>
      <c r="DX35">
        <v>122.22798306717364</v>
      </c>
      <c r="DY35">
        <v>98.221859780564259</v>
      </c>
      <c r="DZ35">
        <v>77.589009635284143</v>
      </c>
      <c r="EA35">
        <v>78.444942592592582</v>
      </c>
      <c r="EB35">
        <v>73.381684546225614</v>
      </c>
      <c r="EC35">
        <v>75.468219793351309</v>
      </c>
    </row>
    <row r="36" spans="1:133" x14ac:dyDescent="0.4">
      <c r="A36" t="s">
        <v>11</v>
      </c>
    </row>
    <row r="37" spans="1:133" x14ac:dyDescent="0.4">
      <c r="A37" s="1" t="s">
        <v>12</v>
      </c>
      <c r="B37">
        <v>265.38369165125698</v>
      </c>
      <c r="C37">
        <v>268.34380251162577</v>
      </c>
      <c r="D37">
        <v>270.97774073052534</v>
      </c>
      <c r="E37">
        <v>273.85090984225548</v>
      </c>
      <c r="F37">
        <v>284.21593738308422</v>
      </c>
      <c r="G37">
        <v>279.40243717762229</v>
      </c>
      <c r="H37">
        <v>270.0291260928829</v>
      </c>
      <c r="I37">
        <v>278.90658838212551</v>
      </c>
      <c r="J37">
        <v>367.31092436974791</v>
      </c>
      <c r="K37">
        <v>449.76076555023928</v>
      </c>
      <c r="L37">
        <v>371.28560431100846</v>
      </c>
      <c r="M37">
        <v>386.39937106918239</v>
      </c>
      <c r="N37">
        <v>378.45036319612586</v>
      </c>
      <c r="O37">
        <v>433.54430379746833</v>
      </c>
      <c r="P37">
        <v>416.90017513134853</v>
      </c>
      <c r="Q37">
        <v>333.8204592901879</v>
      </c>
      <c r="R37">
        <v>391.38755980861248</v>
      </c>
      <c r="S37">
        <v>345.27757750540735</v>
      </c>
      <c r="T37">
        <v>351.35531135531136</v>
      </c>
      <c r="U37">
        <v>350</v>
      </c>
      <c r="V37">
        <v>351.38576779026221</v>
      </c>
      <c r="W37">
        <v>341.60739687055474</v>
      </c>
      <c r="X37">
        <v>368.40031520882587</v>
      </c>
      <c r="Y37">
        <v>365.10903426791276</v>
      </c>
      <c r="Z37">
        <v>370.58823529411762</v>
      </c>
      <c r="AA37">
        <v>365.94926979246736</v>
      </c>
      <c r="AB37">
        <v>369.6372239747634</v>
      </c>
      <c r="AC37">
        <v>361.15702479338842</v>
      </c>
      <c r="AD37">
        <v>355.10499637943519</v>
      </c>
      <c r="AE37">
        <v>362.02712348322626</v>
      </c>
      <c r="AF37">
        <v>359.64793500338527</v>
      </c>
      <c r="AG37">
        <v>346.06887589343728</v>
      </c>
      <c r="AH37">
        <v>353.750815394651</v>
      </c>
      <c r="AI37">
        <v>353.26633165829145</v>
      </c>
      <c r="AJ37">
        <v>354.47303921568624</v>
      </c>
      <c r="AK37">
        <v>346.98725376593273</v>
      </c>
      <c r="AL37">
        <v>349.99999999999994</v>
      </c>
      <c r="AM37">
        <v>336.54485049833892</v>
      </c>
      <c r="AN37">
        <v>348.92703862660943</v>
      </c>
      <c r="AO37">
        <v>349.43647540983608</v>
      </c>
      <c r="AP37">
        <v>348.70517928286853</v>
      </c>
      <c r="AQ37">
        <v>351.1266900350526</v>
      </c>
      <c r="AR37">
        <v>350.55690072639226</v>
      </c>
      <c r="AS37">
        <v>354.63623395149784</v>
      </c>
      <c r="AT37">
        <v>369.38483547925608</v>
      </c>
      <c r="AU37">
        <v>380.259990370727</v>
      </c>
      <c r="AV37">
        <v>388.48167539267013</v>
      </c>
      <c r="AW37">
        <v>399.24098671726756</v>
      </c>
      <c r="AX37">
        <v>398.1575310916628</v>
      </c>
      <c r="AY37">
        <v>402.90644868301547</v>
      </c>
      <c r="AZ37">
        <v>408.01993656547347</v>
      </c>
      <c r="BA37">
        <v>415.99450045829514</v>
      </c>
      <c r="BB37">
        <v>413.02946593001843</v>
      </c>
      <c r="BC37">
        <v>413.65330848089468</v>
      </c>
      <c r="BD37">
        <v>401.71325518485122</v>
      </c>
      <c r="BE37">
        <v>392.38307349665928</v>
      </c>
      <c r="BF37">
        <v>406.38586956521743</v>
      </c>
      <c r="BG37">
        <v>404.77055883689229</v>
      </c>
      <c r="BH37">
        <v>399.15254237288133</v>
      </c>
      <c r="BI37">
        <v>401.99637023593471</v>
      </c>
      <c r="BJ37">
        <v>387.82569631626234</v>
      </c>
      <c r="BK37">
        <v>391.33574007220216</v>
      </c>
      <c r="BL37">
        <v>393.72217275155833</v>
      </c>
      <c r="BM37">
        <v>381.56862745098039</v>
      </c>
      <c r="BN37">
        <v>376.57814540705272</v>
      </c>
      <c r="BO37">
        <v>371.02321582115218</v>
      </c>
      <c r="BP37">
        <v>370.28181041844573</v>
      </c>
      <c r="BQ37">
        <v>364.69601677148847</v>
      </c>
      <c r="BR37">
        <v>369.90291262135918</v>
      </c>
      <c r="BS37">
        <v>366.2060301507538</v>
      </c>
      <c r="BT37">
        <v>370.3396851698426</v>
      </c>
      <c r="BU37">
        <v>364.15250725238292</v>
      </c>
      <c r="BV37">
        <v>366.12567623803579</v>
      </c>
      <c r="BW37">
        <v>370.0374531835206</v>
      </c>
      <c r="BX37">
        <v>355.92051905920516</v>
      </c>
      <c r="BY37">
        <v>359.30420711974114</v>
      </c>
      <c r="BZ37">
        <v>363.29679252943566</v>
      </c>
      <c r="CA37">
        <v>360.77079107505074</v>
      </c>
      <c r="CB37">
        <v>354.55635491606716</v>
      </c>
      <c r="CC37">
        <v>357.18344155844153</v>
      </c>
      <c r="CD37">
        <v>344.80158730158729</v>
      </c>
      <c r="CE37">
        <v>347.30107956817272</v>
      </c>
      <c r="CF37">
        <v>344.30830039525694</v>
      </c>
      <c r="CG37">
        <v>339.4736842105263</v>
      </c>
      <c r="CH37">
        <v>343.48514851485146</v>
      </c>
      <c r="CI37">
        <v>350.09800078400627</v>
      </c>
      <c r="CJ37">
        <v>359.97596153846155</v>
      </c>
      <c r="CK37">
        <v>351.02450783447165</v>
      </c>
      <c r="CL37">
        <v>340.21437078205633</v>
      </c>
      <c r="CM37">
        <v>343.12871287128712</v>
      </c>
      <c r="CN37">
        <v>340.49128367670369</v>
      </c>
      <c r="CO37">
        <v>329.84435797665373</v>
      </c>
      <c r="CP37">
        <v>329.71606378840914</v>
      </c>
      <c r="CQ37">
        <v>325.32038834951459</v>
      </c>
      <c r="CR37">
        <v>327.26912405866034</v>
      </c>
      <c r="CS37">
        <v>321.01708382995628</v>
      </c>
      <c r="CT37">
        <v>324.59212097095104</v>
      </c>
      <c r="CU37">
        <v>324.49624654286845</v>
      </c>
      <c r="CV37">
        <v>316.80834621329211</v>
      </c>
      <c r="CW37">
        <v>325.24309607156749</v>
      </c>
      <c r="CX37">
        <v>322.90591504565305</v>
      </c>
      <c r="CY37">
        <v>312.90697674418601</v>
      </c>
      <c r="CZ37">
        <v>318.50237717908084</v>
      </c>
      <c r="DA37">
        <v>323.51308485329105</v>
      </c>
      <c r="DB37">
        <v>324.7320365224295</v>
      </c>
      <c r="DC37">
        <v>324.19674732249109</v>
      </c>
      <c r="DD37">
        <v>330.31872509960158</v>
      </c>
      <c r="DE37">
        <v>328.28364222401291</v>
      </c>
      <c r="DF37">
        <v>326.42714570858283</v>
      </c>
      <c r="DG37">
        <v>326.44927536231882</v>
      </c>
      <c r="DH37">
        <v>329.85436893203882</v>
      </c>
      <c r="DI37">
        <v>335.79686209744017</v>
      </c>
      <c r="DJ37">
        <v>341.56275976724856</v>
      </c>
      <c r="DK37">
        <v>343.424317617866</v>
      </c>
      <c r="DL37">
        <v>338.53698406211691</v>
      </c>
      <c r="DM37">
        <v>341.72542513479885</v>
      </c>
      <c r="DN37">
        <v>343.89739346297063</v>
      </c>
      <c r="DO37">
        <v>348.23137744486058</v>
      </c>
      <c r="DP37">
        <v>358.56236786469344</v>
      </c>
      <c r="DQ37">
        <v>362.84224250325946</v>
      </c>
      <c r="DR37">
        <v>367.49677973379136</v>
      </c>
      <c r="DS37">
        <v>357.36820257368203</v>
      </c>
      <c r="DT37">
        <v>375.5640698169434</v>
      </c>
      <c r="DU37">
        <v>371.91809444212288</v>
      </c>
      <c r="DV37">
        <v>400.8289703315881</v>
      </c>
      <c r="DW37">
        <v>403.90557939914163</v>
      </c>
      <c r="DX37">
        <v>424.17770183682188</v>
      </c>
      <c r="DY37">
        <v>441.08061749571181</v>
      </c>
      <c r="DZ37">
        <v>426.0229132569558</v>
      </c>
      <c r="EA37">
        <v>438.01617709663691</v>
      </c>
      <c r="EB37">
        <v>437.32484076433121</v>
      </c>
      <c r="EC37">
        <v>401.42307692307691</v>
      </c>
    </row>
    <row r="38" spans="1:133" x14ac:dyDescent="0.4">
      <c r="A38" t="s">
        <v>12</v>
      </c>
    </row>
    <row r="39" spans="1:133" x14ac:dyDescent="0.4">
      <c r="A39" s="1" t="s">
        <v>12</v>
      </c>
      <c r="B39">
        <v>55.815017594610566</v>
      </c>
      <c r="C39">
        <v>64.374778662526097</v>
      </c>
      <c r="D39">
        <v>72.110514676251881</v>
      </c>
      <c r="E39">
        <v>80.676816673654827</v>
      </c>
      <c r="F39">
        <v>88.96973292132472</v>
      </c>
      <c r="G39">
        <v>97.542279430835478</v>
      </c>
      <c r="H39">
        <v>105.84121665269892</v>
      </c>
      <c r="I39">
        <v>114.42001849670056</v>
      </c>
      <c r="J39">
        <v>109.84300593954616</v>
      </c>
      <c r="K39">
        <v>135.03229488718102</v>
      </c>
      <c r="L39">
        <v>143.69796051326099</v>
      </c>
      <c r="M39">
        <v>157.92970916409328</v>
      </c>
      <c r="N39">
        <v>161.29519635084068</v>
      </c>
      <c r="O39">
        <v>172.86800391368473</v>
      </c>
      <c r="P39">
        <v>157.4103197596354</v>
      </c>
      <c r="Q39">
        <v>172.48174932065623</v>
      </c>
      <c r="R39">
        <v>173.93285113851147</v>
      </c>
      <c r="S39">
        <v>181.4226614966789</v>
      </c>
      <c r="T39">
        <v>180.72143285646158</v>
      </c>
      <c r="U39">
        <v>174.40149674452422</v>
      </c>
      <c r="V39">
        <v>182.77328564001374</v>
      </c>
      <c r="W39">
        <v>199.32587246957243</v>
      </c>
      <c r="X39">
        <v>216.92288009031506</v>
      </c>
      <c r="Y39">
        <v>228.41824891499854</v>
      </c>
      <c r="Z39">
        <v>233.25826218546291</v>
      </c>
      <c r="AA39">
        <v>242.92389656739789</v>
      </c>
      <c r="AB39">
        <v>271.40642906216675</v>
      </c>
      <c r="AC39">
        <v>260.20404477634889</v>
      </c>
      <c r="AD39">
        <v>254.55602058449352</v>
      </c>
      <c r="AE39">
        <v>232.02226484352471</v>
      </c>
      <c r="AF39">
        <v>209.72173522696937</v>
      </c>
      <c r="AG39">
        <v>232.23073507467072</v>
      </c>
      <c r="AH39">
        <v>285.28475916840574</v>
      </c>
      <c r="AI39">
        <v>654.41595441595439</v>
      </c>
      <c r="AJ39">
        <v>568.35714285714289</v>
      </c>
      <c r="AK39">
        <v>428.76090750436299</v>
      </c>
      <c r="AL39">
        <v>495.65843621399176</v>
      </c>
      <c r="AM39">
        <v>439.72527472527474</v>
      </c>
      <c r="AN39">
        <v>320.05747126436779</v>
      </c>
      <c r="AO39">
        <v>360.49549549549545</v>
      </c>
      <c r="AP39">
        <v>368.43859649122811</v>
      </c>
      <c r="AQ39">
        <v>362.61538461538464</v>
      </c>
      <c r="AR39">
        <v>363.56020942408378</v>
      </c>
      <c r="AS39">
        <v>293.22638146167554</v>
      </c>
      <c r="AT39">
        <v>393.67041198501869</v>
      </c>
      <c r="AU39">
        <v>314.17840375586854</v>
      </c>
      <c r="AV39">
        <v>356.27543035993745</v>
      </c>
      <c r="AW39">
        <v>225.53459119496856</v>
      </c>
      <c r="AX39">
        <v>266.81693989071039</v>
      </c>
      <c r="AY39">
        <v>400.30797101449275</v>
      </c>
      <c r="AZ39">
        <v>318.22404371584702</v>
      </c>
      <c r="BA39">
        <v>329.76923076923072</v>
      </c>
      <c r="BB39">
        <v>308.03185437997723</v>
      </c>
      <c r="BC39">
        <v>355.42784163473817</v>
      </c>
      <c r="BD39">
        <v>469.86183074265978</v>
      </c>
      <c r="BE39">
        <v>450.17361111111114</v>
      </c>
      <c r="BF39">
        <v>295.93710691823901</v>
      </c>
      <c r="BG39">
        <v>313.89961389961388</v>
      </c>
      <c r="BH39">
        <v>292.16545012165449</v>
      </c>
      <c r="BI39">
        <v>271.42857142857144</v>
      </c>
      <c r="BJ39">
        <v>323.75174337517433</v>
      </c>
      <c r="BK39">
        <v>286.84967320261438</v>
      </c>
      <c r="BL39">
        <v>267.08994708994709</v>
      </c>
      <c r="BM39">
        <v>202.28869895536565</v>
      </c>
      <c r="BN39">
        <v>276.67901234567904</v>
      </c>
      <c r="BO39">
        <v>282.7995255041518</v>
      </c>
      <c r="BP39">
        <v>273.67901234567904</v>
      </c>
      <c r="BQ39">
        <v>273.57487922705315</v>
      </c>
      <c r="BR39">
        <v>291.27604166666669</v>
      </c>
      <c r="BS39">
        <v>279.17695473251024</v>
      </c>
      <c r="BT39">
        <v>260.30303030303031</v>
      </c>
      <c r="BU39">
        <v>350.89225589225589</v>
      </c>
      <c r="BV39">
        <v>268.02798982188295</v>
      </c>
      <c r="BW39">
        <v>262.48366013071893</v>
      </c>
      <c r="BX39">
        <v>220.32846715328466</v>
      </c>
      <c r="BY39">
        <v>173.87064676616916</v>
      </c>
      <c r="BZ39">
        <v>144.60437710437711</v>
      </c>
      <c r="CA39">
        <v>153.23257766582705</v>
      </c>
      <c r="CB39">
        <v>170.95100864553311</v>
      </c>
      <c r="CC39">
        <v>130.33423667570008</v>
      </c>
      <c r="CD39">
        <v>116.06274509803922</v>
      </c>
      <c r="CE39">
        <v>105.99848139711466</v>
      </c>
      <c r="CF39">
        <v>131.88118811881188</v>
      </c>
      <c r="CG39">
        <v>151.58769742310889</v>
      </c>
      <c r="CH39">
        <v>150.84949215143121</v>
      </c>
      <c r="CI39">
        <v>162.08194905869325</v>
      </c>
      <c r="CJ39">
        <v>165.87934560327201</v>
      </c>
      <c r="CK39">
        <v>153.63295880149812</v>
      </c>
      <c r="CL39">
        <v>138.64298724954463</v>
      </c>
      <c r="CM39">
        <v>133.52511415525115</v>
      </c>
      <c r="CN39">
        <v>128.85175664095971</v>
      </c>
      <c r="CO39">
        <v>120.92687074829932</v>
      </c>
      <c r="CP39">
        <v>145.0306748466258</v>
      </c>
      <c r="CQ39">
        <v>144.75609756097563</v>
      </c>
      <c r="CR39">
        <v>135.09021842355176</v>
      </c>
      <c r="CS39">
        <v>126.70509125840537</v>
      </c>
      <c r="CT39">
        <v>150.99765258215965</v>
      </c>
      <c r="CU39">
        <v>186.33064516129031</v>
      </c>
      <c r="CV39">
        <v>248.19645732689213</v>
      </c>
      <c r="CW39">
        <v>263.26460481099656</v>
      </c>
      <c r="CX39">
        <v>266.58730158730157</v>
      </c>
      <c r="CY39">
        <v>217.79116465863453</v>
      </c>
      <c r="CZ39">
        <v>206.15480649188515</v>
      </c>
      <c r="DA39">
        <v>313.74301675977654</v>
      </c>
      <c r="DB39">
        <v>387.08888888888885</v>
      </c>
      <c r="DC39">
        <v>383.08724832214762</v>
      </c>
      <c r="DD39">
        <v>187.88923719958203</v>
      </c>
      <c r="DE39">
        <v>166.54390934844193</v>
      </c>
      <c r="DF39">
        <v>212.5019348699764</v>
      </c>
      <c r="DG39">
        <v>200.67547240618103</v>
      </c>
      <c r="DH39">
        <v>207.58870836158192</v>
      </c>
      <c r="DI39">
        <v>263.4770893617021</v>
      </c>
      <c r="DJ39">
        <v>289.69295216049375</v>
      </c>
      <c r="DK39">
        <v>461.69434087591236</v>
      </c>
      <c r="DL39">
        <v>417.70383246187356</v>
      </c>
      <c r="DM39">
        <v>362.84906423220968</v>
      </c>
      <c r="DN39">
        <v>423.80247056277051</v>
      </c>
      <c r="DO39">
        <v>374.55762575757575</v>
      </c>
      <c r="DP39">
        <v>403.63993454545454</v>
      </c>
      <c r="DQ39">
        <v>375.73827281191808</v>
      </c>
      <c r="DR39">
        <v>499.52645514705887</v>
      </c>
      <c r="DS39">
        <v>445.54574632034627</v>
      </c>
      <c r="DT39">
        <v>402.48160368217049</v>
      </c>
      <c r="DU39">
        <v>439.65586708595384</v>
      </c>
      <c r="DV39">
        <v>461.18852636165582</v>
      </c>
      <c r="DW39">
        <v>465.62282091503261</v>
      </c>
      <c r="DX39">
        <v>319.54157007407412</v>
      </c>
      <c r="DY39">
        <v>285.72952874015749</v>
      </c>
      <c r="DZ39">
        <v>287.2695975163399</v>
      </c>
      <c r="EA39">
        <v>317.21162675250355</v>
      </c>
      <c r="EB39">
        <v>295.98712724867727</v>
      </c>
      <c r="EC39">
        <v>253.35123815937146</v>
      </c>
    </row>
    <row r="40" spans="1:133" x14ac:dyDescent="0.4">
      <c r="A40" s="1" t="s">
        <v>12</v>
      </c>
    </row>
    <row r="41" spans="1:133" x14ac:dyDescent="0.4">
      <c r="A41" s="1" t="s">
        <v>13</v>
      </c>
      <c r="B41">
        <v>227.1834102289807</v>
      </c>
      <c r="C41">
        <v>235.83522440329585</v>
      </c>
      <c r="D41">
        <v>243.61250664564236</v>
      </c>
      <c r="E41">
        <v>252.18212849455384</v>
      </c>
      <c r="F41">
        <v>260.43425815873888</v>
      </c>
      <c r="G41">
        <v>276.79884301073008</v>
      </c>
      <c r="H41">
        <v>272.49823790899183</v>
      </c>
      <c r="I41">
        <v>288.79177377892034</v>
      </c>
      <c r="J41">
        <v>309.60247805885388</v>
      </c>
      <c r="K41">
        <v>297.60076775431861</v>
      </c>
      <c r="L41">
        <v>308.16030902945437</v>
      </c>
      <c r="M41">
        <v>317.09195955705343</v>
      </c>
      <c r="N41">
        <v>337.65774861181222</v>
      </c>
      <c r="O41">
        <v>331.50470219435738</v>
      </c>
      <c r="P41">
        <v>325.05050505050502</v>
      </c>
      <c r="Q41">
        <v>320.79158316633266</v>
      </c>
      <c r="R41">
        <v>335.68831168831167</v>
      </c>
      <c r="S41">
        <v>335.04992117708878</v>
      </c>
      <c r="T41">
        <v>312.66568483063327</v>
      </c>
      <c r="U41">
        <v>308.50277264325325</v>
      </c>
      <c r="V41">
        <v>327.38693467336685</v>
      </c>
      <c r="W41">
        <v>335.21421107628004</v>
      </c>
      <c r="X41">
        <v>330.68893528183713</v>
      </c>
      <c r="Y41">
        <v>311.21495327102804</v>
      </c>
      <c r="Z41">
        <v>285.77272727272725</v>
      </c>
      <c r="AA41">
        <v>323.27586206896552</v>
      </c>
      <c r="AB41">
        <v>309.73859559200406</v>
      </c>
      <c r="AC41">
        <v>303.22101090188306</v>
      </c>
      <c r="AD41">
        <v>311.02642276422768</v>
      </c>
      <c r="AE41">
        <v>301.24760076775431</v>
      </c>
      <c r="AF41">
        <v>302.10224558050646</v>
      </c>
      <c r="AG41">
        <v>297.44175422567383</v>
      </c>
      <c r="AH41">
        <v>294.18710263396912</v>
      </c>
      <c r="AI41">
        <v>297.62863534675614</v>
      </c>
      <c r="AJ41">
        <v>315.58086560364467</v>
      </c>
      <c r="AK41">
        <v>330.55426176059621</v>
      </c>
      <c r="AL41">
        <v>342.44803695150119</v>
      </c>
      <c r="AM41">
        <v>357.53756665050901</v>
      </c>
      <c r="AN41">
        <v>350.78014184397165</v>
      </c>
      <c r="AO41">
        <v>367.1897289586305</v>
      </c>
      <c r="AP41">
        <v>354.0792540792541</v>
      </c>
      <c r="AQ41">
        <v>361.83098591549293</v>
      </c>
      <c r="AR41">
        <v>357.57855822550829</v>
      </c>
      <c r="AS41">
        <v>362.06568300809136</v>
      </c>
      <c r="AT41">
        <v>370.63376874697627</v>
      </c>
      <c r="AU41">
        <v>371.4421252371917</v>
      </c>
      <c r="AV41">
        <v>368.73008648156576</v>
      </c>
      <c r="AW41">
        <v>381.94763435920993</v>
      </c>
      <c r="AX41">
        <v>388.66071428571433</v>
      </c>
      <c r="AY41">
        <v>400.27598896044162</v>
      </c>
      <c r="AZ41">
        <v>383.21708805579772</v>
      </c>
      <c r="BA41">
        <v>390.97744360902254</v>
      </c>
      <c r="BB41">
        <v>386.56056587091069</v>
      </c>
      <c r="BC41">
        <v>387.17724288840259</v>
      </c>
      <c r="BD41">
        <v>383.64726027397262</v>
      </c>
      <c r="BE41">
        <v>400.40449438202245</v>
      </c>
      <c r="BF41">
        <v>385.83369995600526</v>
      </c>
      <c r="BG41">
        <v>380.36649214659684</v>
      </c>
      <c r="BH41">
        <v>372.7429805615551</v>
      </c>
      <c r="BI41">
        <v>371.98782079164857</v>
      </c>
      <c r="BJ41">
        <v>371.5635738831615</v>
      </c>
      <c r="BK41">
        <v>365.98163533012678</v>
      </c>
      <c r="BL41">
        <v>369.47094535993062</v>
      </c>
      <c r="BM41">
        <v>362.04255319148939</v>
      </c>
      <c r="BN41">
        <v>357.90370685982106</v>
      </c>
      <c r="BO41">
        <v>342.33154195948737</v>
      </c>
      <c r="BP41">
        <v>336.15569823434987</v>
      </c>
      <c r="BQ41">
        <v>319.09196740395811</v>
      </c>
      <c r="BR41">
        <v>319.67729240456515</v>
      </c>
      <c r="BS41">
        <v>315.47572048953811</v>
      </c>
      <c r="BT41">
        <v>324.32228915662654</v>
      </c>
      <c r="BU41">
        <v>322.0408163265306</v>
      </c>
      <c r="BV41">
        <v>333.29523809523812</v>
      </c>
      <c r="BW41">
        <v>329.19463087248323</v>
      </c>
      <c r="BX41">
        <v>325.53269654665689</v>
      </c>
      <c r="BY41">
        <v>335.30751708428244</v>
      </c>
      <c r="BZ41">
        <v>358.5336048879837</v>
      </c>
      <c r="CA41">
        <v>346.21716973735789</v>
      </c>
      <c r="CB41">
        <v>343.2263116679718</v>
      </c>
      <c r="CC41">
        <v>359.68006562756358</v>
      </c>
      <c r="CD41">
        <v>355.04511894995898</v>
      </c>
      <c r="CE41">
        <v>352.67269736842104</v>
      </c>
      <c r="CF41">
        <v>361.25786163522008</v>
      </c>
      <c r="CG41">
        <v>356.36363636363637</v>
      </c>
      <c r="CH41">
        <v>342.4112368318377</v>
      </c>
      <c r="CI41">
        <v>353.53159851301115</v>
      </c>
      <c r="CJ41">
        <v>337.56507809371249</v>
      </c>
      <c r="CK41">
        <v>330.59185242121447</v>
      </c>
      <c r="CL41">
        <v>326.09848484848487</v>
      </c>
      <c r="CM41">
        <v>322.51630226313767</v>
      </c>
      <c r="CN41">
        <v>323.62658470995007</v>
      </c>
      <c r="CO41">
        <v>313.87953610175833</v>
      </c>
      <c r="CP41">
        <v>309.28677563150075</v>
      </c>
      <c r="CQ41">
        <v>307.34149054505008</v>
      </c>
      <c r="CR41">
        <v>308.28402366863907</v>
      </c>
      <c r="CS41">
        <v>308.10210876803552</v>
      </c>
      <c r="CT41">
        <v>310.96654275092936</v>
      </c>
      <c r="CU41">
        <v>307.71535580524346</v>
      </c>
      <c r="CV41">
        <v>317.59787153173698</v>
      </c>
      <c r="CW41">
        <v>323.52250489236792</v>
      </c>
      <c r="CX41">
        <v>323.40255591054313</v>
      </c>
      <c r="CY41">
        <v>325.49096622152393</v>
      </c>
      <c r="CZ41">
        <v>316.5059776320864</v>
      </c>
      <c r="DA41">
        <v>333.02217036172692</v>
      </c>
      <c r="DB41">
        <v>323.55305466237945</v>
      </c>
      <c r="DC41">
        <v>317.41372471241567</v>
      </c>
      <c r="DD41">
        <v>313.10181531176005</v>
      </c>
      <c r="DE41">
        <v>309.06274206041826</v>
      </c>
      <c r="DF41">
        <v>316.19578193394352</v>
      </c>
      <c r="DG41">
        <v>325.57189542483661</v>
      </c>
      <c r="DH41">
        <v>328.27835880933225</v>
      </c>
      <c r="DI41">
        <v>331.52392440691597</v>
      </c>
      <c r="DJ41">
        <v>336.16933826551588</v>
      </c>
      <c r="DK41">
        <v>326.9509251810137</v>
      </c>
      <c r="DL41">
        <v>325.4660848869496</v>
      </c>
      <c r="DM41">
        <v>336.88999172870143</v>
      </c>
      <c r="DN41">
        <v>351.64003364171572</v>
      </c>
      <c r="DO41">
        <v>377.42893508697495</v>
      </c>
      <c r="DP41">
        <v>425.52011095700419</v>
      </c>
      <c r="DQ41">
        <v>392.96840231419674</v>
      </c>
      <c r="DR41">
        <v>412.35955056179779</v>
      </c>
      <c r="DS41">
        <v>399.33598937583002</v>
      </c>
      <c r="DT41">
        <v>430.77981651376143</v>
      </c>
      <c r="DU41">
        <v>417.54385964912279</v>
      </c>
      <c r="DV41">
        <v>422.68131868131866</v>
      </c>
      <c r="DW41">
        <v>447.21174004192869</v>
      </c>
      <c r="DX41">
        <v>469.86245954692561</v>
      </c>
      <c r="DY41">
        <v>503.2980456026059</v>
      </c>
      <c r="DZ41">
        <v>523.01587301587301</v>
      </c>
      <c r="EA41">
        <v>541.34012539184948</v>
      </c>
      <c r="EB41">
        <v>557.66730401529639</v>
      </c>
      <c r="EC41">
        <v>504.64149636300658</v>
      </c>
    </row>
    <row r="42" spans="1:133" x14ac:dyDescent="0.4">
      <c r="A42" t="s">
        <v>13</v>
      </c>
    </row>
    <row r="43" spans="1:133" x14ac:dyDescent="0.4">
      <c r="A43" s="1" t="s">
        <v>13</v>
      </c>
      <c r="B43">
        <v>52.227727306168795</v>
      </c>
      <c r="C43">
        <v>70.60714059533295</v>
      </c>
      <c r="D43">
        <v>86.818224108062026</v>
      </c>
      <c r="E43">
        <v>104.35004142533937</v>
      </c>
      <c r="F43">
        <v>120.9143154747667</v>
      </c>
      <c r="G43">
        <v>137.62999912039874</v>
      </c>
      <c r="H43">
        <v>153.43205150010652</v>
      </c>
      <c r="I43">
        <v>187.44459567422743</v>
      </c>
      <c r="J43">
        <v>174.98595355766417</v>
      </c>
      <c r="K43">
        <v>191.58419524279626</v>
      </c>
      <c r="L43">
        <v>189.64058200325528</v>
      </c>
      <c r="M43">
        <v>253.80963058453042</v>
      </c>
      <c r="N43">
        <v>248.72008046649236</v>
      </c>
      <c r="O43">
        <v>221.53128213508356</v>
      </c>
      <c r="P43">
        <v>209.83569072708414</v>
      </c>
      <c r="Q43">
        <v>193.2417481975217</v>
      </c>
      <c r="R43">
        <v>219.35213150182847</v>
      </c>
      <c r="S43">
        <v>191.89060264349521</v>
      </c>
      <c r="T43">
        <v>181.37731306348684</v>
      </c>
      <c r="U43">
        <v>341.21212121212119</v>
      </c>
      <c r="V43">
        <v>280.18867924528303</v>
      </c>
      <c r="W43">
        <v>345.76470588235298</v>
      </c>
      <c r="X43">
        <v>212.8904428904429</v>
      </c>
      <c r="Y43">
        <v>279.4308943089431</v>
      </c>
      <c r="Z43">
        <v>305.37190082644628</v>
      </c>
      <c r="AA43">
        <v>367.26984126984127</v>
      </c>
      <c r="AB43">
        <v>413.36363636363632</v>
      </c>
      <c r="AC43">
        <v>593.96296296296293</v>
      </c>
      <c r="AD43">
        <v>764.11522633744846</v>
      </c>
      <c r="AE43">
        <v>770.44943820224717</v>
      </c>
      <c r="AF43">
        <v>726.40151515151524</v>
      </c>
      <c r="AG43">
        <v>674.86394557823121</v>
      </c>
      <c r="AH43">
        <v>618.56209150326799</v>
      </c>
      <c r="AI43">
        <v>755.88652482269515</v>
      </c>
      <c r="AJ43">
        <v>741.13333333333333</v>
      </c>
      <c r="AK43">
        <v>718.66013071895418</v>
      </c>
      <c r="AL43">
        <v>622.28070175438597</v>
      </c>
      <c r="AM43">
        <v>502.68065268065271</v>
      </c>
      <c r="AN43">
        <v>442.08333333333331</v>
      </c>
      <c r="AO43">
        <v>359.59349593495938</v>
      </c>
      <c r="AP43">
        <v>345.1141552511416</v>
      </c>
      <c r="AQ43">
        <v>363.13821138211387</v>
      </c>
      <c r="AR43">
        <v>409.29347826086956</v>
      </c>
      <c r="AS43">
        <v>438.2962962962963</v>
      </c>
      <c r="AT43">
        <v>481.23595505617976</v>
      </c>
      <c r="AU43">
        <v>440.86355785837651</v>
      </c>
      <c r="AV43">
        <v>385.72433192686356</v>
      </c>
      <c r="AW43">
        <v>483.62542955326461</v>
      </c>
      <c r="AX43">
        <v>516.06060606060612</v>
      </c>
      <c r="AY43">
        <v>629.13242009132421</v>
      </c>
      <c r="AZ43">
        <v>503.87820512820508</v>
      </c>
      <c r="BA43">
        <v>433.44135802469128</v>
      </c>
      <c r="BB43">
        <v>479.68954248366015</v>
      </c>
      <c r="BC43">
        <v>456.27358490566036</v>
      </c>
      <c r="BD43">
        <v>437.12187958883993</v>
      </c>
      <c r="BE43">
        <v>479.3150684931507</v>
      </c>
      <c r="BF43">
        <v>419.95633187772927</v>
      </c>
      <c r="BG43">
        <v>425.63662374821172</v>
      </c>
      <c r="BH43">
        <v>402.52173913043481</v>
      </c>
      <c r="BI43">
        <v>506.3244047619047</v>
      </c>
      <c r="BJ43">
        <v>383.70088719898609</v>
      </c>
      <c r="BK43">
        <v>546.61971830985919</v>
      </c>
      <c r="BL43">
        <v>583.67283950617275</v>
      </c>
      <c r="BM43">
        <v>573.99103139013448</v>
      </c>
      <c r="BN43">
        <v>572.33918128654977</v>
      </c>
      <c r="BO43">
        <v>524.56214689265539</v>
      </c>
      <c r="BP43">
        <v>560.17857142857133</v>
      </c>
      <c r="BQ43">
        <v>454.51137884872821</v>
      </c>
      <c r="BR43">
        <v>423.52638352638354</v>
      </c>
      <c r="BS43">
        <v>445.83333333333331</v>
      </c>
      <c r="BT43">
        <v>428.99061032863852</v>
      </c>
      <c r="BU43">
        <v>420.35914702581363</v>
      </c>
      <c r="BV43">
        <v>393.15569487983282</v>
      </c>
      <c r="BW43">
        <v>346.93223443223445</v>
      </c>
      <c r="BX43">
        <v>353.06026365348401</v>
      </c>
      <c r="BY43">
        <v>390.3174603174603</v>
      </c>
      <c r="BZ43">
        <v>375.86956521739125</v>
      </c>
      <c r="CA43">
        <v>332.94642857142856</v>
      </c>
      <c r="CB43">
        <v>335.10204081632651</v>
      </c>
      <c r="CC43">
        <v>353.57558139534888</v>
      </c>
      <c r="CD43">
        <v>333.19672131147541</v>
      </c>
      <c r="CE43">
        <v>291.36657433056331</v>
      </c>
      <c r="CF43">
        <v>248.97435897435898</v>
      </c>
      <c r="CG43">
        <v>254.13875598086128</v>
      </c>
      <c r="CH43">
        <v>237.10244648318042</v>
      </c>
      <c r="CI43">
        <v>254.45843828715363</v>
      </c>
      <c r="CJ43">
        <v>247.72141706924319</v>
      </c>
      <c r="CK43">
        <v>204.65742879137798</v>
      </c>
      <c r="CL43">
        <v>228.33755274261603</v>
      </c>
      <c r="CM43">
        <v>196.65880503144655</v>
      </c>
      <c r="CN43">
        <v>201.86228482003131</v>
      </c>
      <c r="CO43">
        <v>190.94562647754134</v>
      </c>
      <c r="CP43">
        <v>184.4804655029094</v>
      </c>
      <c r="CQ43">
        <v>208.30205540661305</v>
      </c>
      <c r="CR43">
        <v>217.17391304347828</v>
      </c>
      <c r="CS43">
        <v>203.16399286987522</v>
      </c>
      <c r="CT43">
        <v>204.35374149659864</v>
      </c>
      <c r="CU43">
        <v>216.3780260707635</v>
      </c>
      <c r="CV43">
        <v>253.07533539731682</v>
      </c>
      <c r="CW43">
        <v>262.02259887005647</v>
      </c>
      <c r="CX43">
        <v>278.73646209386277</v>
      </c>
      <c r="CY43">
        <v>297.39237392373923</v>
      </c>
      <c r="CZ43">
        <v>346.73387096774189</v>
      </c>
      <c r="DA43">
        <v>348.85106382978722</v>
      </c>
      <c r="DB43">
        <v>356.75177304964541</v>
      </c>
      <c r="DC43">
        <v>332.3002754820937</v>
      </c>
      <c r="DD43">
        <v>364.12894375857337</v>
      </c>
      <c r="DE43">
        <v>292.11912943871704</v>
      </c>
      <c r="DF43">
        <v>318.39416058394158</v>
      </c>
      <c r="DG43">
        <v>372.57452574525746</v>
      </c>
      <c r="DH43">
        <v>316.37220259128384</v>
      </c>
      <c r="DI43">
        <v>337.53787878787881</v>
      </c>
      <c r="DJ43">
        <v>339.49806949806953</v>
      </c>
      <c r="DK43">
        <v>350.15748031496065</v>
      </c>
      <c r="DL43">
        <v>317.38675958188156</v>
      </c>
      <c r="DM43">
        <v>411.42053445850911</v>
      </c>
      <c r="DN43">
        <v>399.85034013605434</v>
      </c>
      <c r="DO43">
        <v>432.11453744493394</v>
      </c>
      <c r="DP43">
        <v>334.22988505747128</v>
      </c>
      <c r="DQ43">
        <v>425.3058103975535</v>
      </c>
      <c r="DR43">
        <v>505.15277981981978</v>
      </c>
      <c r="DS43">
        <v>365.12611976284586</v>
      </c>
      <c r="DT43">
        <v>466.3505911564626</v>
      </c>
      <c r="DU43">
        <v>496.30966996336991</v>
      </c>
      <c r="DV43">
        <v>534.65104870259484</v>
      </c>
      <c r="DW43">
        <v>492.79535865921781</v>
      </c>
      <c r="DX43">
        <v>389.1461358630952</v>
      </c>
      <c r="DY43">
        <v>349.96901829268296</v>
      </c>
      <c r="DZ43">
        <v>351.30587837465566</v>
      </c>
      <c r="EA43">
        <v>322.97841448717946</v>
      </c>
      <c r="EB43">
        <v>287.84038831018523</v>
      </c>
      <c r="EC43">
        <v>266.63321520086862</v>
      </c>
    </row>
    <row r="44" spans="1:133" x14ac:dyDescent="0.4">
      <c r="A44" t="s">
        <v>13</v>
      </c>
    </row>
    <row r="45" spans="1:133" x14ac:dyDescent="0.4">
      <c r="A45" s="1" t="s">
        <v>14</v>
      </c>
      <c r="B45">
        <v>220.22018542286443</v>
      </c>
      <c r="C45">
        <v>209.92183419881306</v>
      </c>
      <c r="D45">
        <v>229.76137963032815</v>
      </c>
      <c r="E45">
        <v>288.86041600703606</v>
      </c>
      <c r="F45">
        <v>387.16891481277531</v>
      </c>
      <c r="G45">
        <v>219.49661908339593</v>
      </c>
      <c r="H45">
        <v>425.02374169040837</v>
      </c>
      <c r="I45">
        <v>409.23276983094928</v>
      </c>
      <c r="J45">
        <v>473.12753036437243</v>
      </c>
      <c r="K45">
        <v>463.63636363636363</v>
      </c>
      <c r="L45">
        <v>372.92481529769663</v>
      </c>
      <c r="M45">
        <v>403.8995965934559</v>
      </c>
      <c r="N45">
        <v>408.37647058823529</v>
      </c>
      <c r="O45">
        <v>285.93859036985344</v>
      </c>
      <c r="P45">
        <v>315.84821428571428</v>
      </c>
      <c r="Q45">
        <v>308.56545961002786</v>
      </c>
      <c r="R45">
        <v>311.99724991405981</v>
      </c>
      <c r="S45">
        <v>281.0938981979134</v>
      </c>
      <c r="T45">
        <v>326.11315701372615</v>
      </c>
      <c r="U45">
        <v>330.48444269397402</v>
      </c>
      <c r="V45">
        <v>365.32599491955966</v>
      </c>
      <c r="W45">
        <v>395.18072289156629</v>
      </c>
      <c r="X45">
        <v>458.47836897066139</v>
      </c>
      <c r="Y45">
        <v>394.03475810239553</v>
      </c>
      <c r="Z45">
        <v>288.4239888423989</v>
      </c>
      <c r="AA45">
        <v>406.6531234128999</v>
      </c>
      <c r="AB45">
        <v>433.7099811676083</v>
      </c>
      <c r="AC45">
        <v>414.89832007073386</v>
      </c>
      <c r="AD45">
        <v>418.23308270676688</v>
      </c>
      <c r="AE45">
        <v>393.90407888839087</v>
      </c>
      <c r="AF45">
        <v>500.97385955920038</v>
      </c>
      <c r="AG45">
        <v>330.1079011486251</v>
      </c>
      <c r="AH45">
        <v>370.85388994307397</v>
      </c>
      <c r="AI45">
        <v>388.06314978821717</v>
      </c>
      <c r="AJ45">
        <v>412.1777072590242</v>
      </c>
      <c r="AK45">
        <v>432.50786163522008</v>
      </c>
      <c r="AL45">
        <v>448.38582677165357</v>
      </c>
      <c r="AM45">
        <v>457.68777034998033</v>
      </c>
      <c r="AN45">
        <v>475.54263565891472</v>
      </c>
      <c r="AO45">
        <v>527.63419483101393</v>
      </c>
      <c r="AP45">
        <v>512.31546231546236</v>
      </c>
      <c r="AQ45">
        <v>526.84563758389265</v>
      </c>
      <c r="AR45">
        <v>503.65993137628669</v>
      </c>
      <c r="AS45">
        <v>514.31240657698049</v>
      </c>
      <c r="AT45">
        <v>531.47425897035885</v>
      </c>
      <c r="AU45">
        <v>521.95217561740492</v>
      </c>
      <c r="AV45">
        <v>514.58411040656472</v>
      </c>
      <c r="AW45">
        <v>535.11161558834658</v>
      </c>
      <c r="AX45">
        <v>540.42237865876257</v>
      </c>
      <c r="AY45">
        <v>537.34802431610944</v>
      </c>
      <c r="AZ45">
        <v>524.07680945347124</v>
      </c>
      <c r="BA45">
        <v>525.19337016574593</v>
      </c>
      <c r="BB45">
        <v>527.33284349742837</v>
      </c>
      <c r="BC45">
        <v>520.25044722719144</v>
      </c>
      <c r="BD45">
        <v>508.86252616887646</v>
      </c>
      <c r="BE45">
        <v>503.64145658263305</v>
      </c>
      <c r="BF45">
        <v>497.14584058475458</v>
      </c>
      <c r="BG45">
        <v>503.01542776998599</v>
      </c>
      <c r="BH45">
        <v>495.24973803702414</v>
      </c>
      <c r="BI45">
        <v>491.25874125874122</v>
      </c>
      <c r="BJ45">
        <v>506.458481192335</v>
      </c>
      <c r="BK45">
        <v>483.03788668752173</v>
      </c>
      <c r="BL45">
        <v>491.32404181184671</v>
      </c>
      <c r="BM45">
        <v>468.5580774365821</v>
      </c>
      <c r="BN45">
        <v>472.45549210614712</v>
      </c>
      <c r="BO45">
        <v>462.92282430213464</v>
      </c>
      <c r="BP45">
        <v>464.21777632010497</v>
      </c>
      <c r="BQ45">
        <v>456.60617637695003</v>
      </c>
      <c r="BR45">
        <v>444.41349427421846</v>
      </c>
      <c r="BS45">
        <v>432.1014050091631</v>
      </c>
      <c r="BT45">
        <v>448.1722428748451</v>
      </c>
      <c r="BU45">
        <v>445.58732131758859</v>
      </c>
      <c r="BV45">
        <v>463.07458143074581</v>
      </c>
      <c r="BW45">
        <v>463.71333534925913</v>
      </c>
      <c r="BX45">
        <v>462.89742051589678</v>
      </c>
      <c r="BY45">
        <v>470.88869205786835</v>
      </c>
      <c r="BZ45">
        <v>474.22427035330264</v>
      </c>
      <c r="CA45">
        <v>469.67877514259976</v>
      </c>
      <c r="CB45">
        <v>481.81546730367273</v>
      </c>
      <c r="CC45">
        <v>510.25236593059935</v>
      </c>
      <c r="CD45">
        <v>488.87892376681611</v>
      </c>
      <c r="CE45">
        <v>501.01341281669153</v>
      </c>
      <c r="CF45">
        <v>512.83681501665149</v>
      </c>
      <c r="CG45">
        <v>529.25564368517382</v>
      </c>
      <c r="CH45">
        <v>508.41954022988511</v>
      </c>
      <c r="CI45">
        <v>525.59342665855149</v>
      </c>
      <c r="CJ45">
        <v>523.74694376528123</v>
      </c>
      <c r="CK45">
        <v>531.55713439905264</v>
      </c>
      <c r="CL45">
        <v>508.35260115606934</v>
      </c>
      <c r="CM45">
        <v>499.14675767918095</v>
      </c>
      <c r="CN45">
        <v>498.83984153933216</v>
      </c>
      <c r="CO45">
        <v>495.8095781071836</v>
      </c>
      <c r="CP45">
        <v>510.84478222741888</v>
      </c>
      <c r="CQ45">
        <v>520.04737933076694</v>
      </c>
      <c r="CR45">
        <v>511.66912850812406</v>
      </c>
      <c r="CS45">
        <v>509.79929161747339</v>
      </c>
      <c r="CT45">
        <v>504.51150283836273</v>
      </c>
      <c r="CU45">
        <v>497.44643381273846</v>
      </c>
      <c r="CV45">
        <v>495.74844995571306</v>
      </c>
      <c r="CW45">
        <v>514.4803079656499</v>
      </c>
      <c r="CX45">
        <v>515.55030982590733</v>
      </c>
      <c r="CY45">
        <v>503.91141788898472</v>
      </c>
      <c r="CZ45">
        <v>490.91168091168089</v>
      </c>
      <c r="DA45">
        <v>487.44394618834082</v>
      </c>
      <c r="DB45">
        <v>503.15052508751455</v>
      </c>
      <c r="DC45">
        <v>513.36296296296291</v>
      </c>
      <c r="DD45">
        <v>524.33814681107094</v>
      </c>
      <c r="DE45">
        <v>532.61447562776959</v>
      </c>
      <c r="DF45">
        <v>530.57827102803731</v>
      </c>
      <c r="DG45">
        <v>534.30383395791296</v>
      </c>
      <c r="DH45">
        <v>587.72355259169444</v>
      </c>
      <c r="DI45">
        <v>608.18375418314577</v>
      </c>
      <c r="DJ45">
        <v>630.63496840204641</v>
      </c>
      <c r="DK45">
        <v>604.30839002267567</v>
      </c>
      <c r="DL45">
        <v>576.53467977677383</v>
      </c>
      <c r="DM45">
        <v>594.5917285259809</v>
      </c>
      <c r="DN45">
        <v>620.78815128272936</v>
      </c>
      <c r="DO45">
        <v>646.69008376114562</v>
      </c>
      <c r="DP45">
        <v>686.77354709418842</v>
      </c>
      <c r="DQ45">
        <v>681.78459789712986</v>
      </c>
      <c r="DR45">
        <v>761.86984417965175</v>
      </c>
      <c r="DS45">
        <v>727.49061507363547</v>
      </c>
      <c r="DT45">
        <v>748.83116883116884</v>
      </c>
      <c r="DU45">
        <v>709.00949796472185</v>
      </c>
      <c r="DV45">
        <v>733.31460674157302</v>
      </c>
      <c r="DW45">
        <v>712.59238981658905</v>
      </c>
      <c r="DX45">
        <v>663.63865123301457</v>
      </c>
      <c r="DY45">
        <v>680.27663934426232</v>
      </c>
      <c r="DZ45">
        <v>674.50582868727827</v>
      </c>
      <c r="EA45">
        <v>689.93630573248413</v>
      </c>
      <c r="EB45">
        <v>672.4919891545477</v>
      </c>
      <c r="EC45">
        <v>669.62605548854037</v>
      </c>
    </row>
    <row r="46" spans="1:133" x14ac:dyDescent="0.4">
      <c r="A46" t="s">
        <v>14</v>
      </c>
    </row>
    <row r="47" spans="1:133" x14ac:dyDescent="0.4">
      <c r="A47" t="s">
        <v>14</v>
      </c>
      <c r="B47">
        <v>67.016135673368709</v>
      </c>
      <c r="C47">
        <v>74.895079187107214</v>
      </c>
      <c r="D47">
        <v>82.116833616075539</v>
      </c>
      <c r="E47">
        <v>90.231569255221146</v>
      </c>
      <c r="F47">
        <v>98.206529874794754</v>
      </c>
      <c r="G47">
        <v>106.5763562781551</v>
      </c>
      <c r="H47">
        <v>114.80399927683624</v>
      </c>
      <c r="I47">
        <v>123.44113671363486</v>
      </c>
      <c r="J47">
        <v>133.4279705573081</v>
      </c>
      <c r="K47">
        <v>96.976365118174414</v>
      </c>
      <c r="L47">
        <v>148.55952380952382</v>
      </c>
      <c r="M47">
        <v>181.29353233830844</v>
      </c>
      <c r="N47">
        <v>193.41176470588238</v>
      </c>
      <c r="O47">
        <v>334.62287104622868</v>
      </c>
      <c r="P47">
        <v>441.57622739018086</v>
      </c>
      <c r="Q47">
        <v>135.96051632498103</v>
      </c>
      <c r="R47">
        <v>163.98550724637681</v>
      </c>
      <c r="S47">
        <v>170.89026915113871</v>
      </c>
      <c r="T47">
        <v>169.5752539242844</v>
      </c>
      <c r="U47">
        <v>181.28133704735376</v>
      </c>
      <c r="V47">
        <v>172.14414414414415</v>
      </c>
      <c r="W47">
        <v>218.11299435028246</v>
      </c>
      <c r="X47">
        <v>191.38476755687438</v>
      </c>
      <c r="Y47">
        <v>182.71604938271605</v>
      </c>
      <c r="Z47">
        <v>213.46846846846847</v>
      </c>
      <c r="AA47">
        <v>202.14128035320087</v>
      </c>
      <c r="AB47">
        <v>179.09909909909908</v>
      </c>
      <c r="AC47">
        <v>157.4330563250231</v>
      </c>
      <c r="AD47">
        <v>188.66267465069862</v>
      </c>
      <c r="AE47">
        <v>232.67639902676399</v>
      </c>
      <c r="AF47">
        <v>231.58783783783784</v>
      </c>
      <c r="AG47">
        <v>321.56589147286826</v>
      </c>
      <c r="AH47">
        <v>422.15811965811969</v>
      </c>
      <c r="AI47">
        <v>486.03406326034059</v>
      </c>
      <c r="AJ47">
        <v>633.58024691358014</v>
      </c>
      <c r="AK47">
        <v>643.58255451713387</v>
      </c>
      <c r="AL47">
        <v>663.99371069182394</v>
      </c>
      <c r="AM47">
        <v>627.14689265536731</v>
      </c>
      <c r="AN47">
        <v>366.39032815198618</v>
      </c>
      <c r="AO47">
        <v>322.8238719068413</v>
      </c>
      <c r="AP47">
        <v>341.58590308370043</v>
      </c>
      <c r="AQ47">
        <v>397.00354609929076</v>
      </c>
      <c r="AR47">
        <v>427.98449612403107</v>
      </c>
      <c r="AS47">
        <v>348.01047120418849</v>
      </c>
      <c r="AT47">
        <v>325.83333333333331</v>
      </c>
      <c r="AU47">
        <v>290.76576576576571</v>
      </c>
      <c r="AV47">
        <v>328.40375586854464</v>
      </c>
      <c r="AW47">
        <v>360.28070175438603</v>
      </c>
      <c r="AX47">
        <v>400.82024432809777</v>
      </c>
      <c r="AY47">
        <v>485.125</v>
      </c>
      <c r="AZ47">
        <v>402.71929824561408</v>
      </c>
      <c r="BA47">
        <v>388.55218855218857</v>
      </c>
      <c r="BB47">
        <v>416.39492753623188</v>
      </c>
      <c r="BC47">
        <v>407.87719298245617</v>
      </c>
      <c r="BD47">
        <v>413.3689839572192</v>
      </c>
      <c r="BE47">
        <v>414.08199643493759</v>
      </c>
      <c r="BF47">
        <v>408.65284974093265</v>
      </c>
      <c r="BG47">
        <v>306.67929292929296</v>
      </c>
      <c r="BH47">
        <v>317.17948717948718</v>
      </c>
      <c r="BI47">
        <v>303.70946822308696</v>
      </c>
      <c r="BJ47">
        <v>318.49673202614383</v>
      </c>
      <c r="BK47">
        <v>270.05995203836932</v>
      </c>
      <c r="BL47">
        <v>284.42728442728446</v>
      </c>
      <c r="BM47">
        <v>322.78735632183913</v>
      </c>
      <c r="BN47">
        <v>291.98986058301648</v>
      </c>
      <c r="BO47">
        <v>303.76100628930817</v>
      </c>
      <c r="BP47">
        <v>326.37404580152668</v>
      </c>
      <c r="BQ47">
        <v>297.23057644110276</v>
      </c>
      <c r="BR47">
        <v>283.48224513172966</v>
      </c>
      <c r="BS47">
        <v>256.28035320088298</v>
      </c>
      <c r="BT47">
        <v>277.23456790123453</v>
      </c>
      <c r="BU47">
        <v>284.38162544169609</v>
      </c>
      <c r="BV47">
        <v>269.954802259887</v>
      </c>
      <c r="BW47">
        <v>241.79577464788733</v>
      </c>
      <c r="BX47">
        <v>247.90123456790121</v>
      </c>
      <c r="BY47">
        <v>289.34230194319878</v>
      </c>
      <c r="BZ47">
        <v>221.48648648648651</v>
      </c>
      <c r="CA47">
        <v>239.65367965367966</v>
      </c>
      <c r="CB47">
        <v>243.84615384615387</v>
      </c>
      <c r="CC47">
        <v>245.72104018912532</v>
      </c>
      <c r="CD47">
        <v>252.87272727272727</v>
      </c>
      <c r="CE47">
        <v>208.10536980749745</v>
      </c>
      <c r="CF47">
        <v>219.05680600214365</v>
      </c>
      <c r="CG47">
        <v>204.03292181069958</v>
      </c>
      <c r="CH47">
        <v>226.76438653637351</v>
      </c>
      <c r="CI47">
        <v>221.2</v>
      </c>
      <c r="CJ47">
        <v>200.48875855327466</v>
      </c>
      <c r="CK47">
        <v>213.59420289855069</v>
      </c>
      <c r="CL47">
        <v>217.52408477842002</v>
      </c>
      <c r="CM47">
        <v>210.32755298651253</v>
      </c>
      <c r="CN47">
        <v>226.65668662674653</v>
      </c>
      <c r="CO47">
        <v>212.4387947269303</v>
      </c>
      <c r="CP47">
        <v>227.2905027932961</v>
      </c>
      <c r="CQ47">
        <v>256.61425576519912</v>
      </c>
      <c r="CR47">
        <v>250.4004004004004</v>
      </c>
      <c r="CS47">
        <v>203.49650349650349</v>
      </c>
      <c r="CT47">
        <v>313.39583333333331</v>
      </c>
      <c r="CU47">
        <v>292.70270270270271</v>
      </c>
      <c r="CV47">
        <v>285.20202020202021</v>
      </c>
      <c r="CW47">
        <v>294.24141749723151</v>
      </c>
      <c r="CX47">
        <v>293.60927152317879</v>
      </c>
      <c r="CY47">
        <v>258.34808259587021</v>
      </c>
      <c r="CZ47">
        <v>323.39847991313792</v>
      </c>
      <c r="DA47">
        <v>360.85057471264366</v>
      </c>
      <c r="DB47">
        <v>341.63952225841479</v>
      </c>
      <c r="DC47">
        <v>342.79342723004697</v>
      </c>
      <c r="DD47">
        <v>295.30864197530866</v>
      </c>
      <c r="DE47">
        <v>329.39771547248182</v>
      </c>
      <c r="DF47">
        <v>339.96005997910135</v>
      </c>
      <c r="DG47">
        <v>378.33122728310508</v>
      </c>
      <c r="DH47">
        <v>413.115819240196</v>
      </c>
      <c r="DI47">
        <v>423.67763728395056</v>
      </c>
      <c r="DJ47">
        <v>444.09574007633586</v>
      </c>
      <c r="DK47">
        <v>514.68931797101459</v>
      </c>
      <c r="DL47">
        <v>532.47196887905613</v>
      </c>
      <c r="DM47">
        <v>546.26841160714287</v>
      </c>
      <c r="DN47">
        <v>428.92959816091951</v>
      </c>
      <c r="DO47">
        <v>462.81943333333334</v>
      </c>
      <c r="DP47">
        <v>486.2695626262626</v>
      </c>
      <c r="DQ47">
        <v>472.22929842995177</v>
      </c>
      <c r="DR47">
        <v>488.41603542435428</v>
      </c>
      <c r="DS47">
        <v>512.92444592875313</v>
      </c>
      <c r="DT47">
        <v>574.74958607594942</v>
      </c>
      <c r="DU47">
        <v>606.32066286549707</v>
      </c>
      <c r="DV47">
        <v>612.23245836972342</v>
      </c>
      <c r="DW47">
        <v>547.0257392307692</v>
      </c>
      <c r="DX47">
        <v>483.84836935123047</v>
      </c>
      <c r="DY47">
        <v>459.78702295597481</v>
      </c>
      <c r="DZ47">
        <v>531.31803775388289</v>
      </c>
      <c r="EA47">
        <v>465.00883704850366</v>
      </c>
      <c r="EB47">
        <v>443.79974810495622</v>
      </c>
      <c r="EC47">
        <v>464.40793815261048</v>
      </c>
    </row>
    <row r="48" spans="1:133" x14ac:dyDescent="0.4">
      <c r="A48" t="s">
        <v>14</v>
      </c>
    </row>
    <row r="49" spans="1:133" x14ac:dyDescent="0.4">
      <c r="A49" s="1" t="s">
        <v>15</v>
      </c>
      <c r="B49">
        <v>324.82386575342468</v>
      </c>
      <c r="C49">
        <v>299.52323744922825</v>
      </c>
      <c r="D49">
        <v>304.38641256</v>
      </c>
      <c r="E49">
        <v>340.41002422145328</v>
      </c>
      <c r="F49">
        <v>261.84694158607351</v>
      </c>
      <c r="G49">
        <v>215.61500961934155</v>
      </c>
      <c r="H49">
        <v>224.71083070452156</v>
      </c>
      <c r="I49">
        <v>213.82268827454718</v>
      </c>
      <c r="J49">
        <v>217.2413793103448</v>
      </c>
      <c r="K49">
        <v>239.31104356636274</v>
      </c>
      <c r="L49">
        <v>243.40770791075053</v>
      </c>
      <c r="M49">
        <v>227.66472868217053</v>
      </c>
      <c r="N49">
        <v>247.63581488933602</v>
      </c>
      <c r="O49">
        <v>247.41854636591481</v>
      </c>
      <c r="P49">
        <v>228.55839416058393</v>
      </c>
      <c r="Q49">
        <v>228.73563218390805</v>
      </c>
      <c r="R49">
        <v>230.89887640449439</v>
      </c>
      <c r="S49">
        <v>239.28238583410996</v>
      </c>
      <c r="T49">
        <v>256.6242338519566</v>
      </c>
      <c r="U49">
        <v>254.56238361266293</v>
      </c>
      <c r="V49">
        <v>253.70629370629371</v>
      </c>
      <c r="W49">
        <v>271.46193367585238</v>
      </c>
      <c r="X49">
        <v>254.91585473870683</v>
      </c>
      <c r="Y49">
        <v>263.76744186046511</v>
      </c>
      <c r="Z49">
        <v>248.79571810883138</v>
      </c>
      <c r="AA49">
        <v>249.28909952606634</v>
      </c>
      <c r="AB49">
        <v>270.99373321396598</v>
      </c>
      <c r="AC49">
        <v>278.39533841326761</v>
      </c>
      <c r="AD49">
        <v>282.56274768824306</v>
      </c>
      <c r="AE49">
        <v>281.68338421282164</v>
      </c>
      <c r="AF49">
        <v>272.86535303776685</v>
      </c>
      <c r="AG49">
        <v>287.20276696930392</v>
      </c>
      <c r="AH49">
        <v>282.35800344234082</v>
      </c>
      <c r="AI49">
        <v>307.9799361605107</v>
      </c>
      <c r="AJ49">
        <v>318.77532642953622</v>
      </c>
      <c r="AK49">
        <v>316.21741051701281</v>
      </c>
      <c r="AL49">
        <v>311.71840839527766</v>
      </c>
      <c r="AM49">
        <v>324.70433639947441</v>
      </c>
      <c r="AN49">
        <v>312.29611041405269</v>
      </c>
      <c r="AO49">
        <v>319.83572895277206</v>
      </c>
      <c r="AP49">
        <v>304.28459119496853</v>
      </c>
      <c r="AQ49">
        <v>317.93847383140229</v>
      </c>
      <c r="AR49">
        <v>281.40364789849326</v>
      </c>
      <c r="AS49">
        <v>303.09661436829066</v>
      </c>
      <c r="AT49">
        <v>303.77661711530732</v>
      </c>
      <c r="AU49">
        <v>321.66110183639398</v>
      </c>
      <c r="AV49">
        <v>298.21993670886076</v>
      </c>
      <c r="AW49">
        <v>290.71038251366122</v>
      </c>
      <c r="AX49">
        <v>290.67961165048541</v>
      </c>
      <c r="AY49">
        <v>294.63869463869463</v>
      </c>
      <c r="AZ49">
        <v>287.56554307116107</v>
      </c>
      <c r="BA49">
        <v>295.01724798773478</v>
      </c>
      <c r="BB49">
        <v>294.64353074311578</v>
      </c>
      <c r="BC49">
        <v>289.67932178400298</v>
      </c>
      <c r="BD49">
        <v>285.99348534201954</v>
      </c>
      <c r="BE49">
        <v>268.5393258426966</v>
      </c>
      <c r="BF49">
        <v>269.12114014251785</v>
      </c>
      <c r="BG49">
        <v>272.92622661489588</v>
      </c>
      <c r="BH49">
        <v>284.92443789163286</v>
      </c>
      <c r="BI49">
        <v>286.08402100525132</v>
      </c>
      <c r="BJ49">
        <v>270.01067235859125</v>
      </c>
      <c r="BK49">
        <v>246.95623560381705</v>
      </c>
      <c r="BL49">
        <v>256.10014104372357</v>
      </c>
      <c r="BM49">
        <v>254.07177363699103</v>
      </c>
      <c r="BN49">
        <v>254.25567989148865</v>
      </c>
      <c r="BO49">
        <v>244.81517827935883</v>
      </c>
      <c r="BP49">
        <v>236.50845253576071</v>
      </c>
      <c r="BQ49">
        <v>237.16612377850163</v>
      </c>
      <c r="BR49">
        <v>252.52115059221657</v>
      </c>
      <c r="BS49">
        <v>266.40625</v>
      </c>
      <c r="BT49">
        <v>269.47981084030556</v>
      </c>
      <c r="BU49">
        <v>250.81399376515412</v>
      </c>
      <c r="BV49">
        <v>249.67365166609414</v>
      </c>
      <c r="BW49">
        <v>252.10434782608695</v>
      </c>
      <c r="BX49">
        <v>260.8258527827648</v>
      </c>
      <c r="BY49">
        <v>234.37701743060038</v>
      </c>
      <c r="BZ49">
        <v>233.45207253886011</v>
      </c>
      <c r="CA49">
        <v>236.03662524525836</v>
      </c>
      <c r="CB49">
        <v>236.94805194805195</v>
      </c>
      <c r="CC49">
        <v>228.61625352996549</v>
      </c>
      <c r="CD49">
        <v>234.54603992273022</v>
      </c>
      <c r="CE49">
        <v>238.77887788778878</v>
      </c>
      <c r="CF49">
        <v>244.15452389020669</v>
      </c>
      <c r="CG49">
        <v>242.54385964912279</v>
      </c>
      <c r="CH49">
        <v>229.26675094816687</v>
      </c>
      <c r="CI49">
        <v>228.50849590937696</v>
      </c>
      <c r="CJ49">
        <v>225.36479354237812</v>
      </c>
      <c r="CK49">
        <v>227.98237330815235</v>
      </c>
      <c r="CL49">
        <v>222.62569832402235</v>
      </c>
      <c r="CM49">
        <v>219.59108941104668</v>
      </c>
      <c r="CN49">
        <v>214.66985360023904</v>
      </c>
      <c r="CO49">
        <v>220.41805513480764</v>
      </c>
      <c r="CP49">
        <v>220.31442663378547</v>
      </c>
      <c r="CQ49">
        <v>222.90817925415232</v>
      </c>
      <c r="CR49">
        <v>226.50793650793651</v>
      </c>
      <c r="CS49">
        <v>226.5765765765766</v>
      </c>
      <c r="CT49">
        <v>226.28184456626894</v>
      </c>
      <c r="CU49">
        <v>225.81255916692962</v>
      </c>
      <c r="CV49">
        <v>219.98132586367879</v>
      </c>
      <c r="CW49">
        <v>226.65388302972195</v>
      </c>
      <c r="CX49">
        <v>224.85786481364497</v>
      </c>
      <c r="CY49">
        <v>224.11545623836128</v>
      </c>
      <c r="CZ49">
        <v>222.34206471494605</v>
      </c>
      <c r="DA49">
        <v>225.82677165354332</v>
      </c>
      <c r="DB49">
        <v>227.76221599751008</v>
      </c>
      <c r="DC49">
        <v>231.48445014427699</v>
      </c>
      <c r="DD49">
        <v>228.12895069532237</v>
      </c>
      <c r="DE49">
        <v>234.70494417862838</v>
      </c>
      <c r="DF49">
        <v>239.72824328696214</v>
      </c>
      <c r="DG49">
        <v>236.77802060568217</v>
      </c>
      <c r="DH49">
        <v>235.83021223470664</v>
      </c>
      <c r="DI49">
        <v>239.61489898989899</v>
      </c>
      <c r="DJ49">
        <v>229.21898928024504</v>
      </c>
      <c r="DK49">
        <v>225.79075425790754</v>
      </c>
      <c r="DL49">
        <v>227.66087221713937</v>
      </c>
      <c r="DM49">
        <v>237.70595690747783</v>
      </c>
      <c r="DN49">
        <v>239.68356474007103</v>
      </c>
      <c r="DO49">
        <v>277.12922173274598</v>
      </c>
      <c r="DP49">
        <v>266.30552546045504</v>
      </c>
      <c r="DQ49">
        <v>266.22807017543857</v>
      </c>
      <c r="DR49">
        <v>263.94653534998241</v>
      </c>
      <c r="DS49">
        <v>241.68247944339026</v>
      </c>
      <c r="DT49">
        <v>249.72085385878489</v>
      </c>
      <c r="DU49">
        <v>264.00527878587928</v>
      </c>
      <c r="DV49">
        <v>289.4736842105263</v>
      </c>
      <c r="DW49">
        <v>277.76247848537002</v>
      </c>
      <c r="DX49">
        <v>290.19204389574759</v>
      </c>
      <c r="DY49">
        <v>291.69503063308372</v>
      </c>
      <c r="DZ49">
        <v>298.25760163990435</v>
      </c>
      <c r="EA49">
        <v>315.43985637342905</v>
      </c>
      <c r="EB49">
        <v>316.26811594202894</v>
      </c>
      <c r="EC49">
        <v>283.99355877616745</v>
      </c>
    </row>
    <row r="50" spans="1:133" x14ac:dyDescent="0.4">
      <c r="A50" t="s">
        <v>15</v>
      </c>
    </row>
    <row r="51" spans="1:133" x14ac:dyDescent="0.4">
      <c r="A51" s="1" t="s">
        <v>15</v>
      </c>
      <c r="B51">
        <v>133.95047419366554</v>
      </c>
      <c r="C51">
        <v>135.13760989589753</v>
      </c>
      <c r="D51">
        <v>136.10359508391181</v>
      </c>
      <c r="E51">
        <v>137.29332903090861</v>
      </c>
      <c r="F51">
        <v>138.36363467071087</v>
      </c>
      <c r="G51">
        <v>139.5220369042801</v>
      </c>
      <c r="H51">
        <v>135.12319606054686</v>
      </c>
      <c r="I51">
        <v>134.32053957317186</v>
      </c>
      <c r="J51">
        <v>159.47889505398632</v>
      </c>
      <c r="K51">
        <v>145.37389379840982</v>
      </c>
      <c r="L51">
        <v>146.89376093134157</v>
      </c>
      <c r="M51">
        <v>139.5118682943226</v>
      </c>
      <c r="N51">
        <v>148.40810770418273</v>
      </c>
      <c r="O51">
        <v>142.53282517398185</v>
      </c>
      <c r="P51">
        <v>151.57454374604109</v>
      </c>
      <c r="Q51">
        <v>155.78123761506382</v>
      </c>
      <c r="R51">
        <v>141.66549425300263</v>
      </c>
      <c r="S51">
        <v>161.460193530586</v>
      </c>
      <c r="T51">
        <v>163.29641124143473</v>
      </c>
      <c r="U51">
        <v>167.35669817015975</v>
      </c>
      <c r="V51">
        <v>192.60419831048503</v>
      </c>
      <c r="W51">
        <v>197.57574980713045</v>
      </c>
      <c r="X51">
        <v>183.7772848851375</v>
      </c>
      <c r="Y51">
        <v>179.19537006730178</v>
      </c>
      <c r="Z51">
        <v>134.40980051870795</v>
      </c>
      <c r="AA51">
        <v>165.29633978224811</v>
      </c>
      <c r="AB51">
        <v>180.63325480554678</v>
      </c>
      <c r="AC51">
        <v>181.3019467350997</v>
      </c>
      <c r="AD51">
        <v>189.17658825321485</v>
      </c>
      <c r="AE51">
        <v>174.80036920122211</v>
      </c>
      <c r="AF51">
        <v>178.84852688832521</v>
      </c>
      <c r="AG51">
        <v>171.19657672648134</v>
      </c>
      <c r="AH51">
        <v>283.01960784313724</v>
      </c>
      <c r="AI51">
        <v>250.03144654088049</v>
      </c>
      <c r="AJ51">
        <v>237.9130434782609</v>
      </c>
      <c r="AK51">
        <v>272.59259259259255</v>
      </c>
      <c r="AL51">
        <v>238.01724137931035</v>
      </c>
      <c r="AM51">
        <v>296.12794612794613</v>
      </c>
      <c r="AN51">
        <v>277.24242424242419</v>
      </c>
      <c r="AO51">
        <v>236.13425925925927</v>
      </c>
      <c r="AP51">
        <v>217.47747747747746</v>
      </c>
      <c r="AQ51">
        <v>237.43781094527361</v>
      </c>
      <c r="AR51">
        <v>221.75182481751824</v>
      </c>
      <c r="AS51">
        <v>266.05797101449275</v>
      </c>
      <c r="AT51">
        <v>253.97333333333333</v>
      </c>
      <c r="AU51">
        <v>257.30555555555554</v>
      </c>
      <c r="AV51">
        <v>247.21739130434784</v>
      </c>
      <c r="AW51">
        <v>242.75</v>
      </c>
      <c r="AX51">
        <v>296.25396825396825</v>
      </c>
      <c r="AY51">
        <v>269.14454277286137</v>
      </c>
      <c r="AZ51">
        <v>244.59677419354838</v>
      </c>
      <c r="BA51">
        <v>237.14285714285717</v>
      </c>
      <c r="BB51">
        <v>233.07493540051681</v>
      </c>
      <c r="BC51">
        <v>247.25333333333336</v>
      </c>
      <c r="BD51">
        <v>236.22950819672133</v>
      </c>
      <c r="BE51">
        <v>262.40896358543421</v>
      </c>
      <c r="BF51">
        <v>255.23809523809524</v>
      </c>
      <c r="BG51">
        <v>255.78947368421049</v>
      </c>
      <c r="BH51">
        <v>252.67639902676399</v>
      </c>
      <c r="BI51">
        <v>243.4027777777778</v>
      </c>
      <c r="BJ51">
        <v>261.38271604938268</v>
      </c>
      <c r="BK51">
        <v>232.75938189845473</v>
      </c>
      <c r="BL51">
        <v>278.93333333333334</v>
      </c>
      <c r="BM51">
        <v>268.61111111111114</v>
      </c>
      <c r="BN51">
        <v>223.06584362139918</v>
      </c>
      <c r="BO51">
        <v>229.71491228070175</v>
      </c>
      <c r="BP51">
        <v>199.83050847457625</v>
      </c>
      <c r="BQ51">
        <v>179.69696969696969</v>
      </c>
      <c r="BR51">
        <v>205.13257575757578</v>
      </c>
      <c r="BS51">
        <v>199.72972972972971</v>
      </c>
      <c r="BT51">
        <v>187.15736040609139</v>
      </c>
      <c r="BU51">
        <v>166.75925925925924</v>
      </c>
      <c r="BV51">
        <v>176.58374792703154</v>
      </c>
      <c r="BW51">
        <v>206.70476190476191</v>
      </c>
      <c r="BX51">
        <v>221.91570881226053</v>
      </c>
      <c r="BY51">
        <v>225.0387596899225</v>
      </c>
      <c r="BZ51">
        <v>212.7306967984934</v>
      </c>
      <c r="CA51">
        <v>181.51666666666668</v>
      </c>
      <c r="CB51">
        <v>214.51730418943532</v>
      </c>
      <c r="CC51">
        <v>215.88768115942028</v>
      </c>
      <c r="CD51">
        <v>194.92354740061162</v>
      </c>
      <c r="CE51">
        <v>204.7</v>
      </c>
      <c r="CF51">
        <v>206.75347222222223</v>
      </c>
      <c r="CG51">
        <v>189.41823899371067</v>
      </c>
      <c r="CH51">
        <v>207.00680272108846</v>
      </c>
      <c r="CI51">
        <v>202.05128205128207</v>
      </c>
      <c r="CJ51">
        <v>205.78525641025641</v>
      </c>
      <c r="CK51">
        <v>175.32775453277546</v>
      </c>
      <c r="CL51">
        <v>179.29539295392954</v>
      </c>
      <c r="CM51">
        <v>168.39080459770113</v>
      </c>
      <c r="CN51">
        <v>192.1732745961821</v>
      </c>
      <c r="CO51">
        <v>212.91866028708137</v>
      </c>
      <c r="CP51">
        <v>202.61083743842366</v>
      </c>
      <c r="CQ51">
        <v>197.96875</v>
      </c>
      <c r="CR51">
        <v>267.65957446808511</v>
      </c>
      <c r="CS51">
        <v>188.91975308641975</v>
      </c>
      <c r="CT51">
        <v>234.08914728682171</v>
      </c>
      <c r="CU51">
        <v>213.42696629213481</v>
      </c>
      <c r="CV51">
        <v>228.99371069182388</v>
      </c>
      <c r="CW51">
        <v>200.44776119402985</v>
      </c>
      <c r="CX51">
        <v>253.26436781609198</v>
      </c>
      <c r="CY51">
        <v>218.02761341222879</v>
      </c>
      <c r="CZ51">
        <v>203.54651162790697</v>
      </c>
      <c r="DA51">
        <v>258.08457711442787</v>
      </c>
      <c r="DB51">
        <v>216.49237472766885</v>
      </c>
      <c r="DC51">
        <v>248.05352798053528</v>
      </c>
      <c r="DD51">
        <v>187.90186125211505</v>
      </c>
      <c r="DE51">
        <v>206.80067001675042</v>
      </c>
      <c r="DF51">
        <v>180.26729559748429</v>
      </c>
      <c r="DG51">
        <v>174.98226950354609</v>
      </c>
      <c r="DH51">
        <v>179.03594771241831</v>
      </c>
      <c r="DI51">
        <v>199.16211293260474</v>
      </c>
      <c r="DJ51">
        <v>182.61780104712042</v>
      </c>
      <c r="DK51">
        <v>201.78861788617888</v>
      </c>
      <c r="DL51">
        <v>201.14718614718612</v>
      </c>
      <c r="DM51">
        <v>193.8095238095238</v>
      </c>
      <c r="DN51">
        <v>190.7170542635659</v>
      </c>
      <c r="DO51">
        <v>167.39361702127658</v>
      </c>
      <c r="DP51">
        <v>192.62569832402235</v>
      </c>
      <c r="DQ51">
        <v>154.21052631578948</v>
      </c>
      <c r="DR51">
        <v>177.34348561759728</v>
      </c>
      <c r="DS51">
        <v>190.63116370808677</v>
      </c>
      <c r="DT51">
        <v>174.62478184991275</v>
      </c>
      <c r="DU51">
        <v>193.10344827586206</v>
      </c>
      <c r="DV51">
        <v>223.14465408805029</v>
      </c>
      <c r="DW51">
        <v>215.54140127388533</v>
      </c>
      <c r="DX51">
        <v>201.74917491749176</v>
      </c>
      <c r="DY51">
        <v>188.9894419306184</v>
      </c>
      <c r="DZ51">
        <v>187.07920792079207</v>
      </c>
      <c r="EA51">
        <v>166.5840220385675</v>
      </c>
      <c r="EB51">
        <v>168.86494252873567</v>
      </c>
      <c r="EC51">
        <v>161.56706507304119</v>
      </c>
    </row>
    <row r="52" spans="1:133" x14ac:dyDescent="0.4">
      <c r="A52" t="s">
        <v>15</v>
      </c>
    </row>
    <row r="53" spans="1:133" x14ac:dyDescent="0.4">
      <c r="A53" s="1" t="s">
        <v>16</v>
      </c>
      <c r="B53">
        <v>396.68118251442581</v>
      </c>
      <c r="C53">
        <v>393.83053089836443</v>
      </c>
      <c r="D53">
        <v>390.46738686215753</v>
      </c>
      <c r="E53">
        <v>387.45496415580334</v>
      </c>
      <c r="F53">
        <v>384.32438224754372</v>
      </c>
      <c r="G53">
        <v>381.44473290995722</v>
      </c>
      <c r="H53">
        <v>378.44873911366648</v>
      </c>
      <c r="I53">
        <v>375.55959595368785</v>
      </c>
      <c r="J53">
        <v>372.86409642326942</v>
      </c>
      <c r="K53">
        <v>370.05501159554177</v>
      </c>
      <c r="L53">
        <v>367.47206018347663</v>
      </c>
      <c r="M53">
        <v>364.77735524496251</v>
      </c>
      <c r="N53">
        <v>357.81299609737539</v>
      </c>
      <c r="O53">
        <v>367.80347208500666</v>
      </c>
      <c r="P53">
        <v>356.920234458501</v>
      </c>
      <c r="Q53">
        <v>345.12228634240176</v>
      </c>
      <c r="R53">
        <v>342.8267234495608</v>
      </c>
      <c r="S53">
        <v>325.74505384422741</v>
      </c>
      <c r="T53">
        <v>336.02312719959775</v>
      </c>
      <c r="U53">
        <v>348.3196612860545</v>
      </c>
      <c r="V53">
        <v>338.97780072276714</v>
      </c>
      <c r="W53">
        <v>332.38621415416998</v>
      </c>
      <c r="X53">
        <v>334.49746734204211</v>
      </c>
      <c r="Y53">
        <v>329.36158503026962</v>
      </c>
      <c r="Z53">
        <v>337.06896551724139</v>
      </c>
      <c r="AA53">
        <v>329.13019693654263</v>
      </c>
      <c r="AB53">
        <v>349.47310038824179</v>
      </c>
      <c r="AC53">
        <v>344.95876562915669</v>
      </c>
      <c r="AD53">
        <v>348.01797040169129</v>
      </c>
      <c r="AE53">
        <v>357.29303547963207</v>
      </c>
      <c r="AF53">
        <v>352.46184145741017</v>
      </c>
      <c r="AG53">
        <v>365.18393844674199</v>
      </c>
      <c r="AH53">
        <v>388.0840543881335</v>
      </c>
      <c r="AI53">
        <v>400.60165455001254</v>
      </c>
      <c r="AJ53">
        <v>422.45301681503463</v>
      </c>
      <c r="AK53">
        <v>442.91781164126905</v>
      </c>
      <c r="AL53">
        <v>481.36293236964377</v>
      </c>
      <c r="AM53">
        <v>458.71470301850053</v>
      </c>
      <c r="AN53">
        <v>489.7200658668549</v>
      </c>
      <c r="AO53">
        <v>531.01851851851848</v>
      </c>
      <c r="AP53">
        <v>520.78997161778614</v>
      </c>
      <c r="AQ53">
        <v>509.80070339976555</v>
      </c>
      <c r="AR53">
        <v>476.69018893694516</v>
      </c>
      <c r="AS53">
        <v>481.49177669678016</v>
      </c>
      <c r="AT53">
        <v>499.22206506364921</v>
      </c>
      <c r="AU53">
        <v>483.49696119682091</v>
      </c>
      <c r="AV53">
        <v>497.31243001119822</v>
      </c>
      <c r="AW53">
        <v>501.26357792063845</v>
      </c>
      <c r="AX53">
        <v>518.45789360327376</v>
      </c>
      <c r="AY53">
        <v>529.31541369172623</v>
      </c>
      <c r="AZ53">
        <v>530.12376756870151</v>
      </c>
      <c r="BA53">
        <v>527.2540983606558</v>
      </c>
      <c r="BB53">
        <v>525.15930113052411</v>
      </c>
      <c r="BC53">
        <v>507.86695877315276</v>
      </c>
      <c r="BD53">
        <v>501.88605872059111</v>
      </c>
      <c r="BE53">
        <v>497.61859035913193</v>
      </c>
      <c r="BF53">
        <v>493.4761813659843</v>
      </c>
      <c r="BG53">
        <v>493.60167078033032</v>
      </c>
      <c r="BH53">
        <v>492.49376079861776</v>
      </c>
      <c r="BI53">
        <v>487.45128604832422</v>
      </c>
      <c r="BJ53">
        <v>492.27202472952087</v>
      </c>
      <c r="BK53">
        <v>463.62286562731992</v>
      </c>
      <c r="BL53">
        <v>453.83512544802869</v>
      </c>
      <c r="BM53">
        <v>451.64094376441369</v>
      </c>
      <c r="BN53">
        <v>446.63328729281767</v>
      </c>
      <c r="BO53">
        <v>444.51844262295083</v>
      </c>
      <c r="BP53">
        <v>448.4993178717599</v>
      </c>
      <c r="BQ53">
        <v>449.55928820888073</v>
      </c>
      <c r="BR53">
        <v>455.8388157894737</v>
      </c>
      <c r="BS53">
        <v>476.5735442611915</v>
      </c>
      <c r="BT53">
        <v>464.25602660016625</v>
      </c>
      <c r="BU53">
        <v>473.81615598885793</v>
      </c>
      <c r="BV53">
        <v>518.30234438156833</v>
      </c>
      <c r="BW53">
        <v>534.73820716485659</v>
      </c>
      <c r="BX53">
        <v>558.55941615103916</v>
      </c>
      <c r="BY53">
        <v>563.91339214113873</v>
      </c>
      <c r="BZ53">
        <v>559.70054157374955</v>
      </c>
      <c r="CA53">
        <v>560.4414800698745</v>
      </c>
      <c r="CB53">
        <v>559.22494982244871</v>
      </c>
      <c r="CC53">
        <v>558.62226277372258</v>
      </c>
      <c r="CD53">
        <v>578.14579786410775</v>
      </c>
      <c r="CE53">
        <v>600.63341250989708</v>
      </c>
      <c r="CF53">
        <v>607.68742058449811</v>
      </c>
      <c r="CG53">
        <v>601.28347330058625</v>
      </c>
      <c r="CH53">
        <v>589.51037870385039</v>
      </c>
      <c r="CI53">
        <v>614.27216690374587</v>
      </c>
      <c r="CJ53">
        <v>626.92307692307691</v>
      </c>
      <c r="CK53">
        <v>606.02295958484035</v>
      </c>
      <c r="CL53">
        <v>611.4933417882055</v>
      </c>
      <c r="CM53">
        <v>601.77628420547285</v>
      </c>
      <c r="CN53">
        <v>591.5092842405968</v>
      </c>
      <c r="CO53">
        <v>555.0491649758078</v>
      </c>
      <c r="CP53">
        <v>566.546875</v>
      </c>
      <c r="CQ53">
        <v>574.19202270219137</v>
      </c>
      <c r="CR53">
        <v>576.03318722604877</v>
      </c>
      <c r="CS53">
        <v>576.7152103559871</v>
      </c>
      <c r="CT53">
        <v>566.80478087649408</v>
      </c>
      <c r="CU53">
        <v>578.73797488993966</v>
      </c>
      <c r="CV53">
        <v>580.34941497034777</v>
      </c>
      <c r="CW53">
        <v>581.31493506493507</v>
      </c>
      <c r="CX53">
        <v>582.30609969740408</v>
      </c>
      <c r="CY53">
        <v>574.98063516653758</v>
      </c>
      <c r="CZ53">
        <v>558.17931877195667</v>
      </c>
      <c r="DA53">
        <v>553.59281437125753</v>
      </c>
      <c r="DB53">
        <v>557.42753623188412</v>
      </c>
      <c r="DC53">
        <v>562.33570025683639</v>
      </c>
      <c r="DD53">
        <v>570.34101106790308</v>
      </c>
      <c r="DE53">
        <v>561.37597183511809</v>
      </c>
      <c r="DF53">
        <v>580.34741645811857</v>
      </c>
      <c r="DG53">
        <v>589.41821856503543</v>
      </c>
      <c r="DH53">
        <v>607.67927724449464</v>
      </c>
      <c r="DI53">
        <v>625.24065685164214</v>
      </c>
      <c r="DJ53">
        <v>630.15160022459293</v>
      </c>
      <c r="DK53">
        <v>619.28795525849137</v>
      </c>
      <c r="DL53">
        <v>630.63170441001182</v>
      </c>
      <c r="DM53">
        <v>643.31621230080327</v>
      </c>
      <c r="DN53">
        <v>699.28868608240498</v>
      </c>
      <c r="DO53">
        <v>714.17504756727374</v>
      </c>
      <c r="DP53">
        <v>746.44263217097853</v>
      </c>
      <c r="DQ53">
        <v>797.75457665903889</v>
      </c>
      <c r="DR53">
        <v>866.54740608228985</v>
      </c>
      <c r="DS53">
        <v>909.7962852007189</v>
      </c>
      <c r="DT53">
        <v>931.79292190699039</v>
      </c>
      <c r="DU53">
        <v>898.58503041523397</v>
      </c>
      <c r="DV53">
        <v>874.27325581395337</v>
      </c>
      <c r="DW53">
        <v>884.64509255559994</v>
      </c>
      <c r="DX53">
        <v>874.58745874587464</v>
      </c>
      <c r="DY53">
        <v>807.20306513409969</v>
      </c>
      <c r="DZ53">
        <v>787.24290220820194</v>
      </c>
      <c r="EA53">
        <v>823.19227347820561</v>
      </c>
      <c r="EB53">
        <v>832.23382577687221</v>
      </c>
      <c r="EC53">
        <v>715.6224853431429</v>
      </c>
    </row>
    <row r="54" spans="1:133" x14ac:dyDescent="0.4">
      <c r="A54" t="s">
        <v>16</v>
      </c>
    </row>
    <row r="55" spans="1:133" x14ac:dyDescent="0.4">
      <c r="A55" s="1" t="s">
        <v>16</v>
      </c>
      <c r="B55">
        <v>425.20972473565251</v>
      </c>
      <c r="C55">
        <v>399.52231317749931</v>
      </c>
      <c r="D55">
        <v>377.97910236598489</v>
      </c>
      <c r="E55">
        <v>355.77710393277778</v>
      </c>
      <c r="F55">
        <v>335.78443201808926</v>
      </c>
      <c r="G55">
        <v>316.4925466304482</v>
      </c>
      <c r="H55">
        <v>305.2365651797341</v>
      </c>
      <c r="I55">
        <v>279.32196718559612</v>
      </c>
      <c r="J55">
        <v>257.90404627057069</v>
      </c>
      <c r="K55">
        <v>251.45617044856172</v>
      </c>
      <c r="L55">
        <v>242.15740047352526</v>
      </c>
      <c r="M55">
        <v>214.17352764493202</v>
      </c>
      <c r="N55">
        <v>213.88865122430701</v>
      </c>
      <c r="O55">
        <v>198.59537999680285</v>
      </c>
      <c r="P55">
        <v>198.21761191689953</v>
      </c>
      <c r="Q55">
        <v>196.88921003400179</v>
      </c>
      <c r="R55">
        <v>188.85665258397401</v>
      </c>
      <c r="S55">
        <v>267.67399267399264</v>
      </c>
      <c r="T55">
        <v>345.57651991614256</v>
      </c>
      <c r="U55">
        <v>359.62222222222221</v>
      </c>
      <c r="V55">
        <v>342.16768916155422</v>
      </c>
      <c r="W55">
        <v>317.38489871086557</v>
      </c>
      <c r="X55">
        <v>274.88095238095235</v>
      </c>
      <c r="Y55">
        <v>275.17882689556507</v>
      </c>
      <c r="Z55">
        <v>329.26666666666665</v>
      </c>
      <c r="AA55">
        <v>207.93144208037828</v>
      </c>
      <c r="AB55">
        <v>170.84126984126985</v>
      </c>
      <c r="AC55">
        <v>168.49173553719007</v>
      </c>
      <c r="AD55">
        <v>197.455919395466</v>
      </c>
      <c r="AE55">
        <v>288.14942528735634</v>
      </c>
      <c r="AF55">
        <v>174.69565217391306</v>
      </c>
      <c r="AG55">
        <v>227.96747967479675</v>
      </c>
      <c r="AH55">
        <v>252.21899224806202</v>
      </c>
      <c r="AI55">
        <v>237.0787545787546</v>
      </c>
      <c r="AJ55">
        <v>215.64035087719301</v>
      </c>
      <c r="AK55">
        <v>268.42013888888891</v>
      </c>
      <c r="AL55">
        <v>353.30864197530866</v>
      </c>
      <c r="AM55">
        <v>368.58465608465605</v>
      </c>
      <c r="AN55">
        <v>328.74753451676526</v>
      </c>
      <c r="AO55">
        <v>353.23593073593076</v>
      </c>
      <c r="AP55">
        <v>270.33426183844011</v>
      </c>
      <c r="AQ55">
        <v>318.84099616858236</v>
      </c>
      <c r="AR55">
        <v>362.74891774891773</v>
      </c>
      <c r="AS55">
        <v>369.19732441471569</v>
      </c>
      <c r="AT55">
        <v>383.27702702702703</v>
      </c>
      <c r="AU55">
        <v>385.53877139979858</v>
      </c>
      <c r="AV55">
        <v>361.47922998986826</v>
      </c>
      <c r="AW55">
        <v>415.01519756838906</v>
      </c>
      <c r="AX55">
        <v>432.21590909090907</v>
      </c>
      <c r="AY55">
        <v>433.06224899598396</v>
      </c>
      <c r="AZ55">
        <v>353.66013071895424</v>
      </c>
      <c r="BA55">
        <v>384.53535353535352</v>
      </c>
      <c r="BB55">
        <v>357.09452736318406</v>
      </c>
      <c r="BC55">
        <v>427.16823406478579</v>
      </c>
      <c r="BD55">
        <v>416.01123595505612</v>
      </c>
      <c r="BE55">
        <v>368.01020408163265</v>
      </c>
      <c r="BF55">
        <v>386.30113141862489</v>
      </c>
      <c r="BG55">
        <v>338.60856269113151</v>
      </c>
      <c r="BH55">
        <v>335.97470238095235</v>
      </c>
      <c r="BI55">
        <v>326.37140637140635</v>
      </c>
      <c r="BJ55">
        <v>334.68021068472535</v>
      </c>
      <c r="BK55">
        <v>327.32436472346785</v>
      </c>
      <c r="BL55">
        <v>352.17289719626166</v>
      </c>
      <c r="BM55">
        <v>326.63742690058479</v>
      </c>
      <c r="BN55">
        <v>342.58088788562833</v>
      </c>
      <c r="BO55">
        <v>363.89660493827159</v>
      </c>
      <c r="BP55">
        <v>395.85982070089648</v>
      </c>
      <c r="BQ55">
        <v>266.12362796071636</v>
      </c>
      <c r="BR55">
        <v>270.13127853881281</v>
      </c>
      <c r="BS55">
        <v>266.44002211166389</v>
      </c>
      <c r="BT55">
        <v>270.1857923497268</v>
      </c>
      <c r="BU55">
        <v>261.89710610932474</v>
      </c>
      <c r="BV55">
        <v>256.744966442953</v>
      </c>
      <c r="BW55">
        <v>304.60126219162362</v>
      </c>
      <c r="BX55">
        <v>353.03596127247579</v>
      </c>
      <c r="BY55">
        <v>306.31905648665429</v>
      </c>
      <c r="BZ55">
        <v>265.53709856035437</v>
      </c>
      <c r="CA55">
        <v>251.13695090439276</v>
      </c>
      <c r="CB55">
        <v>311.0503144654088</v>
      </c>
      <c r="CC55">
        <v>322.96511627906978</v>
      </c>
      <c r="CD55">
        <v>324.63768115942031</v>
      </c>
      <c r="CE55">
        <v>333.09672929714685</v>
      </c>
      <c r="CF55">
        <v>304.22266139657444</v>
      </c>
      <c r="CG55">
        <v>272.3911747167561</v>
      </c>
      <c r="CH55">
        <v>287.20149253731341</v>
      </c>
      <c r="CI55">
        <v>299.80612883051907</v>
      </c>
      <c r="CJ55">
        <v>245.5979202772964</v>
      </c>
      <c r="CK55">
        <v>234.78389579632918</v>
      </c>
      <c r="CL55">
        <v>246.93457943925236</v>
      </c>
      <c r="CM55">
        <v>244.55865272938442</v>
      </c>
      <c r="CN55">
        <v>226.93244739756372</v>
      </c>
      <c r="CO55">
        <v>230.59483726150393</v>
      </c>
      <c r="CP55">
        <v>225.77207977207979</v>
      </c>
      <c r="CQ55">
        <v>243.91304347826087</v>
      </c>
      <c r="CR55">
        <v>235.80034423407918</v>
      </c>
      <c r="CS55">
        <v>232.92090395480224</v>
      </c>
      <c r="CT55">
        <v>217.15062533985864</v>
      </c>
      <c r="CU55">
        <v>247.35027223230492</v>
      </c>
      <c r="CV55">
        <v>270.55056852184322</v>
      </c>
      <c r="CW55">
        <v>271.96363636363634</v>
      </c>
      <c r="CX55">
        <v>278.48598130841123</v>
      </c>
      <c r="CY55">
        <v>270.95146871008939</v>
      </c>
      <c r="CZ55">
        <v>276.780303030303</v>
      </c>
      <c r="DA55">
        <v>298.92327530625403</v>
      </c>
      <c r="DB55">
        <v>317.82749675745788</v>
      </c>
      <c r="DC55">
        <v>293.82462686567158</v>
      </c>
      <c r="DD55">
        <v>296.7919799498747</v>
      </c>
      <c r="DE55">
        <v>312.59057971014494</v>
      </c>
      <c r="DF55">
        <v>309.26616915422886</v>
      </c>
      <c r="DG55">
        <v>340.69559228650144</v>
      </c>
      <c r="DH55">
        <v>332.30721393034827</v>
      </c>
      <c r="DI55">
        <v>283.56884057971018</v>
      </c>
      <c r="DJ55">
        <v>277.3358116480793</v>
      </c>
      <c r="DK55">
        <v>343.8445378151261</v>
      </c>
      <c r="DL55">
        <v>348.83736559139783</v>
      </c>
      <c r="DM55">
        <v>349.72108843537416</v>
      </c>
      <c r="DN55">
        <v>359.03954802259892</v>
      </c>
      <c r="DO55">
        <v>369.66408268733846</v>
      </c>
      <c r="DP55">
        <v>357.40952380952382</v>
      </c>
      <c r="DQ55">
        <v>294.05676126878126</v>
      </c>
      <c r="DR55">
        <v>347.06923607990012</v>
      </c>
      <c r="DS55">
        <v>383.54528151202754</v>
      </c>
      <c r="DT55">
        <v>386.41347839889579</v>
      </c>
      <c r="DU55">
        <v>379.19473596491224</v>
      </c>
      <c r="DV55">
        <v>352.03110249687887</v>
      </c>
      <c r="DW55">
        <v>409.26051670281993</v>
      </c>
      <c r="DX55">
        <v>292.17825210905352</v>
      </c>
      <c r="DY55">
        <v>279.43528946078436</v>
      </c>
      <c r="DZ55">
        <v>316.25287943615257</v>
      </c>
      <c r="EA55">
        <v>293.95222037890431</v>
      </c>
      <c r="EB55">
        <v>301.48726049188906</v>
      </c>
      <c r="EC55">
        <v>273.73550298295453</v>
      </c>
    </row>
    <row r="56" spans="1:133" x14ac:dyDescent="0.4">
      <c r="A56" t="s">
        <v>16</v>
      </c>
    </row>
    <row r="57" spans="1:133" x14ac:dyDescent="0.4">
      <c r="A57" t="s">
        <v>19</v>
      </c>
      <c r="B57">
        <v>498.58150103840376</v>
      </c>
      <c r="C57">
        <v>494.28265970558243</v>
      </c>
      <c r="D57">
        <v>490.4399723710672</v>
      </c>
      <c r="E57">
        <v>486.22930968557932</v>
      </c>
      <c r="F57">
        <v>482.19756441311546</v>
      </c>
      <c r="G57">
        <v>478.07524677133074</v>
      </c>
      <c r="H57">
        <v>474.12765155593593</v>
      </c>
      <c r="I57">
        <v>470.0909281619289</v>
      </c>
      <c r="J57">
        <v>466.09668538508191</v>
      </c>
      <c r="K57">
        <v>462.27110482262157</v>
      </c>
      <c r="L57">
        <v>458.35859733728699</v>
      </c>
      <c r="M57">
        <v>454.60846310143933</v>
      </c>
      <c r="N57">
        <v>474.96853232651642</v>
      </c>
      <c r="O57">
        <v>414.56504633325767</v>
      </c>
      <c r="P57">
        <v>504.2134831460674</v>
      </c>
      <c r="Q57">
        <v>496.24613003095976</v>
      </c>
      <c r="R57">
        <v>486.8491068034968</v>
      </c>
      <c r="S57">
        <v>525.50839964633064</v>
      </c>
      <c r="T57">
        <v>491.8641390205371</v>
      </c>
      <c r="U57">
        <v>477.17131474103581</v>
      </c>
      <c r="V57">
        <v>411.27124907612716</v>
      </c>
      <c r="W57">
        <v>371.12409762805089</v>
      </c>
      <c r="X57">
        <v>447.59650400582666</v>
      </c>
      <c r="Y57">
        <v>460.35127055306424</v>
      </c>
      <c r="Z57">
        <v>401.33122028526151</v>
      </c>
      <c r="AA57">
        <v>390.84617804340991</v>
      </c>
      <c r="AB57">
        <v>450.87219651121399</v>
      </c>
      <c r="AC57">
        <v>416.75274370561652</v>
      </c>
      <c r="AD57">
        <v>410.84019769357496</v>
      </c>
      <c r="AE57">
        <v>421.45247657295852</v>
      </c>
      <c r="AF57">
        <v>416.39292482627923</v>
      </c>
      <c r="AG57">
        <v>420.62130177514797</v>
      </c>
      <c r="AH57">
        <v>427.55883186844341</v>
      </c>
      <c r="AI57">
        <v>424.05267401236227</v>
      </c>
      <c r="AJ57">
        <v>490.73761261261257</v>
      </c>
      <c r="AK57">
        <v>517.56678281068525</v>
      </c>
      <c r="AL57">
        <v>536.57878969442777</v>
      </c>
      <c r="AM57">
        <v>568.25053995680355</v>
      </c>
      <c r="AN57">
        <v>564.22839506172841</v>
      </c>
      <c r="AO57">
        <v>564.23631123919301</v>
      </c>
      <c r="AP57">
        <v>584.0024517315353</v>
      </c>
      <c r="AQ57">
        <v>587.11372064276884</v>
      </c>
      <c r="AR57">
        <v>567.17533478667087</v>
      </c>
      <c r="AS57">
        <v>536.7451690821257</v>
      </c>
      <c r="AT57">
        <v>557.83816064496864</v>
      </c>
      <c r="AU57">
        <v>570.0235571260306</v>
      </c>
      <c r="AV57">
        <v>562.06703910614533</v>
      </c>
      <c r="AW57">
        <v>604.65737169979229</v>
      </c>
      <c r="AX57">
        <v>609.26499577583786</v>
      </c>
      <c r="AY57">
        <v>629.70930232558146</v>
      </c>
      <c r="AZ57">
        <v>617.43545111691333</v>
      </c>
      <c r="BA57">
        <v>602.02799200228515</v>
      </c>
      <c r="BB57">
        <v>591.53377790663956</v>
      </c>
      <c r="BC57">
        <v>609.89280245022974</v>
      </c>
      <c r="BD57">
        <v>587.81609195402302</v>
      </c>
      <c r="BE57">
        <v>568.1106763555058</v>
      </c>
      <c r="BF57">
        <v>538.47880999158008</v>
      </c>
      <c r="BG57">
        <v>536.91536748329622</v>
      </c>
      <c r="BH57">
        <v>522.15941209723007</v>
      </c>
      <c r="BI57">
        <v>522.19219219219224</v>
      </c>
      <c r="BJ57">
        <v>505.32809871003928</v>
      </c>
      <c r="BK57">
        <v>509.68652922903141</v>
      </c>
      <c r="BL57">
        <v>505.65984869711406</v>
      </c>
      <c r="BM57">
        <v>510.34579701996063</v>
      </c>
      <c r="BN57">
        <v>515.94900849858357</v>
      </c>
      <c r="BO57">
        <v>518.00776914539404</v>
      </c>
      <c r="BP57">
        <v>514.66339602071412</v>
      </c>
      <c r="BQ57">
        <v>490.46113306982869</v>
      </c>
      <c r="BR57">
        <v>531.81948014852901</v>
      </c>
      <c r="BS57">
        <v>499.36119244077719</v>
      </c>
      <c r="BT57">
        <v>496.51224707135248</v>
      </c>
      <c r="BU57">
        <v>507.66374966852294</v>
      </c>
      <c r="BV57">
        <v>498.03769687580689</v>
      </c>
      <c r="BW57">
        <v>505.32241555783014</v>
      </c>
      <c r="BX57">
        <v>499.97397188964078</v>
      </c>
      <c r="BY57">
        <v>496.22446340832687</v>
      </c>
      <c r="BZ57">
        <v>504.59739569492422</v>
      </c>
      <c r="CA57">
        <v>499.79354838709679</v>
      </c>
      <c r="CB57">
        <v>478.15234173957799</v>
      </c>
      <c r="CC57">
        <v>464.94845360824746</v>
      </c>
      <c r="CD57">
        <v>472.58805513016847</v>
      </c>
      <c r="CE57">
        <v>474.24471299093659</v>
      </c>
      <c r="CF57">
        <v>489.47900859888722</v>
      </c>
      <c r="CG57">
        <v>487.80986455405059</v>
      </c>
      <c r="CH57">
        <v>473.83011190233975</v>
      </c>
      <c r="CI57">
        <v>480.43205224817882</v>
      </c>
      <c r="CJ57">
        <v>464.66599698643898</v>
      </c>
      <c r="CK57">
        <v>455.2973513243378</v>
      </c>
      <c r="CL57">
        <v>460.96469418199899</v>
      </c>
      <c r="CM57">
        <v>443.03482587064673</v>
      </c>
      <c r="CN57">
        <v>428.92398815399798</v>
      </c>
      <c r="CO57">
        <v>445.5462598425197</v>
      </c>
      <c r="CP57">
        <v>434.91432828408239</v>
      </c>
      <c r="CQ57">
        <v>437.16617210682494</v>
      </c>
      <c r="CR57">
        <v>462.26747109100052</v>
      </c>
      <c r="CS57">
        <v>446.84052156469403</v>
      </c>
      <c r="CT57">
        <v>452.99772324816593</v>
      </c>
      <c r="CU57">
        <v>461.5403665180782</v>
      </c>
      <c r="CV57">
        <v>434.0846481342349</v>
      </c>
      <c r="CW57">
        <v>430.37205770690969</v>
      </c>
      <c r="CX57">
        <v>440.75019137535088</v>
      </c>
      <c r="CY57">
        <v>441.53074027603509</v>
      </c>
      <c r="CZ57">
        <v>454.74127259222581</v>
      </c>
      <c r="DA57">
        <v>445.21444148291732</v>
      </c>
      <c r="DB57">
        <v>435.98733869004138</v>
      </c>
      <c r="DC57">
        <v>435.08172725054891</v>
      </c>
      <c r="DD57">
        <v>432.14285714285711</v>
      </c>
      <c r="DE57">
        <v>440.07946362056117</v>
      </c>
      <c r="DF57">
        <v>450.31226580064953</v>
      </c>
      <c r="DG57">
        <v>446.35922330097083</v>
      </c>
      <c r="DH57">
        <v>441.34292565947237</v>
      </c>
      <c r="DI57">
        <v>445.46996124031006</v>
      </c>
      <c r="DJ57">
        <v>447.35443343802848</v>
      </c>
      <c r="DK57">
        <v>441.77273779217774</v>
      </c>
      <c r="DL57">
        <v>441.8965124230682</v>
      </c>
      <c r="DM57">
        <v>437.09528214616097</v>
      </c>
      <c r="DN57">
        <v>445.333026042867</v>
      </c>
      <c r="DO57">
        <v>461.42086330935257</v>
      </c>
      <c r="DP57">
        <v>575.94352430084177</v>
      </c>
      <c r="DQ57">
        <v>559.34356802541026</v>
      </c>
      <c r="DR57">
        <v>583.44919786096261</v>
      </c>
      <c r="DS57">
        <v>521.19389171679779</v>
      </c>
      <c r="DT57">
        <v>516.23048668503213</v>
      </c>
      <c r="DU57">
        <v>547.35083532219573</v>
      </c>
      <c r="DV57">
        <v>568.71587942084022</v>
      </c>
      <c r="DW57">
        <v>537.90613718411555</v>
      </c>
      <c r="DX57">
        <v>558.14822503632968</v>
      </c>
      <c r="DY57">
        <v>577.84456848432808</v>
      </c>
      <c r="DZ57">
        <v>572.86484245439465</v>
      </c>
      <c r="EA57">
        <v>598.79618098796186</v>
      </c>
      <c r="EB57">
        <v>605.47460449625316</v>
      </c>
      <c r="EC57">
        <v>607.30165204976538</v>
      </c>
    </row>
    <row r="58" spans="1:133" x14ac:dyDescent="0.4">
      <c r="A58" t="s">
        <v>18</v>
      </c>
    </row>
    <row r="59" spans="1:133" x14ac:dyDescent="0.4">
      <c r="A59" s="1" t="s">
        <v>18</v>
      </c>
      <c r="B59">
        <v>203.40028731672467</v>
      </c>
      <c r="C59">
        <v>204.68358521465001</v>
      </c>
      <c r="D59">
        <v>205.85814446647788</v>
      </c>
      <c r="E59">
        <v>207.14694592628931</v>
      </c>
      <c r="F59">
        <v>208.40409031169969</v>
      </c>
      <c r="G59">
        <v>209.69013957395558</v>
      </c>
      <c r="H59">
        <v>210.95313742031541</v>
      </c>
      <c r="I59">
        <v>212.24500971182724</v>
      </c>
      <c r="J59">
        <v>213.54834445941066</v>
      </c>
      <c r="K59">
        <v>214.81992720751552</v>
      </c>
      <c r="L59">
        <v>204.38551962994794</v>
      </c>
      <c r="M59">
        <v>193.30537577002721</v>
      </c>
      <c r="N59">
        <v>226.60962468229488</v>
      </c>
      <c r="O59">
        <v>271.72827506904491</v>
      </c>
      <c r="P59">
        <v>227.01640678175096</v>
      </c>
      <c r="Q59">
        <v>226.44391974717823</v>
      </c>
      <c r="R59">
        <v>181.64444556770624</v>
      </c>
      <c r="S59">
        <v>233.95700312336132</v>
      </c>
      <c r="T59">
        <v>260.81915669865197</v>
      </c>
      <c r="U59">
        <v>232.49928426008339</v>
      </c>
      <c r="V59">
        <v>202.42396761093883</v>
      </c>
      <c r="W59">
        <v>240.9594762565136</v>
      </c>
      <c r="X59">
        <v>240.14744857868297</v>
      </c>
      <c r="Y59">
        <v>235.5329397340042</v>
      </c>
      <c r="Z59">
        <v>267.24109906674687</v>
      </c>
      <c r="AA59">
        <v>291.35389975479649</v>
      </c>
      <c r="AB59">
        <v>257.17735794234551</v>
      </c>
      <c r="AC59">
        <v>246.41411222846031</v>
      </c>
      <c r="AD59">
        <v>253.50834963802893</v>
      </c>
      <c r="AE59">
        <v>287.9624805523772</v>
      </c>
      <c r="AF59">
        <v>312.05059123379976</v>
      </c>
      <c r="AG59">
        <v>318.86214239472071</v>
      </c>
      <c r="AH59">
        <v>269.56888870304272</v>
      </c>
      <c r="AI59">
        <v>326.62379792638001</v>
      </c>
      <c r="AJ59">
        <v>731.31634819532906</v>
      </c>
      <c r="AK59">
        <v>666.92144373673034</v>
      </c>
      <c r="AL59">
        <v>431.11553784860558</v>
      </c>
      <c r="AM59">
        <v>344.41860465116281</v>
      </c>
      <c r="AN59">
        <v>403.47435897435901</v>
      </c>
      <c r="AO59">
        <v>402.88416075650116</v>
      </c>
      <c r="AP59">
        <v>304.95522388059703</v>
      </c>
      <c r="AQ59">
        <v>366.69182389937112</v>
      </c>
      <c r="AR59">
        <v>337.42647058823525</v>
      </c>
      <c r="AS59">
        <v>268.50456621004565</v>
      </c>
      <c r="AT59">
        <v>274.51410658307213</v>
      </c>
      <c r="AU59">
        <v>307.7397260273973</v>
      </c>
      <c r="AV59">
        <v>437.61682242990651</v>
      </c>
      <c r="AW59">
        <v>311.59863945578229</v>
      </c>
      <c r="AX59">
        <v>343.20754716981133</v>
      </c>
      <c r="AY59">
        <v>346.49765258215962</v>
      </c>
      <c r="AZ59">
        <v>365.5555555555556</v>
      </c>
      <c r="BA59">
        <v>358.99653979238758</v>
      </c>
      <c r="BB59">
        <v>296.88755020080322</v>
      </c>
      <c r="BC59">
        <v>346.33652822151231</v>
      </c>
      <c r="BD59">
        <v>236.55788655788655</v>
      </c>
      <c r="BE59">
        <v>263.98809523809524</v>
      </c>
      <c r="BF59">
        <v>240.37751004016064</v>
      </c>
      <c r="BG59">
        <v>216.70250896057348</v>
      </c>
      <c r="BH59">
        <v>169.66540404040404</v>
      </c>
      <c r="BI59">
        <v>257.10810810810807</v>
      </c>
      <c r="BJ59">
        <v>219.23976608187135</v>
      </c>
      <c r="BK59">
        <v>251.1082251082251</v>
      </c>
      <c r="BL59">
        <v>245.50860719874805</v>
      </c>
      <c r="BM59">
        <v>184.52185792349729</v>
      </c>
      <c r="BN59">
        <v>229.88235294117646</v>
      </c>
      <c r="BO59">
        <v>227.3705501618123</v>
      </c>
      <c r="BP59">
        <v>241.24419684308265</v>
      </c>
      <c r="BQ59">
        <v>260.58706467661688</v>
      </c>
      <c r="BR59">
        <v>257.05882352941177</v>
      </c>
      <c r="BS59">
        <v>261.27234490010517</v>
      </c>
      <c r="BT59">
        <v>297.29974160206717</v>
      </c>
      <c r="BU59">
        <v>310.91911764705878</v>
      </c>
      <c r="BV59">
        <v>268.28502415458939</v>
      </c>
      <c r="BW59">
        <v>272.20319634703196</v>
      </c>
      <c r="BX59">
        <v>227.78696051423324</v>
      </c>
      <c r="BY59">
        <v>221.7982456140351</v>
      </c>
      <c r="BZ59">
        <v>186.85534591194968</v>
      </c>
      <c r="CA59">
        <v>179.06323185011712</v>
      </c>
      <c r="CB59">
        <v>185.43478260869566</v>
      </c>
      <c r="CC59">
        <v>200.4653130287648</v>
      </c>
      <c r="CD59">
        <v>225.03623188405797</v>
      </c>
      <c r="CE59">
        <v>187.07717569786536</v>
      </c>
      <c r="CF59">
        <v>209.93248945147678</v>
      </c>
      <c r="CG59">
        <v>205.77142857142857</v>
      </c>
      <c r="CH59">
        <v>258.62862862862863</v>
      </c>
      <c r="CI59">
        <v>225.25714285714284</v>
      </c>
      <c r="CJ59">
        <v>210.59659090909091</v>
      </c>
      <c r="CK59">
        <v>202.766761095373</v>
      </c>
      <c r="CL59">
        <v>176.30630630630631</v>
      </c>
      <c r="CM59">
        <v>196.01108033240999</v>
      </c>
      <c r="CN59">
        <v>177.51650165016503</v>
      </c>
      <c r="CO59">
        <v>178.85496183206106</v>
      </c>
      <c r="CP59">
        <v>236.37873754152824</v>
      </c>
      <c r="CQ59">
        <v>251.17088607594937</v>
      </c>
      <c r="CR59">
        <v>289.88505747126436</v>
      </c>
      <c r="CS59">
        <v>269.42857142857144</v>
      </c>
      <c r="CT59">
        <v>327.27385377943</v>
      </c>
      <c r="CU59">
        <v>330.79427083333331</v>
      </c>
      <c r="CV59">
        <v>301.0223642172524</v>
      </c>
      <c r="CW59">
        <v>304.52462772050399</v>
      </c>
      <c r="CX59">
        <v>290.67114093959731</v>
      </c>
      <c r="CY59">
        <v>284.85651214128035</v>
      </c>
      <c r="CZ59">
        <v>276.02564102564099</v>
      </c>
      <c r="DA59">
        <v>279.59826275787185</v>
      </c>
      <c r="DB59">
        <v>314.52873563218395</v>
      </c>
      <c r="DC59">
        <v>353.57142857142861</v>
      </c>
      <c r="DD59">
        <v>288.76470588235298</v>
      </c>
      <c r="DE59">
        <v>313.99350649350646</v>
      </c>
      <c r="DF59">
        <v>353.03547766081869</v>
      </c>
      <c r="DG59">
        <v>341.29879634551497</v>
      </c>
      <c r="DH59">
        <v>338.86815329018339</v>
      </c>
      <c r="DI59">
        <v>349.10485599128538</v>
      </c>
      <c r="DJ59">
        <v>378.03354178240744</v>
      </c>
      <c r="DK59">
        <v>426.88264089743586</v>
      </c>
      <c r="DL59">
        <v>478.97059632768361</v>
      </c>
      <c r="DM59">
        <v>528.22425382262986</v>
      </c>
      <c r="DN59">
        <v>470.95869036144575</v>
      </c>
      <c r="DO59">
        <v>493.04251253443528</v>
      </c>
      <c r="DP59">
        <v>478.07919133858275</v>
      </c>
      <c r="DQ59">
        <v>425.79202999999995</v>
      </c>
      <c r="DR59">
        <v>407.77764707792204</v>
      </c>
      <c r="DS59">
        <v>457.74674504181604</v>
      </c>
      <c r="DT59">
        <v>331.51511781756176</v>
      </c>
      <c r="DU59">
        <v>575.27614687045127</v>
      </c>
      <c r="DV59">
        <v>569.30132652482268</v>
      </c>
      <c r="DW59">
        <v>450.00542494481232</v>
      </c>
      <c r="DX59">
        <v>485.73666349765256</v>
      </c>
      <c r="DY59">
        <v>441.84554900105155</v>
      </c>
      <c r="DZ59">
        <v>637.58235695067265</v>
      </c>
      <c r="EA59">
        <v>509.64112968197878</v>
      </c>
      <c r="EB59">
        <v>454.48529906832295</v>
      </c>
      <c r="EC59">
        <v>427.64219135446689</v>
      </c>
    </row>
    <row r="60" spans="1:133" x14ac:dyDescent="0.4">
      <c r="A60" t="s">
        <v>18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Sheet2</vt:lpstr>
      <vt:lpstr>Sheet3</vt:lpstr>
      <vt:lpstr>Sheet1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2018-06-11T08:17:29Z</dcterms:modified>
</cp:coreProperties>
</file>