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6C07A08A-6D77-46E9-87A3-6E672C594A5A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<sst xmlns="http://schemas.openxmlformats.org/spreadsheetml/2006/main" count="81" uniqueCount="37">
  <si>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</si>
  <si>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</si>
  <si>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</si>
  <si>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</si>
  <si>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</si>
  <si>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</si>
  <si>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</si>
  <si>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</si>
  <si>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</si>
  <si>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</si>
  <si>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</si>
  <si>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</si>
  <si>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</si>
  <si>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</si>
  <si>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</si>
  <si>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</si>
  <si>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</si>
  <si>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</si>
  <si>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</si>
  <si>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</si>
  <si>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</si>
  <si>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KAB042</t>
  </si>
  <si>
    <t>V047</t>
  </si>
  <si>
    <t>VFI-ZON2-01</t>
  </si>
  <si>
    <t>Voucher Fisik Internet 3 Days 5K</t>
  </si>
  <si>
    <t>3HARI</t>
  </si>
  <si>
    <t>1GB</t>
  </si>
  <si>
    <t>VFI-ZON2-12</t>
  </si>
  <si>
    <t>Voucher Fisik Internet 5 Days 12K</t>
  </si>
  <si>
    <t>5HARI</t>
  </si>
  <si>
    <t>2.5GB</t>
  </si>
  <si>
    <t>VFI-ZON2-02</t>
  </si>
  <si>
    <t>Voucher Fisik Internet 5 Days 8K</t>
  </si>
  <si>
    <t>1.5GB</t>
  </si>
  <si>
    <t>VFI-ZON2-03</t>
  </si>
  <si>
    <t>Voucher Fisik Internet 7 Days 15K</t>
  </si>
  <si>
    <t>7HARI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</si>
</sst>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165" fontId="0" fillId="0" borderId="0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2"/>
  <sheetViews>
    <sheetView tabSelected="1" workbookViewId="0">
      <selection activeCell="A3" sqref="A3:K12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10" t="s">
        <v>25</v>
      </c>
      <c r="G3" s="10" t="s">
        <v>26</v>
      </c>
      <c r="H3" s="10">
        <v>6000</v>
      </c>
      <c r="I3" s="11">
        <v>900968011441</v>
      </c>
      <c r="J3" s="11">
        <v>900968012040</v>
      </c>
      <c r="K3" s="12">
        <f t="shared" ref="K3:K12" si="0">+J3-I3+1</f>
        <v>600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27</v>
      </c>
      <c r="E4" s="9" t="s">
        <v>28</v>
      </c>
      <c r="F4" s="10" t="s">
        <v>29</v>
      </c>
      <c r="G4" s="10" t="s">
        <v>30</v>
      </c>
      <c r="H4" s="10">
        <v>12000</v>
      </c>
      <c r="I4" s="11">
        <v>900968014441</v>
      </c>
      <c r="J4" s="11">
        <v>900968017440</v>
      </c>
      <c r="K4" s="12">
        <f t="shared" si="0"/>
        <v>3000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31</v>
      </c>
      <c r="E5" s="9" t="s">
        <v>32</v>
      </c>
      <c r="F5" s="10" t="s">
        <v>29</v>
      </c>
      <c r="G5" s="10" t="s">
        <v>33</v>
      </c>
      <c r="H5" s="10">
        <v>8000</v>
      </c>
      <c r="I5" s="11">
        <v>900980153641</v>
      </c>
      <c r="J5" s="11">
        <v>900980155440</v>
      </c>
      <c r="K5" s="12">
        <f t="shared" si="0"/>
        <v>1800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31</v>
      </c>
      <c r="E6" s="9" t="s">
        <v>32</v>
      </c>
      <c r="F6" s="10" t="s">
        <v>29</v>
      </c>
      <c r="G6" s="10" t="s">
        <v>33</v>
      </c>
      <c r="H6" s="10">
        <v>8000</v>
      </c>
      <c r="I6" s="11">
        <v>900980155441</v>
      </c>
      <c r="J6" s="11">
        <v>900980157840</v>
      </c>
      <c r="K6" s="12">
        <f t="shared" si="0"/>
        <v>2400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31</v>
      </c>
      <c r="E7" s="9" t="s">
        <v>32</v>
      </c>
      <c r="F7" s="10" t="s">
        <v>29</v>
      </c>
      <c r="G7" s="10" t="s">
        <v>33</v>
      </c>
      <c r="H7" s="10">
        <v>8000</v>
      </c>
      <c r="I7" s="11">
        <v>900967950241</v>
      </c>
      <c r="J7" s="11">
        <v>900967952640</v>
      </c>
      <c r="K7" s="12">
        <f t="shared" si="0"/>
        <v>2400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31</v>
      </c>
      <c r="E8" s="9" t="s">
        <v>32</v>
      </c>
      <c r="F8" s="10" t="s">
        <v>29</v>
      </c>
      <c r="G8" s="10" t="s">
        <v>33</v>
      </c>
      <c r="H8" s="10">
        <v>8000</v>
      </c>
      <c r="I8" s="11">
        <v>900967952641</v>
      </c>
      <c r="J8" s="11">
        <v>900967953840</v>
      </c>
      <c r="K8" s="12">
        <f t="shared" si="0"/>
        <v>1200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31</v>
      </c>
      <c r="E9" s="9" t="s">
        <v>32</v>
      </c>
      <c r="F9" s="10" t="s">
        <v>29</v>
      </c>
      <c r="G9" s="10" t="s">
        <v>33</v>
      </c>
      <c r="H9" s="10">
        <v>8000</v>
      </c>
      <c r="I9" s="11">
        <v>900968012041</v>
      </c>
      <c r="J9" s="11">
        <v>900968014440</v>
      </c>
      <c r="K9" s="12">
        <f t="shared" si="0"/>
        <v>2400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34</v>
      </c>
      <c r="E10" s="9" t="s">
        <v>35</v>
      </c>
      <c r="F10" s="10" t="s">
        <v>36</v>
      </c>
      <c r="G10" s="10" t="s">
        <v>30</v>
      </c>
      <c r="H10" s="10">
        <v>15000</v>
      </c>
      <c r="I10" s="11">
        <v>900973091641</v>
      </c>
      <c r="J10" s="11">
        <v>900973092240</v>
      </c>
      <c r="K10" s="12">
        <f t="shared" si="0"/>
        <v>600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34</v>
      </c>
      <c r="E11" s="9" t="s">
        <v>35</v>
      </c>
      <c r="F11" s="10" t="s">
        <v>36</v>
      </c>
      <c r="G11" s="10" t="s">
        <v>30</v>
      </c>
      <c r="H11" s="10">
        <v>15000</v>
      </c>
      <c r="I11" s="11">
        <v>900973182841</v>
      </c>
      <c r="J11" s="11">
        <v>900973184040</v>
      </c>
      <c r="K11" s="12">
        <f t="shared" si="0"/>
        <v>1200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34</v>
      </c>
      <c r="E12" s="9" t="s">
        <v>35</v>
      </c>
      <c r="F12" s="10" t="s">
        <v>36</v>
      </c>
      <c r="G12" s="10" t="s">
        <v>30</v>
      </c>
      <c r="H12" s="10">
        <v>15000</v>
      </c>
      <c r="I12" s="11">
        <v>900968017441</v>
      </c>
      <c r="J12" s="11">
        <v>900968018640</v>
      </c>
      <c r="K12" s="12">
        <f t="shared" si="0"/>
        <v>1200</v>
      </c>
    </row>
  </sheetData>
  <conditionalFormatting sqref="I3:I12">
    <cfRule type="duplicateValues" dxfId="3" priority="4"/>
  </conditionalFormatting>
  <conditionalFormatting sqref="I3:I12">
    <cfRule type="duplicateValues" dxfId="2" priority="2"/>
    <cfRule type="duplicateValues" dxfId="1" priority="3"/>
  </conditionalFormatting>
  <conditionalFormatting sqref="I3:I1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2022-02-06T15:26:17Z</dcterms:modified>
</cp:coreProperties>
</file>