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5D9CED73-3E2A-4753-B562-59327900EBCD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<sst xmlns="http://schemas.openxmlformats.org/spreadsheetml/2006/main" count="131" uniqueCount="33">
  <si>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</si>
  <si>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</si>
  <si>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</si>
  <si>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</si>
  <si>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</si>
  <si>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</si>
  <si>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</si>
  <si>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</si>
  <si>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</si>
  <si>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</si>
  <si>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</si>
  <si>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</si>
  <si>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</si>
  <si>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</si>
  <si>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</si>
  <si>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</si>
  <si>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</si>
  <si>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</si>
  <si>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</si>
  <si>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</si>
  <si>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</si>
  <si>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KAB051</t>
  </si>
  <si>
    <t>V047</t>
  </si>
  <si>
    <t>1GB - VO SILVER 315 + LA 8K (8K) Z3</t>
  </si>
  <si>
    <t>1GB 5D</t>
  </si>
  <si>
    <t>1GB - VO 166 + LA 10K (10.699) Z3</t>
  </si>
  <si>
    <t>1.5GB - VO 166 + LA 12K (12K) Z3</t>
  </si>
  <si>
    <t>1.5GB 5D</t>
  </si>
  <si>
    <t>2.5GB - VO 166 + LA 20K (20.299) Z3</t>
  </si>
  <si>
    <t>2.5GB 7D</t>
  </si>
  <si>
    <t>1GB - VO 166 + LA 8K (8K) Z3</t>
  </si>
  <si>
    <t>2.5GB - VO 166 + LA 18K (18</t>
  </si>
  <si>
    <t>2.5GB 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</si>
</sst>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4"/>
  <sheetViews>
    <sheetView tabSelected="1" workbookViewId="0">
      <selection activeCell="A3" sqref="A3:K24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44709</v>
      </c>
      <c r="G3" s="10" t="s">
        <v>24</v>
      </c>
      <c r="H3" s="11">
        <v>8300</v>
      </c>
      <c r="I3" s="12">
        <v>900409077945</v>
      </c>
      <c r="J3" s="12">
        <v>900409078904</v>
      </c>
      <c r="K3" s="13">
        <f t="shared" ref="K3:K24" si="0">J3-I3+1</f>
        <v>960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25</v>
      </c>
      <c r="F4" s="9">
        <v>44654</v>
      </c>
      <c r="G4" s="10" t="s">
        <v>24</v>
      </c>
      <c r="H4" s="11">
        <v>11000</v>
      </c>
      <c r="I4" s="13">
        <v>900974095991</v>
      </c>
      <c r="J4" s="13">
        <v>900974096040</v>
      </c>
      <c r="K4" s="13">
        <f t="shared" si="0"/>
        <v>50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25</v>
      </c>
      <c r="F5" s="9">
        <v>44654</v>
      </c>
      <c r="G5" s="10" t="s">
        <v>24</v>
      </c>
      <c r="H5" s="11">
        <v>11000</v>
      </c>
      <c r="I5" s="13">
        <v>900974096041</v>
      </c>
      <c r="J5" s="13">
        <v>900974096115</v>
      </c>
      <c r="K5" s="13">
        <f t="shared" si="0"/>
        <v>75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25</v>
      </c>
      <c r="F6" s="9">
        <v>44654</v>
      </c>
      <c r="G6" s="10" t="s">
        <v>24</v>
      </c>
      <c r="H6" s="11">
        <v>11000</v>
      </c>
      <c r="I6" s="13">
        <v>900974096156</v>
      </c>
      <c r="J6" s="13">
        <v>900974096240</v>
      </c>
      <c r="K6" s="13">
        <f t="shared" si="0"/>
        <v>85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25</v>
      </c>
      <c r="F7" s="9">
        <v>44654</v>
      </c>
      <c r="G7" s="10" t="s">
        <v>24</v>
      </c>
      <c r="H7" s="11">
        <v>11000</v>
      </c>
      <c r="I7" s="13">
        <v>900974096296</v>
      </c>
      <c r="J7" s="13">
        <v>900974096365</v>
      </c>
      <c r="K7" s="13">
        <f t="shared" si="0"/>
        <v>70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25</v>
      </c>
      <c r="F8" s="9">
        <v>44654</v>
      </c>
      <c r="G8" s="10" t="s">
        <v>24</v>
      </c>
      <c r="H8" s="11">
        <v>11000</v>
      </c>
      <c r="I8" s="13">
        <v>900974096566</v>
      </c>
      <c r="J8" s="13">
        <v>900974096615</v>
      </c>
      <c r="K8" s="13">
        <f t="shared" si="0"/>
        <v>50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22</v>
      </c>
      <c r="E9" s="8" t="s">
        <v>26</v>
      </c>
      <c r="F9" s="9">
        <v>44654</v>
      </c>
      <c r="G9" s="10" t="s">
        <v>27</v>
      </c>
      <c r="H9" s="11">
        <v>13000</v>
      </c>
      <c r="I9" s="13">
        <v>900974097041</v>
      </c>
      <c r="J9" s="13">
        <v>900974097115</v>
      </c>
      <c r="K9" s="13">
        <f t="shared" si="0"/>
        <v>75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22</v>
      </c>
      <c r="E10" s="8" t="s">
        <v>26</v>
      </c>
      <c r="F10" s="9">
        <v>44654</v>
      </c>
      <c r="G10" s="10" t="s">
        <v>27</v>
      </c>
      <c r="H10" s="11">
        <v>13000</v>
      </c>
      <c r="I10" s="13">
        <v>900974097126</v>
      </c>
      <c r="J10" s="13">
        <v>900974097240</v>
      </c>
      <c r="K10" s="13">
        <f t="shared" si="0"/>
        <v>115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22</v>
      </c>
      <c r="E11" s="8" t="s">
        <v>26</v>
      </c>
      <c r="F11" s="9">
        <v>44654</v>
      </c>
      <c r="G11" s="10" t="s">
        <v>27</v>
      </c>
      <c r="H11" s="11">
        <v>13000</v>
      </c>
      <c r="I11" s="13">
        <v>900974097346</v>
      </c>
      <c r="J11" s="13">
        <v>900974097365</v>
      </c>
      <c r="K11" s="13">
        <f t="shared" si="0"/>
        <v>20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22</v>
      </c>
      <c r="E12" s="8" t="s">
        <v>26</v>
      </c>
      <c r="F12" s="9">
        <v>44654</v>
      </c>
      <c r="G12" s="10" t="s">
        <v>27</v>
      </c>
      <c r="H12" s="11">
        <v>13000</v>
      </c>
      <c r="I12" s="13">
        <v>900974097566</v>
      </c>
      <c r="J12" s="13">
        <v>900974097615</v>
      </c>
      <c r="K12" s="13">
        <f t="shared" si="0"/>
        <v>50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22</v>
      </c>
      <c r="E13" s="8" t="s">
        <v>28</v>
      </c>
      <c r="F13" s="9">
        <v>44654</v>
      </c>
      <c r="G13" s="10" t="s">
        <v>29</v>
      </c>
      <c r="H13" s="11">
        <v>21000</v>
      </c>
      <c r="I13" s="13">
        <v>900974098081</v>
      </c>
      <c r="J13" s="13">
        <v>900974098115</v>
      </c>
      <c r="K13" s="13">
        <f t="shared" si="0"/>
        <v>35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22</v>
      </c>
      <c r="E14" s="8" t="s">
        <v>28</v>
      </c>
      <c r="F14" s="9">
        <v>44654</v>
      </c>
      <c r="G14" s="10" t="s">
        <v>29</v>
      </c>
      <c r="H14" s="11">
        <v>21000</v>
      </c>
      <c r="I14" s="13">
        <v>900974098136</v>
      </c>
      <c r="J14" s="13">
        <v>900974098240</v>
      </c>
      <c r="K14" s="13">
        <f t="shared" si="0"/>
        <v>105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22</v>
      </c>
      <c r="E15" s="8" t="s">
        <v>28</v>
      </c>
      <c r="F15" s="9">
        <v>44654</v>
      </c>
      <c r="G15" s="10" t="s">
        <v>29</v>
      </c>
      <c r="H15" s="11">
        <v>21000</v>
      </c>
      <c r="I15" s="13">
        <v>900974098291</v>
      </c>
      <c r="J15" s="13">
        <v>900974098365</v>
      </c>
      <c r="K15" s="13">
        <f t="shared" si="0"/>
        <v>75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22</v>
      </c>
      <c r="E16" s="8" t="s">
        <v>28</v>
      </c>
      <c r="F16" s="9">
        <v>44654</v>
      </c>
      <c r="G16" s="10" t="s">
        <v>29</v>
      </c>
      <c r="H16" s="11">
        <v>21000</v>
      </c>
      <c r="I16" s="13">
        <v>900974098596</v>
      </c>
      <c r="J16" s="13">
        <v>900974098615</v>
      </c>
      <c r="K16" s="13">
        <f t="shared" si="0"/>
        <v>20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22</v>
      </c>
      <c r="E17" s="8" t="s">
        <v>30</v>
      </c>
      <c r="F17" s="9">
        <v>44656</v>
      </c>
      <c r="G17" s="10" t="s">
        <v>24</v>
      </c>
      <c r="H17" s="11">
        <v>8300</v>
      </c>
      <c r="I17" s="13">
        <v>900974099841</v>
      </c>
      <c r="J17" s="13">
        <v>900974099860</v>
      </c>
      <c r="K17" s="13">
        <f t="shared" si="0"/>
        <v>20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22</v>
      </c>
      <c r="E18" s="8" t="s">
        <v>30</v>
      </c>
      <c r="F18" s="9">
        <v>44699</v>
      </c>
      <c r="G18" s="10" t="s">
        <v>24</v>
      </c>
      <c r="H18" s="11">
        <v>8300</v>
      </c>
      <c r="I18" s="13">
        <v>600015736878</v>
      </c>
      <c r="J18" s="13">
        <v>600015737000</v>
      </c>
      <c r="K18" s="13">
        <f t="shared" si="0"/>
        <v>123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22</v>
      </c>
      <c r="E19" s="8" t="s">
        <v>26</v>
      </c>
      <c r="F19" s="9">
        <v>44699</v>
      </c>
      <c r="G19" s="10" t="s">
        <v>27</v>
      </c>
      <c r="H19" s="11">
        <v>13000</v>
      </c>
      <c r="I19" s="13">
        <v>600015737416</v>
      </c>
      <c r="J19" s="13">
        <v>600015737600</v>
      </c>
      <c r="K19" s="13">
        <f t="shared" si="0"/>
        <v>185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22</v>
      </c>
      <c r="E20" s="8" t="s">
        <v>30</v>
      </c>
      <c r="F20" s="9">
        <v>44697</v>
      </c>
      <c r="G20" s="10" t="s">
        <v>24</v>
      </c>
      <c r="H20" s="11">
        <v>8300</v>
      </c>
      <c r="I20" s="13">
        <v>600015737001</v>
      </c>
      <c r="J20" s="13">
        <v>600015737300</v>
      </c>
      <c r="K20" s="13">
        <f t="shared" si="0"/>
        <v>300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22</v>
      </c>
      <c r="E21" s="8" t="s">
        <v>26</v>
      </c>
      <c r="F21" s="9">
        <v>44699</v>
      </c>
      <c r="G21" s="10" t="s">
        <v>27</v>
      </c>
      <c r="H21" s="11">
        <v>13000</v>
      </c>
      <c r="I21" s="13">
        <v>600015737601</v>
      </c>
      <c r="J21" s="13">
        <v>600015737800</v>
      </c>
      <c r="K21" s="13">
        <f t="shared" si="0"/>
        <v>200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22</v>
      </c>
      <c r="E22" s="8" t="s">
        <v>31</v>
      </c>
      <c r="F22" s="9">
        <v>44699</v>
      </c>
      <c r="G22" s="10" t="s">
        <v>32</v>
      </c>
      <c r="H22" s="11">
        <v>19000</v>
      </c>
      <c r="I22" s="13">
        <v>600015737836</v>
      </c>
      <c r="J22" s="13">
        <v>600015738200</v>
      </c>
      <c r="K22" s="13">
        <f t="shared" si="0"/>
        <v>365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22</v>
      </c>
      <c r="E23" s="8" t="s">
        <v>31</v>
      </c>
      <c r="F23" s="9">
        <v>44699</v>
      </c>
      <c r="G23" s="10" t="s">
        <v>32</v>
      </c>
      <c r="H23" s="11">
        <v>19000</v>
      </c>
      <c r="I23" s="13">
        <v>600015738201</v>
      </c>
      <c r="J23" s="13">
        <v>600015738300</v>
      </c>
      <c r="K23" s="13">
        <f t="shared" si="0"/>
        <v>100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22</v>
      </c>
      <c r="E24" s="8" t="s">
        <v>30</v>
      </c>
      <c r="F24" s="9">
        <v>44709</v>
      </c>
      <c r="G24" s="10" t="s">
        <v>24</v>
      </c>
      <c r="H24" s="11">
        <v>8300</v>
      </c>
      <c r="I24" s="13">
        <v>901050556461</v>
      </c>
      <c r="J24" s="13">
        <v>901050556500</v>
      </c>
      <c r="K24" s="13">
        <f t="shared" si="0"/>
        <v>40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2022-02-06T15:33:56Z</dcterms:modified>
</cp:coreProperties>
</file>