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<sst xmlns="http://schemas.openxmlformats.org/spreadsheetml/2006/main" count="3" uniqueCount="3">
  <si>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Current (A)</t>
  </si>
  <si>
    <t xml:space="preserve">Vrload</t>
  </si>
  <si>
    <t xml:space="preserve">Resistance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</si>
</sst>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0.002</v>
      </c>
      <c r="B2" s="1" t="n">
        <f aca="false">A2*$D$3</f>
        <v>0.0936</v>
      </c>
      <c r="D2" s="0" t="s">
        <v>2</v>
      </c>
    </row>
    <row r="3" customFormat="false" ht="12.8" hidden="false" customHeight="false" outlineLevel="0" collapsed="false">
      <c r="A3" s="1" t="n">
        <f aca="false">A2+0.002</f>
        <v>0.004</v>
      </c>
      <c r="B3" s="1" t="n">
        <f aca="false">A3*$D$3</f>
        <v>0.1872</v>
      </c>
      <c r="D3" s="0" t="n">
        <v>46.8</v>
      </c>
    </row>
    <row r="4" customFormat="false" ht="12.8" hidden="false" customHeight="false" outlineLevel="0" collapsed="false">
      <c r="A4" s="1" t="n">
        <f aca="false">A3+0.002</f>
        <v>0.006</v>
      </c>
      <c r="B4" s="1" t="n">
        <f aca="false">A4*$D$3</f>
        <v>0.2808</v>
      </c>
    </row>
    <row r="5" customFormat="false" ht="12.8" hidden="false" customHeight="false" outlineLevel="0" collapsed="false">
      <c r="A5" s="1" t="n">
        <f aca="false">A4+0.002</f>
        <v>0.008</v>
      </c>
      <c r="B5" s="1" t="n">
        <f aca="false">A5*$D$3</f>
        <v>0.3744</v>
      </c>
    </row>
    <row r="6" customFormat="false" ht="12.8" hidden="false" customHeight="false" outlineLevel="0" collapsed="false">
      <c r="A6" s="1" t="n">
        <f aca="false">A5+0.002</f>
        <v>0.01</v>
      </c>
      <c r="B6" s="1" t="n">
        <f aca="false">A6*$D$3</f>
        <v>0.468</v>
      </c>
    </row>
    <row r="7" customFormat="false" ht="12.8" hidden="false" customHeight="false" outlineLevel="0" collapsed="false">
      <c r="A7" s="1" t="n">
        <f aca="false">A6+0.002</f>
        <v>0.012</v>
      </c>
      <c r="B7" s="1" t="n">
        <f aca="false">A7*$D$3</f>
        <v>0.5616</v>
      </c>
    </row>
    <row r="8" customFormat="false" ht="12.8" hidden="false" customHeight="false" outlineLevel="0" collapsed="false">
      <c r="A8" s="1" t="n">
        <f aca="false">A7+0.002</f>
        <v>0.014</v>
      </c>
      <c r="B8" s="1" t="n">
        <f aca="false">A8*$D$3</f>
        <v>0.6552</v>
      </c>
    </row>
    <row r="9" customFormat="false" ht="12.8" hidden="false" customHeight="false" outlineLevel="0" collapsed="false">
      <c r="A9" s="1" t="n">
        <f aca="false">A8+0.002</f>
        <v>0.016</v>
      </c>
      <c r="B9" s="1" t="n">
        <f aca="false">A9*$D$3</f>
        <v>0.7488</v>
      </c>
    </row>
    <row r="10" customFormat="false" ht="12.8" hidden="false" customHeight="false" outlineLevel="0" collapsed="false">
      <c r="A10" s="1" t="n">
        <f aca="false">A9+0.002</f>
        <v>0.018</v>
      </c>
      <c r="B10" s="1" t="n">
        <f aca="false">A10*$D$3</f>
        <v>0.8424</v>
      </c>
    </row>
    <row r="11" customFormat="false" ht="12.8" hidden="false" customHeight="false" outlineLevel="0" collapsed="false">
      <c r="A11" s="1" t="n">
        <f aca="false">A10+0.002</f>
        <v>0.02</v>
      </c>
      <c r="B11" s="1" t="n">
        <f aca="false">A11*$D$3</f>
        <v>0.936</v>
      </c>
    </row>
    <row r="12" customFormat="false" ht="12.8" hidden="false" customHeight="false" outlineLevel="0" collapsed="false">
      <c r="A12" s="1" t="n">
        <f aca="false">A11+0.002</f>
        <v>0.022</v>
      </c>
      <c r="B12" s="1" t="n">
        <f aca="false">A12*$D$3</f>
        <v>1.0296</v>
      </c>
    </row>
    <row r="13" customFormat="false" ht="12.8" hidden="false" customHeight="false" outlineLevel="0" collapsed="false">
      <c r="A13" s="1" t="n">
        <f aca="false">A12+0.002</f>
        <v>0.024</v>
      </c>
      <c r="B13" s="1" t="n">
        <f aca="false">A13*$D$3</f>
        <v>1.1232</v>
      </c>
    </row>
    <row r="14" customFormat="false" ht="12.8" hidden="false" customHeight="false" outlineLevel="0" collapsed="false">
      <c r="A14" s="1" t="n">
        <f aca="false">A13+0.002</f>
        <v>0.026</v>
      </c>
      <c r="B14" s="1" t="n">
        <f aca="false">A14*$D$3</f>
        <v>1.2168</v>
      </c>
    </row>
    <row r="15" customFormat="false" ht="12.8" hidden="false" customHeight="false" outlineLevel="0" collapsed="false">
      <c r="A15" s="1" t="n">
        <f aca="false">A14+0.002</f>
        <v>0.028</v>
      </c>
      <c r="B15" s="1" t="n">
        <f aca="false">A15*$D$3</f>
        <v>1.3104</v>
      </c>
    </row>
    <row r="16" customFormat="false" ht="12.8" hidden="false" customHeight="false" outlineLevel="0" collapsed="false">
      <c r="A16" s="1" t="n">
        <f aca="false">A15+0.002</f>
        <v>0.03</v>
      </c>
      <c r="B16" s="1" t="n">
        <f aca="false">A16*$D$3</f>
        <v>1.404</v>
      </c>
    </row>
    <row r="17" customFormat="false" ht="12.8" hidden="false" customHeight="false" outlineLevel="0" collapsed="false">
      <c r="A17" s="1" t="n">
        <f aca="false">A16+0.002</f>
        <v>0.032</v>
      </c>
      <c r="B17" s="1" t="n">
        <f aca="false">A17*$D$3</f>
        <v>1.4976</v>
      </c>
    </row>
    <row r="18" customFormat="false" ht="12.8" hidden="false" customHeight="false" outlineLevel="0" collapsed="false">
      <c r="A18" s="1" t="n">
        <f aca="false">A17+0.002</f>
        <v>0.034</v>
      </c>
      <c r="B18" s="1" t="n">
        <f aca="false">A18*$D$3</f>
        <v>1.5912</v>
      </c>
    </row>
    <row r="19" customFormat="false" ht="12.8" hidden="false" customHeight="false" outlineLevel="0" collapsed="false">
      <c r="A19" s="1" t="n">
        <f aca="false">A18+0.002</f>
        <v>0.036</v>
      </c>
      <c r="B19" s="1" t="n">
        <f aca="false">A19*$D$3</f>
        <v>1.6848</v>
      </c>
    </row>
    <row r="20" customFormat="false" ht="12.8" hidden="false" customHeight="false" outlineLevel="0" collapsed="false">
      <c r="A20" s="1" t="n">
        <f aca="false">A19+0.002</f>
        <v>0.038</v>
      </c>
      <c r="B20" s="1" t="n">
        <f aca="false">A20*$D$3</f>
        <v>1.7784</v>
      </c>
    </row>
    <row r="21" customFormat="false" ht="12.8" hidden="false" customHeight="false" outlineLevel="0" collapsed="false">
      <c r="A21" s="1" t="n">
        <f aca="false">A20+0.002</f>
        <v>0.04</v>
      </c>
      <c r="B21" s="1" t="n">
        <f aca="false">A21*$D$3</f>
        <v>1.872</v>
      </c>
    </row>
    <row r="22" customFormat="false" ht="12.8" hidden="false" customHeight="false" outlineLevel="0" collapsed="false">
      <c r="A22" s="1" t="n">
        <f aca="false">A21+0.002</f>
        <v>0.042</v>
      </c>
      <c r="B22" s="1" t="n">
        <f aca="false">A22*$D$3</f>
        <v>1.9656</v>
      </c>
    </row>
    <row r="23" customFormat="false" ht="12.8" hidden="false" customHeight="false" outlineLevel="0" collapsed="false">
      <c r="A23" s="1" t="n">
        <f aca="false">A22+0.002</f>
        <v>0.044</v>
      </c>
      <c r="B23" s="1" t="n">
        <f aca="false">A23*$D$3</f>
        <v>2.0592</v>
      </c>
    </row>
    <row r="24" customFormat="false" ht="12.8" hidden="false" customHeight="false" outlineLevel="0" collapsed="false">
      <c r="A24" s="1" t="n">
        <f aca="false">A23+0.002</f>
        <v>0.046</v>
      </c>
      <c r="B24" s="1" t="n">
        <f aca="false">A24*$D$3</f>
        <v>2.1528</v>
      </c>
    </row>
    <row r="25" customFormat="false" ht="12.8" hidden="false" customHeight="false" outlineLevel="0" collapsed="false">
      <c r="A25" s="1" t="n">
        <f aca="false">A24+0.002</f>
        <v>0.048</v>
      </c>
      <c r="B25" s="1" t="n">
        <f aca="false">A25*$D$3</f>
        <v>2.2464</v>
      </c>
    </row>
    <row r="26" customFormat="false" ht="12.8" hidden="false" customHeight="false" outlineLevel="0" collapsed="false">
      <c r="A26" s="1" t="n">
        <f aca="false">A25+0.002</f>
        <v>0.05</v>
      </c>
      <c r="B26" s="1" t="n">
        <f aca="false">A26*$D$3</f>
        <v>2.34</v>
      </c>
    </row>
    <row r="27" customFormat="false" ht="12.8" hidden="false" customHeight="false" outlineLevel="0" collapsed="false">
      <c r="A27" s="1" t="n">
        <f aca="false">A26+0.002</f>
        <v>0.052</v>
      </c>
      <c r="B27" s="1" t="n">
        <f aca="false">A27*$D$3</f>
        <v>2.4336</v>
      </c>
    </row>
    <row r="28" customFormat="false" ht="12.8" hidden="false" customHeight="false" outlineLevel="0" collapsed="false">
      <c r="A28" s="1" t="n">
        <f aca="false">A27+0.002</f>
        <v>0.054</v>
      </c>
      <c r="B28" s="1" t="n">
        <f aca="false">A28*$D$3</f>
        <v>2.5272</v>
      </c>
    </row>
    <row r="29" customFormat="false" ht="12.8" hidden="false" customHeight="false" outlineLevel="0" collapsed="false">
      <c r="A29" s="1" t="n">
        <f aca="false">A28+0.002</f>
        <v>0.056</v>
      </c>
      <c r="B29" s="1" t="n">
        <f aca="false">A29*$D$3</f>
        <v>2.6208</v>
      </c>
    </row>
    <row r="30" customFormat="false" ht="12.8" hidden="false" customHeight="false" outlineLevel="0" collapsed="false">
      <c r="A30" s="1" t="n">
        <f aca="false">A29+0.002</f>
        <v>0.058</v>
      </c>
      <c r="B30" s="1" t="n">
        <f aca="false">A30*$D$3</f>
        <v>2.7144</v>
      </c>
    </row>
    <row r="31" customFormat="false" ht="12.8" hidden="false" customHeight="false" outlineLevel="0" collapsed="false">
      <c r="A31" s="1" t="n">
        <f aca="false">A30+0.002</f>
        <v>0.06</v>
      </c>
      <c r="B31" s="1" t="n">
        <f aca="false">A31*$D$3</f>
        <v>2.808</v>
      </c>
    </row>
    <row r="32" customFormat="false" ht="12.8" hidden="false" customHeight="false" outlineLevel="0" collapsed="false">
      <c r="A32" s="1" t="n">
        <f aca="false">A31+0.002</f>
        <v>0.062</v>
      </c>
      <c r="B32" s="1" t="n">
        <f aca="false">A32*$D$3</f>
        <v>2.9016</v>
      </c>
    </row>
    <row r="33" customFormat="false" ht="12.8" hidden="false" customHeight="false" outlineLevel="0" collapsed="false">
      <c r="A33" s="1" t="n">
        <f aca="false">A32+0.002</f>
        <v>0.064</v>
      </c>
      <c r="B33" s="1" t="n">
        <f aca="false">A33*$D$3</f>
        <v>2.9952</v>
      </c>
    </row>
    <row r="34" customFormat="false" ht="12.8" hidden="false" customHeight="false" outlineLevel="0" collapsed="false">
      <c r="A34" s="1" t="n">
        <f aca="false">A33+0.002</f>
        <v>0.066</v>
      </c>
      <c r="B34" s="1" t="n">
        <f aca="false">A34*$D$3</f>
        <v>3.0888</v>
      </c>
    </row>
    <row r="35" customFormat="false" ht="12.8" hidden="false" customHeight="false" outlineLevel="0" collapsed="false">
      <c r="A35" s="1" t="n">
        <f aca="false">A34+0.002</f>
        <v>0.068</v>
      </c>
      <c r="B35" s="1" t="n">
        <f aca="false">A35*$D$3</f>
        <v>3.1824</v>
      </c>
    </row>
    <row r="36" customFormat="false" ht="12.8" hidden="false" customHeight="false" outlineLevel="0" collapsed="false">
      <c r="A36" s="1" t="n">
        <f aca="false">A35+0.002</f>
        <v>0.07</v>
      </c>
      <c r="B36" s="1" t="n">
        <f aca="false">A36*$D$3</f>
        <v>3.276</v>
      </c>
    </row>
    <row r="37" customFormat="false" ht="12.8" hidden="false" customHeight="false" outlineLevel="0" collapsed="false">
      <c r="A37" s="1" t="n">
        <f aca="false">A36+0.002</f>
        <v>0.072</v>
      </c>
      <c r="B37" s="1" t="n">
        <f aca="false">A37*$D$3</f>
        <v>3.3696</v>
      </c>
    </row>
    <row r="38" customFormat="false" ht="12.8" hidden="false" customHeight="false" outlineLevel="0" collapsed="false">
      <c r="A38" s="1" t="n">
        <f aca="false">A37+0.002</f>
        <v>0.0740000000000001</v>
      </c>
      <c r="B38" s="1" t="n">
        <f aca="false">A38*$D$3</f>
        <v>3.4632</v>
      </c>
    </row>
    <row r="39" customFormat="false" ht="12.8" hidden="false" customHeight="false" outlineLevel="0" collapsed="false">
      <c r="A39" s="1" t="n">
        <f aca="false">A38+0.002</f>
        <v>0.0760000000000001</v>
      </c>
      <c r="B39" s="1" t="n">
        <f aca="false">A39*$D$3</f>
        <v>3.5568</v>
      </c>
    </row>
    <row r="40" customFormat="false" ht="12.8" hidden="false" customHeight="false" outlineLevel="0" collapsed="false">
      <c r="A40" s="1" t="n">
        <f aca="false">A39+0.002</f>
        <v>0.0780000000000001</v>
      </c>
      <c r="B40" s="1" t="n">
        <f aca="false">A40*$D$3</f>
        <v>3.6504</v>
      </c>
    </row>
    <row r="41" customFormat="false" ht="12.8" hidden="false" customHeight="false" outlineLevel="0" collapsed="false">
      <c r="A41" s="1" t="n">
        <f aca="false">A40+0.002</f>
        <v>0.0800000000000001</v>
      </c>
      <c r="B41" s="1" t="n">
        <f aca="false">A41*$D$3</f>
        <v>3.744</v>
      </c>
    </row>
    <row r="42" customFormat="false" ht="12.8" hidden="false" customHeight="false" outlineLevel="0" collapsed="false">
      <c r="A42" s="1" t="n">
        <f aca="false">A41+0.002</f>
        <v>0.0820000000000001</v>
      </c>
      <c r="B42" s="1" t="n">
        <f aca="false">A42*$D$3</f>
        <v>3.8376</v>
      </c>
    </row>
    <row r="43" customFormat="false" ht="12.8" hidden="false" customHeight="false" outlineLevel="0" collapsed="false">
      <c r="A43" s="1" t="n">
        <f aca="false">A42+0.002</f>
        <v>0.0840000000000001</v>
      </c>
      <c r="B43" s="1" t="n">
        <f aca="false">A43*$D$3</f>
        <v>3.9312</v>
      </c>
    </row>
    <row r="44" customFormat="false" ht="12.8" hidden="false" customHeight="false" outlineLevel="0" collapsed="false">
      <c r="A44" s="1" t="n">
        <f aca="false">A43+0.002</f>
        <v>0.0860000000000001</v>
      </c>
      <c r="B44" s="1" t="n">
        <f aca="false">A44*$D$3</f>
        <v>4.0248</v>
      </c>
    </row>
    <row r="45" customFormat="false" ht="12.8" hidden="false" customHeight="false" outlineLevel="0" collapsed="false">
      <c r="A45" s="1" t="n">
        <f aca="false">A44+0.002</f>
        <v>0.0880000000000001</v>
      </c>
      <c r="B45" s="1" t="n">
        <f aca="false">A45*$D$3</f>
        <v>4.1184</v>
      </c>
    </row>
    <row r="46" customFormat="false" ht="12.8" hidden="false" customHeight="false" outlineLevel="0" collapsed="false">
      <c r="A46" s="1" t="n">
        <f aca="false">A45+0.002</f>
        <v>0.0900000000000001</v>
      </c>
      <c r="B46" s="1" t="n">
        <f aca="false">A46*$D$3</f>
        <v>4.212</v>
      </c>
    </row>
    <row r="47" customFormat="false" ht="12.8" hidden="false" customHeight="false" outlineLevel="0" collapsed="false">
      <c r="A47" s="1" t="n">
        <f aca="false">A46+0.002</f>
        <v>0.0920000000000001</v>
      </c>
      <c r="B47" s="1" t="n">
        <f aca="false">A47*$D$3</f>
        <v>4.3056</v>
      </c>
    </row>
    <row r="48" customFormat="false" ht="12.8" hidden="false" customHeight="false" outlineLevel="0" collapsed="false">
      <c r="A48" s="1" t="n">
        <f aca="false">A47+0.002</f>
        <v>0.0940000000000001</v>
      </c>
      <c r="B48" s="1" t="n">
        <f aca="false">A48*$D$3</f>
        <v>4.3992</v>
      </c>
    </row>
    <row r="49" customFormat="false" ht="12.8" hidden="false" customHeight="false" outlineLevel="0" collapsed="false">
      <c r="A49" s="1" t="n">
        <f aca="false">A48+0.002</f>
        <v>0.0960000000000001</v>
      </c>
      <c r="B49" s="1" t="n">
        <f aca="false">A49*$D$3</f>
        <v>4.4928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2018-03-28T11:07:39Z</dcterms:created>
  <dc:creator/>
  <dc:description/>
  <dc:language>en-US</dc:language>
  <cp:lastModifiedBy/>
  <dcterms:modified xsi:type="dcterms:W3CDTF">2018-03-28T11:12:43Z</dcterms:modified>
  <cp:revision>2</cp:revision>
  <dc:subject/>
  <dc:title/>
</cp:coreProperties>
</file>