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P Traders\Downloads\"/>
    </mc:Choice>
  </mc:AlternateContent>
  <xr:revisionPtr revIDLastSave="0" documentId="13_ncr:1_{5AC46A44-8ACB-45BE-91E9-844F3891E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2" r:id="rId1"/>
    <sheet name="jobs" sheetId="3" r:id="rId2"/>
    <sheet name="departments" sheetId="4" r:id="rId3"/>
    <sheet name="regions" sheetId="5" r:id="rId4"/>
    <sheet name="locations" sheetId="6" r:id="rId5"/>
    <sheet name="countries" sheetId="7" r:id="rId6"/>
    <sheet name="job_history" sheetId="8" r:id="rId7"/>
  </sheets>
  <calcPr calcId="124519"/>
  <pivotCaches>
    <pivotCache cacheId="7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<sst xmlns="http://schemas.openxmlformats.org/spreadsheetml/2006/main" count="793" uniqueCount="617">
  <si>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</si>
  <si>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</si>
  <si>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</si>
  <si>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</si>
  <si>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</si>
  <si>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</si>
  <si>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</si>
  <si>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</si>
  <si>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</si>
  <si>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</si>
  <si>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</si>
  <si>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</si>
  <si>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</si>
  <si>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</si>
  <si>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</si>
  <si>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</si>
  <si>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</si>
  <si>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</si>
  <si>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</si>
  <si>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</si>
  <si>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</si>
  <si>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</si>
  <si>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</si>
  <si>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</si>
  <si>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</si>
  <si>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</si>
  <si>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</si>
  <si>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</si>
  <si>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</si>
  <si>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</si>
  <si>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</si>
  <si>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</si>
  <si>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</si>
  <si>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</si>
  <si>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</si>
  <si>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</si>
  <si>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</si>
  <si>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</si>
  <si>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</si>
  <si>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</si>
  <si>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</si>
  <si>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</si>
  <si>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</si>
  <si>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</si>
  <si>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</si>
  <si>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</si>
  <si>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</si>
  <si>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</si>
  <si>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</si>
  <si>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</si>
  <si>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</si>
  <si>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</si>
  <si>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</si>
  <si>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</si>
  <si>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</si>
  <si>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</si>
  <si>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</si>
  <si>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</si>
  <si>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</si>
  <si>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</si>
  <si>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</si>
  <si>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</si>
  <si>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</si>
  <si>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</si>
  <si>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</si>
  <si>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</si>
  <si>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</si>
  <si>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</si>
  <si>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</si>
  <si>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</si>
  <si>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</si>
  <si>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</si>
  <si>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</si>
  <si>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</si>
  <si>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</si>
  <si>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</si>
  <si>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</si>
  <si>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</si>
  <si>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</si>
  <si>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</si>
  <si>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</si>
  <si>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</si>
  <si>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</si>
  <si>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</si>
  <si>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</si>
  <si>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</si>
  <si>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</si>
  <si>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</si>
  <si>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</si>
  <si>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</si>
  <si>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</si>
  <si>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</si>
  <si>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</si>
  <si>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</si>
  <si>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</si>
  <si>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</si>
  <si>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</si>
  <si>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</si>
  <si>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</si>
  <si>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</si>
  <si>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</si>
  <si>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</si>
  <si>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</si>
  <si>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</si>
  <si>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</si>
  <si>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</si>
  <si>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</si>
  <si>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</si>
  <si>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</si>
  <si>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</si>
  <si>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</si>
  <si>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</si>
  <si>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</si>
  <si>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</si>
  <si>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</si>
  <si>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</si>
  <si>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</si>
  <si>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</si>
  <si>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</si>
  <si>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</si>
  <si>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</si>
  <si>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</si>
  <si>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</si>
  <si>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</si>
  <si>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</si>
  <si>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</si>
  <si>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</si>
  <si>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</si>
  <si>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</si>
  <si>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</si>
  <si>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</si>
  <si>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</si>
  <si>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</si>
  <si>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</si>
  <si>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</si>
  <si>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</si>
  <si>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</si>
  <si>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</si>
  <si>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</si>
  <si>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</si>
  <si>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</si>
  <si>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</si>
  <si>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</si>
  <si>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</si>
  <si>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</si>
  <si>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</si>
  <si>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</si>
  <si>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</si>
  <si>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</si>
  <si>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</si>
  <si>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</si>
  <si>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</si>
  <si>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</si>
  <si>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</si>
  <si>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</si>
  <si>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</si>
  <si>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</si>
  <si>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</si>
  <si>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</si>
  <si>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</si>
  <si>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</si>
  <si>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</si>
  <si>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</si>
  <si>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</si>
  <si>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</si>
  <si>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</si>
  <si>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</si>
  <si>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</si>
  <si>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</si>
  <si>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</si>
  <si>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</si>
  <si>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</si>
  <si>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</si>
  <si>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</si>
  <si>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</si>
  <si>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</si>
  <si>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</si>
  <si>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</si>
  <si>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</si>
  <si>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</si>
  <si>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</si>
  <si>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</si>
  <si>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</si>
  <si>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</si>
  <si>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</si>
  <si>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</si>
  <si>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</si>
  <si>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</si>
  <si>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</si>
  <si>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</si>
  <si>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</si>
  <si>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</si>
  <si>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</si>
  <si>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</si>
  <si>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</si>
  <si>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</si>
  <si>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</si>
  <si>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</si>
  <si>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</si>
  <si>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</si>
  <si>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</si>
  <si>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</si>
  <si>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</si>
  <si>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</si>
  <si>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</si>
  <si>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</si>
  <si>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</si>
  <si>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</si>
  <si>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</si>
  <si>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</si>
  <si>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</si>
  <si>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</si>
  <si>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</si>
  <si>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</si>
  <si>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</si>
  <si>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</si>
  <si>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</si>
  <si>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</si>
  <si>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</si>
  <si>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</si>
  <si>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</si>
  <si>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</si>
  <si>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</si>
  <si>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</si>
  <si>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</si>
  <si>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</si>
  <si>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</si>
  <si>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</si>
  <si>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</si>
  <si>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</si>
  <si>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</si>
  <si>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</si>
  <si>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</si>
  <si>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</si>
  <si>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</si>
  <si>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</si>
  <si>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</si>
  <si>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</si>
  <si>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</si>
  <si>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</si>
  <si>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</si>
  <si>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</si>
  <si>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</si>
  <si>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</si>
  <si>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</si>
  <si>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</si>
  <si>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</si>
  <si>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</si>
  <si>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</si>
  <si>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</si>
  <si>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</si>
  <si>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</si>
  <si>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</si>
  <si>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</si>
  <si>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</si>
  <si>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</si>
  <si>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</si>
  <si>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</si>
  <si>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</si>
  <si>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</si>
  <si>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</si>
  <si>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</si>
  <si>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</si>
  <si>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</si>
  <si>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</si>
  <si>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</si>
  <si>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</si>
  <si>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</si>
  <si>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</si>
  <si>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</si>
  <si>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</si>
  <si>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</si>
  <si>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</si>
  <si>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</si>
  <si>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</si>
  <si>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</si>
  <si>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</si>
  <si>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</si>
  <si>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</si>
  <si>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</si>
  <si>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</si>
  <si>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</si>
  <si>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</si>
  <si>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</si>
  <si>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</si>
  <si>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</si>
  <si>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</si>
  <si>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</si>
  <si>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</si>
  <si>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</si>
  <si>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</si>
  <si>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</si>
  <si>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</si>
  <si>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</si>
  <si>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</si>
  <si>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</si>
  <si>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</si>
  <si>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</si>
  <si>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</si>
  <si>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</si>
  <si>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</si>
  <si>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</si>
  <si>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</si>
  <si>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</si>
  <si>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</si>
  <si>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</si>
  <si>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</si>
  <si>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</si>
  <si>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</si>
  <si>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</si>
  <si>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</si>
  <si>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</si>
  <si>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</si>
  <si>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</si>
  <si>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</si>
  <si>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</si>
  <si>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</si>
  <si>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</si>
  <si>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</si>
  <si>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</si>
  <si>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</si>
  <si>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</si>
  <si>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</si>
  <si>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</si>
  <si>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</si>
  <si>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</si>
  <si>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</si>
  <si>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</si>
  <si>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</si>
  <si>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</si>
  <si>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</si>
  <si>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</si>
  <si>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</si>
  <si>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</si>
  <si>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</si>
  <si>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</si>
  <si>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</si>
  <si>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</si>
  <si>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</si>
  <si>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</si>
  <si>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</si>
  <si>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</si>
  <si>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</si>
  <si>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</si>
  <si>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</si>
  <si>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</si>
  <si>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</si>
  <si>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</si>
  <si>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</si>
  <si>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</si>
  <si>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</si>
  <si>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</si>
  <si>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</si>
  <si>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</si>
  <si>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</si>
  <si>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</si>
  <si>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</si>
  <si>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</si>
  <si>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</si>
  <si>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</si>
  <si>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</si>
  <si>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</si>
  <si>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</si>
  <si>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</si>
  <si>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</si>
  <si>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</si>
  <si>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</si>
  <si>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</si>
  <si>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</si>
  <si>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</si>
  <si>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</si>
  <si>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</si>
  <si>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</si>
  <si>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</si>
  <si>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</si>
  <si>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</si>
  <si>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</si>
  <si>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</si>
  <si>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</si>
  <si>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</si>
  <si>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</si>
  <si>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</si>
  <si>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</si>
  <si>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</si>
  <si>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</si>
  <si>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</si>
  <si>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</si>
  <si>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</si>
  <si>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</si>
  <si>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</si>
  <si>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</si>
  <si>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</si>
  <si>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</si>
  <si>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</si>
  <si>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</si>
  <si>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</si>
  <si>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</si>
  <si>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</si>
  <si>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</si>
  <si>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</si>
  <si>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</si>
  <si>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</si>
  <si>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</si>
  <si>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</si>
  <si>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</si>
  <si>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</si>
  <si>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</si>
  <si>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</si>
  <si>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</si>
  <si>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</si>
  <si>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</si>
  <si>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</si>
  <si>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</si>
  <si>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</si>
  <si>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</si>
  <si>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</si>
  <si>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</si>
  <si>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</si>
  <si>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</si>
  <si>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</si>
  <si>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</si>
  <si>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</si>
  <si>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</si>
  <si>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</si>
  <si>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515.123.8181</t>
  </si>
  <si>
    <t>AC_ACCOUNT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</si>
  <si>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</si>
  <si>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</si>
  <si>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</si>
  <si>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</si>
  <si>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</si>
  <si>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</si>
  <si>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</si>
  <si>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</si>
  <si>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</si>
  <si>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</si>
  <si>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</si>
  <si>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JOB_TITLE</t>
  </si>
  <si>
    <t>MIN_SALARY</t>
  </si>
  <si>
    <t>MAX_SALARY</t>
  </si>
  <si>
    <t>President</t>
  </si>
  <si>
    <t>Administration Vice President</t>
  </si>
  <si>
    <t>Administration Assistant</t>
  </si>
  <si>
    <t>Finance Manager</t>
  </si>
  <si>
    <t>Accountant</t>
  </si>
  <si>
    <t>Accounting Manager</t>
  </si>
  <si>
    <t>Public Accountant</t>
  </si>
  <si>
    <t>Sales Manager</t>
  </si>
  <si>
    <t>Sales Representative</t>
  </si>
  <si>
    <t>Purchasing Manager</t>
  </si>
  <si>
    <t>Purchasing Clerk</t>
  </si>
  <si>
    <t>Stock Manager</t>
  </si>
  <si>
    <t>Stock Clerk</t>
  </si>
  <si>
    <t>Shipping Clerk</t>
  </si>
  <si>
    <t>Programmer</t>
  </si>
  <si>
    <t>Marketing Manager</t>
  </si>
  <si>
    <t>Marketing Representative</t>
  </si>
  <si>
    <t>Human Resources Representative</t>
  </si>
  <si>
    <t>Public Relations Representative</t>
  </si>
  <si>
    <t>DEPARTMENT_NAME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</si>
  <si>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</si>
  <si>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</si>
  <si>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</si>
  <si>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</si>
  <si>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</si>
  <si>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</si>
  <si>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</si>
  <si>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</si>
  <si>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</si>
  <si>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</si>
  <si>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</si>
  <si>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</si>
  <si>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</si>
  <si>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</si>
  <si>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</si>
  <si>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</si>
  <si>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</si>
  <si>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</si>
  <si>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</si>
  <si>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</si>
  <si>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</si>
  <si>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</si>
  <si>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</si>
  <si>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</si>
  <si>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</si>
  <si>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</si>
  <si>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</si>
  <si>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</si>
  <si>
    <t>REGION_ID</t>
  </si>
  <si>
    <t>REGION_NAME</t>
  </si>
  <si>
    <t>Europe</t>
  </si>
  <si>
    <t>Americas</t>
  </si>
  <si>
    <t>Asia</t>
  </si>
  <si>
    <t>Middle East and Africa</t>
  </si>
  <si>
    <t>STREET_ADDRESS</t>
  </si>
  <si>
    <t>POSTAL_CODE</t>
  </si>
  <si>
    <t>CITY</t>
  </si>
  <si>
    <t>STATE_PROVINCE</t>
  </si>
  <si>
    <t>COUNTRY_ID</t>
  </si>
  <si>
    <t>1297 Via Cola di Rie</t>
  </si>
  <si>
    <t>Roma</t>
  </si>
  <si>
    <t>93091 Calle della Testa</t>
  </si>
  <si>
    <t>Venice</t>
  </si>
  <si>
    <t>2017 Shinjuku-ku</t>
  </si>
  <si>
    <t>Tokyo</t>
  </si>
  <si>
    <t>Tokyo Prefecture</t>
  </si>
  <si>
    <t>JP</t>
  </si>
  <si>
    <t>9450 Kamiya-cho</t>
  </si>
  <si>
    <t>Hiroshima</t>
  </si>
  <si>
    <t>2014 Jabberwocky Rd</t>
  </si>
  <si>
    <t>Southlake</t>
  </si>
  <si>
    <t>Texas</t>
  </si>
  <si>
    <t>US</t>
  </si>
  <si>
    <t>2011 Interiors Blvd</t>
  </si>
  <si>
    <t>South San Francisco</t>
  </si>
  <si>
    <t>California</t>
  </si>
  <si>
    <t>2007 Zagora St</t>
  </si>
  <si>
    <t>South Brunswick</t>
  </si>
  <si>
    <t>New Jersey</t>
  </si>
  <si>
    <t>2004 Charade Rd</t>
  </si>
  <si>
    <t>Seattle</t>
  </si>
  <si>
    <t>Washington</t>
  </si>
  <si>
    <t>147 Spadina Ave</t>
  </si>
  <si>
    <t>M5V 2L7</t>
  </si>
  <si>
    <t>Toronto</t>
  </si>
  <si>
    <t>Ontario</t>
  </si>
  <si>
    <t>CA</t>
  </si>
  <si>
    <t>6092 Boxwood St</t>
  </si>
  <si>
    <t>YSW 9T2</t>
  </si>
  <si>
    <t>Whitehorse</t>
  </si>
  <si>
    <t>Yukon</t>
  </si>
  <si>
    <t>40-5-12 Laogianggen</t>
  </si>
  <si>
    <t>Beijing</t>
  </si>
  <si>
    <t>CN</t>
  </si>
  <si>
    <t>1298 Vileparle (E)</t>
  </si>
  <si>
    <t>Bombay</t>
  </si>
  <si>
    <t>Maharashtra</t>
  </si>
  <si>
    <t>IN</t>
  </si>
  <si>
    <t>12-98 Victoria Street</t>
  </si>
  <si>
    <t>Sydney</t>
  </si>
  <si>
    <t>New South Wales</t>
  </si>
  <si>
    <t>AU</t>
  </si>
  <si>
    <t>198 Clementi North</t>
  </si>
  <si>
    <t>Singapore</t>
  </si>
  <si>
    <t>SG</t>
  </si>
  <si>
    <t>8204 Arthur St</t>
  </si>
  <si>
    <t>London</t>
  </si>
  <si>
    <t>UK</t>
  </si>
  <si>
    <t>Magdalen Centre, The Oxford Science Park</t>
  </si>
  <si>
    <t>OX9 9ZB</t>
  </si>
  <si>
    <t>Oxford</t>
  </si>
  <si>
    <t>9702 Chester Road</t>
  </si>
  <si>
    <t>Stretford</t>
  </si>
  <si>
    <t>Manchester</t>
  </si>
  <si>
    <t>Schwanthalerstr. 7031</t>
  </si>
  <si>
    <t>Munich</t>
  </si>
  <si>
    <t>Bavaria</t>
  </si>
  <si>
    <t>DE</t>
  </si>
  <si>
    <t xml:space="preserve">Rua Frei Caneca 1360 </t>
  </si>
  <si>
    <t>01307-002</t>
  </si>
  <si>
    <t>Sao Paulo</t>
  </si>
  <si>
    <t>BR</t>
  </si>
  <si>
    <t>20 Rue des Corps-Saints</t>
  </si>
  <si>
    <t>Geneva</t>
  </si>
  <si>
    <t>Geneve</t>
  </si>
  <si>
    <t>CH</t>
  </si>
  <si>
    <t>Murtenstrasse 921</t>
  </si>
  <si>
    <t>Bern</t>
  </si>
  <si>
    <t>BE</t>
  </si>
  <si>
    <t>Pieter Breughelstraat 837</t>
  </si>
  <si>
    <t>3029SK</t>
  </si>
  <si>
    <t>Utrecht</t>
  </si>
  <si>
    <t>NL</t>
  </si>
  <si>
    <t>Mariano Escobedo 9991</t>
  </si>
  <si>
    <t>Mexico City</t>
  </si>
  <si>
    <t>Distrito Federal,</t>
  </si>
  <si>
    <t>MX</t>
  </si>
  <si>
    <t>COUNTRY_NAME</t>
  </si>
  <si>
    <t>AR</t>
  </si>
  <si>
    <t>Argentina</t>
  </si>
  <si>
    <t>Australia</t>
  </si>
  <si>
    <t>Belgium</t>
  </si>
  <si>
    <t>Brazil</t>
  </si>
  <si>
    <t>Canada</t>
  </si>
  <si>
    <t>Switzerland</t>
  </si>
  <si>
    <t>China</t>
  </si>
  <si>
    <t>Germany</t>
  </si>
  <si>
    <t>DK</t>
  </si>
  <si>
    <t>Denmark</t>
  </si>
  <si>
    <t>EG</t>
  </si>
  <si>
    <t>Egypt</t>
  </si>
  <si>
    <t>FR</t>
  </si>
  <si>
    <t>France</t>
  </si>
  <si>
    <t>IL</t>
  </si>
  <si>
    <t>Israel</t>
  </si>
  <si>
    <t>India</t>
  </si>
  <si>
    <t>Italy</t>
  </si>
  <si>
    <t>Japan</t>
  </si>
  <si>
    <t>KW</t>
  </si>
  <si>
    <t>Kuwait</t>
  </si>
  <si>
    <t>ML</t>
  </si>
  <si>
    <t>Malaysia</t>
  </si>
  <si>
    <t>Mexico</t>
  </si>
  <si>
    <t>NG</t>
  </si>
  <si>
    <t>Nigeria</t>
  </si>
  <si>
    <t>Netherlands</t>
  </si>
  <si>
    <t>United Kingdom</t>
  </si>
  <si>
    <t>United States of America</t>
  </si>
  <si>
    <t>ZM</t>
  </si>
  <si>
    <t>Zambia</t>
  </si>
  <si>
    <t>ZW</t>
  </si>
  <si>
    <t>Zimbabwe</t>
  </si>
  <si>
    <t>START_DATE</t>
  </si>
  <si>
    <t>END_DATE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</si>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</sst>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[employee_workbook_data.xlsx]Employees!PivotTable2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Employees!$A$112:$A$122</c:f>
              <c:strCache>
                <c:ptCount val="10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108</c:v>
                </c:pt>
                <c:pt idx="4">
                  <c:v>145</c:v>
                </c:pt>
                <c:pt idx="5">
                  <c:v>146</c:v>
                </c:pt>
                <c:pt idx="6">
                  <c:v>147</c:v>
                </c:pt>
                <c:pt idx="7">
                  <c:v>168</c:v>
                </c:pt>
                <c:pt idx="8">
                  <c:v>201</c:v>
                </c:pt>
                <c:pt idx="9">
                  <c:v>205</c:v>
                </c:pt>
              </c:strCache>
            </c:strRef>
          </c:cat>
          <c:val>
            <c:numRef>
              <c:f>Employees!$B$112:$B$122</c:f>
              <c:numCache>
                <c:formatCode>General</c:formatCode>
                <c:ptCount val="10"/>
                <c:pt idx="0">
                  <c:v>24000</c:v>
                </c:pt>
                <c:pt idx="1">
                  <c:v>17000</c:v>
                </c:pt>
                <c:pt idx="2">
                  <c:v>17000</c:v>
                </c:pt>
                <c:pt idx="3">
                  <c:v>12008</c:v>
                </c:pt>
                <c:pt idx="4">
                  <c:v>14000</c:v>
                </c:pt>
                <c:pt idx="5">
                  <c:v>13500</c:v>
                </c:pt>
                <c:pt idx="6">
                  <c:v>12000</c:v>
                </c:pt>
                <c:pt idx="7">
                  <c:v>11500</c:v>
                </c:pt>
                <c:pt idx="8">
                  <c:v>13000</c:v>
                </c:pt>
                <c:pt idx="9">
                  <c:v>12008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5-40CF-BE77-9AFA02C43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85184"/>
        <c:axId val="1050686144"/>
      </c:barChart>
      <c:catAx>
        <c:axId val="105068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86144"/>
        <c:crosses val="autoZero"/>
        <c:auto val="1"/>
        <c:lblAlgn val="ctr"/>
        <c:lblOffset val="100"/>
        <c:noMultiLvlLbl val="0"/>
      </c:catAx>
      <c:valAx>
        <c:axId val="10506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8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109</xdr:row>
      <xdr:rowOff>64770</xdr:rowOff>
    </xdr:from>
    <xdr:to>
      <xdr:col>8</xdr:col>
      <xdr:colOff>586740</xdr:colOff>
      <xdr:row>124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CA780-FF7C-4E38-3CA5-542C84621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VP Traders" refreshedDate="46087.400627314812" createdVersion="8" refreshedVersion="8" minRefreshableVersion="3" recordCount="107" xr:uid="{BE7B27FA-D439-43D0-AFF1-84E270736939}">
  <cacheSource type="worksheet">
    <worksheetSource ref="A1:K108" sheet="Employees"/>
  </cacheSource>
  <cacheFields count="11">
    <cacheField name="EMPLOYEE_ID" numFmtId="0">
      <sharedItems containsSemiMixedTypes="0" containsString="0" containsNumber="1" containsInteger="1" minValue="100" maxValue="206" count="107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</sharedItems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PHONE_NUMBER" numFmtId="0">
      <sharedItems/>
    </cacheField>
    <cacheField name="HIRE_DATE" numFmtId="14">
      <sharedItems containsSemiMixedTypes="0" containsNonDate="0" containsDate="1" containsString="0" minDate="2001-01-13T00:00:00" maxDate="2008-04-22T00:00:00"/>
    </cacheField>
    <cacheField name="JOB_ID" numFmtId="0">
      <sharedItems/>
    </cacheField>
    <cacheField name="SALARY" numFmtId="0">
      <sharedItems containsSemiMixedTypes="0" containsString="0" containsNumber="1" containsInteger="1" minValue="2100" maxValue="24000"/>
    </cacheField>
    <cacheField name="COMMISSION_PCT" numFmtId="0">
      <sharedItems containsString="0" containsBlank="1" containsNumber="1" minValue="-89" maxValue="68"/>
    </cacheField>
    <cacheField name="MANAGER_ID" numFmtId="0">
      <sharedItems containsString="0" containsBlank="1" containsNumber="1" containsInteger="1" minValue="100" maxValue="205"/>
    </cacheField>
    <cacheField name="DEPARTMENT_ID" numFmtId="0">
      <sharedItems containsString="0" containsBlank="1" containsNumber="1" containsInteger="1" minValue="10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s v="Steven"/>
    <s v="King"/>
    <s v="SKING"/>
    <s v="515.123.4567"/>
    <d v="2003-06-17T00:00:00"/>
    <s v="AD_PRES"/>
    <n v="24000"/>
    <n v="1.23"/>
    <m/>
    <n v="90"/>
  </r>
  <r>
    <x v="1"/>
    <s v="Neena"/>
    <s v="Kochhar"/>
    <s v="NKOCHHAR"/>
    <s v="515.123.4568"/>
    <d v="2005-09-21T00:00:00"/>
    <s v="AD_VP"/>
    <n v="17000"/>
    <n v="-2.5"/>
    <n v="100"/>
    <n v="90"/>
  </r>
  <r>
    <x v="2"/>
    <s v="Lex"/>
    <s v="De Haan"/>
    <s v="LDEHAAN"/>
    <s v="515.123.4569"/>
    <d v="2001-01-13T00:00:00"/>
    <s v="AD_VP"/>
    <n v="17000"/>
    <n v="0.96499999999999997"/>
    <n v="100"/>
    <n v="90"/>
  </r>
  <r>
    <x v="3"/>
    <s v="Alexander"/>
    <s v="Hunold"/>
    <s v="AHUNOLD"/>
    <s v="590.423.4567"/>
    <d v="2006-01-03T00:00:00"/>
    <s v="IT_PROG"/>
    <n v="9000"/>
    <n v="-0.85599999999999998"/>
    <n v="102"/>
    <n v="60"/>
  </r>
  <r>
    <x v="4"/>
    <s v="Bruce"/>
    <s v="Ernst"/>
    <s v="BERNST"/>
    <s v="590.423.4568"/>
    <d v="2007-05-21T00:00:00"/>
    <s v="IT_PROG"/>
    <n v="6000"/>
    <m/>
    <n v="103"/>
    <n v="60"/>
  </r>
  <r>
    <x v="5"/>
    <s v="David"/>
    <s v="Austin"/>
    <s v="DAUSTIN"/>
    <s v="590.423.4569"/>
    <d v="2005-06-25T00:00:00"/>
    <s v="IT_PROG"/>
    <n v="4800"/>
    <m/>
    <n v="103"/>
    <n v="60"/>
  </r>
  <r>
    <x v="6"/>
    <s v="Valli"/>
    <s v="Pataballa"/>
    <s v="VPATABAL"/>
    <s v="590.423.4560"/>
    <d v="2006-02-05T00:00:00"/>
    <s v="IT_PROG"/>
    <n v="4800"/>
    <m/>
    <n v="103"/>
    <n v="60"/>
  </r>
  <r>
    <x v="7"/>
    <s v="Diana"/>
    <s v="Lorentz"/>
    <s v="DLORENTZ"/>
    <s v="590.423.5567"/>
    <d v="2007-02-07T00:00:00"/>
    <s v="IT_PROG"/>
    <n v="4200"/>
    <m/>
    <n v="103"/>
    <n v="60"/>
  </r>
  <r>
    <x v="8"/>
    <s v="Nancy"/>
    <s v="Greenberg"/>
    <s v="NGREENBE"/>
    <s v="515.124.4569"/>
    <d v="2002-08-17T00:00:00"/>
    <s v="FI_MGR"/>
    <n v="12008"/>
    <m/>
    <n v="101"/>
    <n v="100"/>
  </r>
  <r>
    <x v="9"/>
    <s v="Daniel"/>
    <s v="Faviet"/>
    <s v="DFAVIET"/>
    <s v="515.124.4169"/>
    <d v="2002-08-16T00:00:00"/>
    <s v="FI_ACCOUNT"/>
    <n v="9000"/>
    <n v="1"/>
    <n v="108"/>
    <n v="100"/>
  </r>
  <r>
    <x v="10"/>
    <s v="John"/>
    <s v="Chen"/>
    <s v="JCHEN"/>
    <s v="515.124.4269"/>
    <d v="2005-09-28T00:00:00"/>
    <s v="FI_ACCOUNT"/>
    <n v="8200"/>
    <n v="4"/>
    <n v="108"/>
    <n v="100"/>
  </r>
  <r>
    <x v="11"/>
    <s v="Ismael"/>
    <s v="Sciarra"/>
    <s v="ISCIARRA"/>
    <s v="515.124.4369"/>
    <d v="2005-09-30T00:00:00"/>
    <s v="FI_ACCOUNT"/>
    <n v="7700"/>
    <n v="5"/>
    <n v="108"/>
    <n v="100"/>
  </r>
  <r>
    <x v="12"/>
    <s v="Jose Manuel"/>
    <s v="Urman"/>
    <s v="JMURMAN"/>
    <s v="515.124.4469"/>
    <d v="2006-03-07T00:00:00"/>
    <s v="FI_ACCOUNT"/>
    <n v="7800"/>
    <n v="68"/>
    <n v="108"/>
    <n v="100"/>
  </r>
  <r>
    <x v="13"/>
    <s v="Luis"/>
    <s v="Popp"/>
    <s v="LPOPP"/>
    <s v="515.124.4567"/>
    <d v="2007-12-07T00:00:00"/>
    <s v="FI_ACCOUNT"/>
    <n v="6900"/>
    <n v="-89"/>
    <n v="108"/>
    <n v="100"/>
  </r>
  <r>
    <x v="14"/>
    <s v="Den"/>
    <s v="Raphaely"/>
    <s v="DRAPHEAL"/>
    <s v="515.127.4561"/>
    <d v="2002-12-07T00:00:00"/>
    <s v="PU_MAN"/>
    <n v="11000"/>
    <n v="-0.7"/>
    <n v="100"/>
    <n v="30"/>
  </r>
  <r>
    <x v="15"/>
    <s v="Alexander"/>
    <s v="Khoo"/>
    <s v="AKHOO"/>
    <s v="515.127.4562"/>
    <d v="2003-05-18T00:00:00"/>
    <s v="PU_CLERK"/>
    <n v="3100"/>
    <n v="0.125"/>
    <n v="114"/>
    <n v="30"/>
  </r>
  <r>
    <x v="16"/>
    <s v="Shelli"/>
    <s v="Baida"/>
    <s v="SBAIDA"/>
    <s v="515.127.4563"/>
    <d v="2005-12-24T00:00:00"/>
    <s v="PU_CLERK"/>
    <n v="2900"/>
    <n v="0.25600000000000001"/>
    <n v="114"/>
    <n v="30"/>
  </r>
  <r>
    <x v="17"/>
    <s v="Sigal"/>
    <s v="Tobias"/>
    <s v="STOBIAS"/>
    <s v="515.127.4564"/>
    <d v="2005-07-24T00:00:00"/>
    <s v="PU_CLERK"/>
    <n v="2800"/>
    <n v="0.85899999999999999"/>
    <n v="114"/>
    <n v="30"/>
  </r>
  <r>
    <x v="18"/>
    <s v="Guy"/>
    <s v="Himuro"/>
    <s v="GHIMURO"/>
    <s v="515.127.4565"/>
    <d v="2006-11-15T00:00:00"/>
    <s v="PU_CLERK"/>
    <n v="2600"/>
    <n v="2.58E-2"/>
    <n v="114"/>
    <n v="30"/>
  </r>
  <r>
    <x v="19"/>
    <s v="Karen"/>
    <s v="Colmenares"/>
    <s v="KCOLMENA"/>
    <s v="515.127.4566"/>
    <d v="2007-08-10T00:00:00"/>
    <s v="PU_CLERK"/>
    <n v="2500"/>
    <n v="-0.80740000000000001"/>
    <n v="114"/>
    <n v="30"/>
  </r>
  <r>
    <x v="20"/>
    <s v="Matthew"/>
    <s v="Weiss"/>
    <s v="MWEISS"/>
    <s v="650.123.1234"/>
    <d v="2004-07-18T00:00:00"/>
    <s v="ST_MAN"/>
    <n v="8000"/>
    <n v="-1.6406000000000001"/>
    <n v="100"/>
    <n v="50"/>
  </r>
  <r>
    <x v="21"/>
    <s v="Adam"/>
    <s v="Fripp"/>
    <s v="AFRIPP"/>
    <s v="650.123.2234"/>
    <d v="2005-04-10T00:00:00"/>
    <s v="ST_MAN"/>
    <n v="8200"/>
    <n v="-2.4738000000000002"/>
    <n v="100"/>
    <n v="50"/>
  </r>
  <r>
    <x v="22"/>
    <s v="Payam"/>
    <s v="Kaufling"/>
    <s v="PKAUFLIN"/>
    <s v="650.123.3234"/>
    <d v="2003-05-01T00:00:00"/>
    <s v="ST_MAN"/>
    <n v="7900"/>
    <n v="-3.3069999999999999"/>
    <n v="100"/>
    <n v="50"/>
  </r>
  <r>
    <x v="23"/>
    <s v="Shanta"/>
    <s v="Vollman"/>
    <s v="SVOLLMAN"/>
    <s v="650.123.4234"/>
    <d v="2005-10-10T00:00:00"/>
    <s v="ST_MAN"/>
    <n v="6500"/>
    <n v="-4.1402000000000001"/>
    <n v="100"/>
    <n v="50"/>
  </r>
  <r>
    <x v="24"/>
    <s v="Kevin"/>
    <s v="Mourgos"/>
    <s v="KMOURGOS"/>
    <s v="650.123.5234"/>
    <d v="2007-11-16T00:00:00"/>
    <s v="ST_MAN"/>
    <n v="5800"/>
    <n v="-4.9733999999999998"/>
    <n v="100"/>
    <n v="50"/>
  </r>
  <r>
    <x v="25"/>
    <s v="Julia"/>
    <s v="Nayer"/>
    <s v="JNAYER"/>
    <s v="650.124.1214"/>
    <d v="2005-07-16T00:00:00"/>
    <s v="ST_CLERK"/>
    <n v="3200"/>
    <n v="-5.8066000000000004"/>
    <n v="120"/>
    <n v="50"/>
  </r>
  <r>
    <x v="26"/>
    <s v="Irene"/>
    <s v="Mikkilineni"/>
    <s v="IMIKKILI"/>
    <s v="650.124.1224"/>
    <d v="2006-09-28T00:00:00"/>
    <s v="ST_CLERK"/>
    <n v="2700"/>
    <m/>
    <n v="120"/>
    <n v="50"/>
  </r>
  <r>
    <x v="27"/>
    <s v="James"/>
    <s v="Landry"/>
    <s v="JLANDRY"/>
    <s v="650.124.1334"/>
    <d v="2007-01-14T00:00:00"/>
    <s v="ST_CLERK"/>
    <n v="2400"/>
    <n v="0.22500000000000001"/>
    <n v="120"/>
    <n v="50"/>
  </r>
  <r>
    <x v="28"/>
    <s v="Steven"/>
    <s v="Markle"/>
    <s v="SMARKLE"/>
    <s v="650.124.1434"/>
    <d v="2008-03-08T00:00:00"/>
    <s v="ST_CLERK"/>
    <n v="2200"/>
    <n v="0.35599999999999998"/>
    <n v="120"/>
    <n v="50"/>
  </r>
  <r>
    <x v="29"/>
    <s v="Laura"/>
    <s v="Bissot"/>
    <s v="LBISSOT"/>
    <s v="650.124.5234"/>
    <d v="2005-08-20T00:00:00"/>
    <s v="ST_CLERK"/>
    <n v="3300"/>
    <m/>
    <n v="121"/>
    <n v="50"/>
  </r>
  <r>
    <x v="30"/>
    <s v="Mozhe"/>
    <s v="Atkinson"/>
    <s v="MATKINSO"/>
    <s v="650.124.6234"/>
    <d v="2005-10-30T00:00:00"/>
    <s v="ST_CLERK"/>
    <n v="2800"/>
    <m/>
    <n v="121"/>
    <n v="50"/>
  </r>
  <r>
    <x v="31"/>
    <s v="James"/>
    <s v="Marlow"/>
    <s v="JAMRLOW"/>
    <s v="650.124.7234"/>
    <d v="2005-02-16T00:00:00"/>
    <s v="ST_CLERK"/>
    <n v="2500"/>
    <n v="0.625"/>
    <n v="121"/>
    <n v="50"/>
  </r>
  <r>
    <x v="32"/>
    <s v="TJ"/>
    <s v="Olson"/>
    <s v="TJOLSON"/>
    <s v="650.124.8234"/>
    <d v="2007-04-10T00:00:00"/>
    <s v="ST_CLERK"/>
    <n v="2100"/>
    <n v="0.95599999999999996"/>
    <n v="121"/>
    <n v="50"/>
  </r>
  <r>
    <x v="33"/>
    <s v="Jason"/>
    <s v="Mallin"/>
    <s v="JMALLIN"/>
    <s v="650.127.1934"/>
    <d v="2004-06-14T00:00:00"/>
    <s v="ST_CLERK"/>
    <n v="3300"/>
    <m/>
    <n v="122"/>
    <n v="50"/>
  </r>
  <r>
    <x v="34"/>
    <s v="Michael"/>
    <s v="Rogers"/>
    <s v="MROGERS"/>
    <s v="650.127.1834"/>
    <d v="2006-08-26T00:00:00"/>
    <s v="ST_CLERK"/>
    <n v="2900"/>
    <m/>
    <n v="122"/>
    <n v="50"/>
  </r>
  <r>
    <x v="35"/>
    <s v="Ki"/>
    <s v="Gee"/>
    <s v="KGEE"/>
    <s v="650.127.1734"/>
    <d v="2007-12-12T00:00:00"/>
    <s v="ST_CLERK"/>
    <n v="2400"/>
    <m/>
    <n v="122"/>
    <n v="50"/>
  </r>
  <r>
    <x v="36"/>
    <s v="Hazel"/>
    <s v="Philtanker"/>
    <s v="HPHILTAN"/>
    <s v="650.127.1634"/>
    <d v="2008-02-06T00:00:00"/>
    <s v="ST_CLERK"/>
    <n v="2200"/>
    <m/>
    <n v="122"/>
    <n v="50"/>
  </r>
  <r>
    <x v="37"/>
    <s v="Renske"/>
    <s v="Ladwig"/>
    <s v="RLADWIG"/>
    <s v="650.121.1234"/>
    <d v="2003-07-14T00:00:00"/>
    <s v="ST_CLERK"/>
    <n v="3600"/>
    <m/>
    <n v="123"/>
    <n v="50"/>
  </r>
  <r>
    <x v="38"/>
    <s v="Stephen"/>
    <s v="Stiles"/>
    <s v="SSTILES"/>
    <s v="650.121.2034"/>
    <d v="2005-10-26T00:00:00"/>
    <s v="ST_CLERK"/>
    <n v="3200"/>
    <m/>
    <n v="123"/>
    <n v="50"/>
  </r>
  <r>
    <x v="39"/>
    <s v="John"/>
    <s v="Seo"/>
    <s v="JSEO"/>
    <s v="650.121.2019"/>
    <d v="2006-02-12T00:00:00"/>
    <s v="ST_CLERK"/>
    <n v="2700"/>
    <m/>
    <n v="123"/>
    <n v="50"/>
  </r>
  <r>
    <x v="40"/>
    <s v="Joshua"/>
    <s v="Patel"/>
    <s v="JPATEL"/>
    <s v="650.121.1834"/>
    <d v="2006-04-06T00:00:00"/>
    <s v="ST_CLERK"/>
    <n v="2500"/>
    <m/>
    <n v="123"/>
    <n v="50"/>
  </r>
  <r>
    <x v="41"/>
    <s v="Trenna"/>
    <s v="Rajs"/>
    <s v="TRAJS"/>
    <s v="650.121.8009"/>
    <d v="2003-10-17T00:00:00"/>
    <s v="ST_CLERK"/>
    <n v="3500"/>
    <m/>
    <n v="124"/>
    <n v="50"/>
  </r>
  <r>
    <x v="42"/>
    <s v="Curtis"/>
    <s v="Davies"/>
    <s v="CDAVIES"/>
    <s v="650.121.2994"/>
    <d v="2005-01-29T00:00:00"/>
    <s v="ST_CLERK"/>
    <n v="3100"/>
    <m/>
    <n v="124"/>
    <n v="50"/>
  </r>
  <r>
    <x v="43"/>
    <s v="Randall"/>
    <s v="Matos"/>
    <s v="RMATOS"/>
    <s v="650.121.2874"/>
    <d v="2006-03-15T00:00:00"/>
    <s v="ST_CLERK"/>
    <n v="2600"/>
    <m/>
    <n v="124"/>
    <n v="50"/>
  </r>
  <r>
    <x v="44"/>
    <s v="Peter"/>
    <s v="Vargas"/>
    <s v="PVARGAS"/>
    <s v="650.121.2004"/>
    <d v="2006-07-09T00:00:00"/>
    <s v="ST_CLERK"/>
    <n v="2500"/>
    <m/>
    <n v="124"/>
    <n v="50"/>
  </r>
  <r>
    <x v="45"/>
    <s v="John"/>
    <s v="Russell"/>
    <s v="JRUSSEL"/>
    <s v="011.44.1344.429268"/>
    <d v="2004-10-01T00:00:00"/>
    <s v="SA_MAN"/>
    <n v="14000"/>
    <n v="0.4"/>
    <n v="100"/>
    <n v="80"/>
  </r>
  <r>
    <x v="46"/>
    <s v="Karen"/>
    <s v="Partners"/>
    <s v="KPARTNER"/>
    <s v="011.44.1344.467268"/>
    <d v="2005-01-05T00:00:00"/>
    <s v="SA_MAN"/>
    <n v="13500"/>
    <n v="0.3"/>
    <n v="100"/>
    <n v="80"/>
  </r>
  <r>
    <x v="47"/>
    <s v="Alberto"/>
    <s v="Errazuriz"/>
    <s v="AERRAZUR"/>
    <s v="011.44.1344.429278"/>
    <d v="2005-03-10T00:00:00"/>
    <s v="SA_MAN"/>
    <n v="12000"/>
    <n v="0.3"/>
    <n v="100"/>
    <n v="80"/>
  </r>
  <r>
    <x v="48"/>
    <s v="Gerald"/>
    <s v="Cambrault"/>
    <s v="GCAMBRAU"/>
    <s v="011.44.1344.619268"/>
    <d v="2007-10-15T00:00:00"/>
    <s v="SA_MAN"/>
    <n v="11000"/>
    <n v="0.3"/>
    <n v="100"/>
    <n v="80"/>
  </r>
  <r>
    <x v="49"/>
    <s v="Eleni"/>
    <s v="Zlotkey"/>
    <s v="EZLOTKEY"/>
    <s v="011.44.1344.429018"/>
    <d v="2008-01-29T00:00:00"/>
    <s v="SA_MAN"/>
    <n v="10500"/>
    <n v="0.2"/>
    <n v="100"/>
    <n v="80"/>
  </r>
  <r>
    <x v="50"/>
    <s v="Peter"/>
    <s v="Tucker"/>
    <s v="PTUCKER"/>
    <s v="011.44.1344.129268"/>
    <d v="2005-01-30T00:00:00"/>
    <s v="SA_REP"/>
    <n v="10000"/>
    <n v="0.3"/>
    <n v="145"/>
    <n v="80"/>
  </r>
  <r>
    <x v="51"/>
    <s v="David"/>
    <s v="Bernstein"/>
    <s v="DBERNSTE"/>
    <s v="011.44.1344.345268"/>
    <d v="2005-03-24T00:00:00"/>
    <s v="SA_REP"/>
    <n v="9500"/>
    <n v="0.25"/>
    <n v="145"/>
    <n v="80"/>
  </r>
  <r>
    <x v="52"/>
    <s v="Peter"/>
    <s v="Hall"/>
    <s v="PHALL"/>
    <s v="011.44.1344.478968"/>
    <d v="2005-08-20T00:00:00"/>
    <s v="SA_REP"/>
    <n v="9000"/>
    <n v="0.25"/>
    <n v="145"/>
    <n v="80"/>
  </r>
  <r>
    <x v="53"/>
    <s v="Christopher"/>
    <s v="Olsen"/>
    <s v="COLSEN"/>
    <s v="011.44.1344.498718"/>
    <d v="2006-03-30T00:00:00"/>
    <s v="SA_REP"/>
    <n v="8000"/>
    <n v="0.2"/>
    <n v="145"/>
    <n v="80"/>
  </r>
  <r>
    <x v="54"/>
    <s v="Nanette"/>
    <s v="Cambrault"/>
    <s v="NCAMBRAU"/>
    <s v="011.44.1344.987668"/>
    <d v="2006-12-09T00:00:00"/>
    <s v="SA_REP"/>
    <n v="7500"/>
    <n v="0.2"/>
    <n v="145"/>
    <n v="80"/>
  </r>
  <r>
    <x v="55"/>
    <s v="Oliver"/>
    <s v="Tuvault"/>
    <s v="OTUVAULT"/>
    <s v="011.44.1344.486508"/>
    <d v="2007-11-23T00:00:00"/>
    <s v="SA_REP"/>
    <n v="7000"/>
    <n v="0.15"/>
    <n v="145"/>
    <n v="80"/>
  </r>
  <r>
    <x v="56"/>
    <s v="Janette"/>
    <s v="King"/>
    <s v="JKING"/>
    <s v="011.44.1345.429268"/>
    <d v="2004-01-30T00:00:00"/>
    <s v="SA_REP"/>
    <n v="10000"/>
    <n v="0.35"/>
    <n v="146"/>
    <n v="80"/>
  </r>
  <r>
    <x v="57"/>
    <s v="Patrick"/>
    <s v="Sully"/>
    <s v="PSULLY"/>
    <s v="011.44.1345.929268"/>
    <d v="2004-03-04T00:00:00"/>
    <s v="SA_REP"/>
    <n v="9500"/>
    <n v="0.35"/>
    <n v="146"/>
    <n v="80"/>
  </r>
  <r>
    <x v="58"/>
    <s v="Allan"/>
    <s v="McEwen"/>
    <s v="AMCEWEN"/>
    <s v="011.44.1345.829268"/>
    <d v="2004-08-01T00:00:00"/>
    <s v="SA_REP"/>
    <n v="9000"/>
    <n v="0.35"/>
    <n v="146"/>
    <n v="80"/>
  </r>
  <r>
    <x v="59"/>
    <s v="Lindsey"/>
    <s v="Smith"/>
    <s v="LSMITH"/>
    <s v="011.44.1345.729268"/>
    <d v="2005-03-10T00:00:00"/>
    <s v="SA_REP"/>
    <n v="8000"/>
    <n v="0.3"/>
    <n v="146"/>
    <n v="80"/>
  </r>
  <r>
    <x v="60"/>
    <s v="Louise"/>
    <s v="Doran"/>
    <s v="LDORAN"/>
    <s v="011.44.1345.629268"/>
    <d v="2005-12-15T00:00:00"/>
    <s v="SA_REP"/>
    <n v="7500"/>
    <n v="0.3"/>
    <n v="146"/>
    <n v="80"/>
  </r>
  <r>
    <x v="61"/>
    <s v="Sarath"/>
    <s v="Sewall"/>
    <s v="SSEWALL"/>
    <s v="011.44.1345.529268"/>
    <d v="2006-11-03T00:00:00"/>
    <s v="SA_REP"/>
    <n v="7000"/>
    <n v="0.25"/>
    <n v="146"/>
    <n v="80"/>
  </r>
  <r>
    <x v="62"/>
    <s v="Clara"/>
    <s v="Vishney"/>
    <s v="CVISHNEY"/>
    <s v="011.44.1346.129268"/>
    <d v="2005-11-11T00:00:00"/>
    <s v="SA_REP"/>
    <n v="10500"/>
    <n v="0.25"/>
    <n v="147"/>
    <n v="80"/>
  </r>
  <r>
    <x v="63"/>
    <s v="Danielle"/>
    <s v="Greene"/>
    <s v="DGREENE"/>
    <s v="011.44.1346.229268"/>
    <d v="2007-03-19T00:00:00"/>
    <s v="SA_REP"/>
    <n v="9500"/>
    <n v="0.15"/>
    <n v="147"/>
    <n v="80"/>
  </r>
  <r>
    <x v="64"/>
    <s v="Mattea"/>
    <s v="Marvins"/>
    <s v="MMARVINS"/>
    <s v="011.44.1346.329268"/>
    <d v="2008-01-24T00:00:00"/>
    <s v="SA_REP"/>
    <n v="7200"/>
    <n v="0.1"/>
    <n v="147"/>
    <n v="80"/>
  </r>
  <r>
    <x v="65"/>
    <s v="David"/>
    <s v="Lee"/>
    <s v="DLEE"/>
    <s v="011.44.1346.529268"/>
    <d v="2008-02-23T00:00:00"/>
    <s v="SA_REP"/>
    <n v="6800"/>
    <n v="0.1"/>
    <n v="147"/>
    <n v="80"/>
  </r>
  <r>
    <x v="66"/>
    <s v="Sundar"/>
    <s v="Ande"/>
    <s v="SANDE"/>
    <s v="011.44.1346.629268"/>
    <d v="2008-03-24T00:00:00"/>
    <s v="SA_REP"/>
    <n v="6400"/>
    <n v="0.1"/>
    <n v="147"/>
    <n v="80"/>
  </r>
  <r>
    <x v="67"/>
    <s v="Amit"/>
    <s v="Banda"/>
    <s v="ABANDA"/>
    <s v="011.44.1346.729268"/>
    <d v="2008-04-21T00:00:00"/>
    <s v="SA_REP"/>
    <n v="6200"/>
    <n v="0.1"/>
    <n v="147"/>
    <n v="80"/>
  </r>
  <r>
    <x v="68"/>
    <s v="Lisa"/>
    <s v="Ozer"/>
    <s v="LOZER"/>
    <s v="011.44.1343.929268"/>
    <d v="2005-03-11T00:00:00"/>
    <s v="SA_REP"/>
    <n v="11500"/>
    <n v="0.25"/>
    <n v="148"/>
    <n v="80"/>
  </r>
  <r>
    <x v="69"/>
    <s v="Harrison"/>
    <s v="Bloom"/>
    <s v="HBLOOM"/>
    <s v="011.44.1343.829268"/>
    <d v="2006-03-23T00:00:00"/>
    <s v="SA_REP"/>
    <n v="10000"/>
    <n v="0.2"/>
    <n v="148"/>
    <n v="80"/>
  </r>
  <r>
    <x v="70"/>
    <s v="Tayler"/>
    <s v="Fox"/>
    <s v="TFOX"/>
    <s v="011.44.1343.729268"/>
    <d v="2006-01-24T00:00:00"/>
    <s v="SA_REP"/>
    <n v="9600"/>
    <n v="0.2"/>
    <n v="148"/>
    <n v="80"/>
  </r>
  <r>
    <x v="71"/>
    <s v="William"/>
    <s v="Smith"/>
    <s v="WSMITH"/>
    <s v="011.44.1343.629268"/>
    <d v="2007-02-23T00:00:00"/>
    <s v="SA_REP"/>
    <n v="7400"/>
    <n v="0.15"/>
    <n v="148"/>
    <n v="80"/>
  </r>
  <r>
    <x v="72"/>
    <s v="Elizabeth"/>
    <s v="Bates"/>
    <s v="EBATES"/>
    <s v="011.44.1343.529268"/>
    <d v="2007-03-24T00:00:00"/>
    <s v="SA_REP"/>
    <n v="7300"/>
    <n v="0.15"/>
    <n v="148"/>
    <n v="80"/>
  </r>
  <r>
    <x v="73"/>
    <s v="Sundita"/>
    <s v="Kumar"/>
    <s v="SKUMAR"/>
    <s v="011.44.1343.329268"/>
    <d v="2008-04-21T00:00:00"/>
    <s v="SA_REP"/>
    <n v="6100"/>
    <n v="0.1"/>
    <n v="148"/>
    <n v="80"/>
  </r>
  <r>
    <x v="74"/>
    <s v="Ellen"/>
    <s v="Abel"/>
    <s v="EABEL"/>
    <s v="011.44.1644.429267"/>
    <d v="2004-05-11T00:00:00"/>
    <s v="SA_REP"/>
    <n v="11000"/>
    <n v="0.3"/>
    <n v="149"/>
    <n v="80"/>
  </r>
  <r>
    <x v="75"/>
    <s v="Alyssa"/>
    <s v="Hutton"/>
    <s v="AHUTTON"/>
    <s v="011.44.1644.429266"/>
    <d v="2005-03-19T00:00:00"/>
    <s v="SA_REP"/>
    <n v="8800"/>
    <n v="0.25"/>
    <n v="149"/>
    <n v="80"/>
  </r>
  <r>
    <x v="76"/>
    <s v="Jonathon"/>
    <s v="Taylor"/>
    <s v="JTAYLOR"/>
    <s v="011.44.1644.429265"/>
    <d v="2006-03-24T00:00:00"/>
    <s v="SA_REP"/>
    <n v="8600"/>
    <n v="0.2"/>
    <n v="149"/>
    <n v="80"/>
  </r>
  <r>
    <x v="77"/>
    <s v="Jack"/>
    <s v="Livingston"/>
    <s v="JLIVINGS"/>
    <s v="011.44.1644.429264"/>
    <d v="2006-04-23T00:00:00"/>
    <s v="SA_REP"/>
    <n v="8400"/>
    <n v="0.2"/>
    <n v="149"/>
    <n v="80"/>
  </r>
  <r>
    <x v="78"/>
    <s v="Kimberely"/>
    <s v="Grant"/>
    <s v="KGRANT"/>
    <s v="011.44.1644.429263"/>
    <d v="2007-05-24T00:00:00"/>
    <s v="SA_REP"/>
    <n v="7000"/>
    <n v="0.15"/>
    <n v="149"/>
    <m/>
  </r>
  <r>
    <x v="79"/>
    <s v="Charles"/>
    <s v="Johnson"/>
    <s v="CJOHNSON"/>
    <s v="011.44.1644.429262"/>
    <d v="2008-01-04T00:00:00"/>
    <s v="SA_REP"/>
    <n v="6200"/>
    <n v="0.1"/>
    <n v="149"/>
    <n v="80"/>
  </r>
  <r>
    <x v="80"/>
    <s v="Winston"/>
    <s v="Taylor"/>
    <s v="WTAYLOR"/>
    <s v="650.507.9876"/>
    <d v="2006-01-24T00:00:00"/>
    <s v="SH_CLERK"/>
    <n v="3200"/>
    <m/>
    <n v="120"/>
    <n v="50"/>
  </r>
  <r>
    <x v="81"/>
    <s v="Jean"/>
    <s v="Fleaur"/>
    <s v="JFLEAUR"/>
    <s v="650.507.9877"/>
    <d v="2006-02-23T00:00:00"/>
    <s v="SH_CLERK"/>
    <n v="3100"/>
    <m/>
    <n v="120"/>
    <n v="50"/>
  </r>
  <r>
    <x v="82"/>
    <s v="Martha"/>
    <s v="Sullivan"/>
    <s v="MSULLIVA"/>
    <s v="650.507.9878"/>
    <d v="2007-06-21T00:00:00"/>
    <s v="SH_CLERK"/>
    <n v="2500"/>
    <m/>
    <n v="120"/>
    <n v="50"/>
  </r>
  <r>
    <x v="83"/>
    <s v="Girard"/>
    <s v="Geoni"/>
    <s v="GGEONI"/>
    <s v="650.507.9879"/>
    <d v="2008-02-03T00:00:00"/>
    <s v="SH_CLERK"/>
    <n v="2800"/>
    <m/>
    <n v="120"/>
    <n v="50"/>
  </r>
  <r>
    <x v="84"/>
    <s v="Nandita"/>
    <s v="Sarchand"/>
    <s v="NSARCHAN"/>
    <s v="650.509.1876"/>
    <d v="2004-01-27T00:00:00"/>
    <s v="SH_CLERK"/>
    <n v="4200"/>
    <m/>
    <n v="121"/>
    <n v="50"/>
  </r>
  <r>
    <x v="85"/>
    <s v="Alexis"/>
    <s v="Bull"/>
    <s v="ABULL"/>
    <s v="650.509.2876"/>
    <d v="2005-02-20T00:00:00"/>
    <s v="SH_CLERK"/>
    <n v="4100"/>
    <m/>
    <n v="121"/>
    <n v="50"/>
  </r>
  <r>
    <x v="86"/>
    <s v="Julia"/>
    <s v="Dellinger"/>
    <s v="JDELLING"/>
    <s v="650.509.3876"/>
    <d v="2006-06-24T00:00:00"/>
    <s v="SH_CLERK"/>
    <n v="3400"/>
    <m/>
    <n v="121"/>
    <n v="50"/>
  </r>
  <r>
    <x v="87"/>
    <s v="Anthony"/>
    <s v="Cabrio"/>
    <s v="ACABRIO"/>
    <s v="650.509.4876"/>
    <d v="2007-02-07T00:00:00"/>
    <s v="SH_CLERK"/>
    <n v="3000"/>
    <m/>
    <n v="121"/>
    <n v="50"/>
  </r>
  <r>
    <x v="88"/>
    <s v="Kelly"/>
    <s v="Chung"/>
    <s v="KCHUNG"/>
    <s v="650.505.1876"/>
    <d v="2005-06-14T00:00:00"/>
    <s v="SH_CLERK"/>
    <n v="3800"/>
    <m/>
    <n v="122"/>
    <n v="50"/>
  </r>
  <r>
    <x v="89"/>
    <s v="Jennifer"/>
    <s v="Dilly"/>
    <s v="JDILLY"/>
    <s v="650.505.2876"/>
    <d v="2005-08-13T00:00:00"/>
    <s v="SH_CLERK"/>
    <n v="3600"/>
    <m/>
    <n v="122"/>
    <n v="50"/>
  </r>
  <r>
    <x v="90"/>
    <s v="Timothy"/>
    <s v="Gates"/>
    <s v="TGATES"/>
    <s v="650.505.3876"/>
    <d v="2006-07-11T00:00:00"/>
    <s v="SH_CLERK"/>
    <n v="2900"/>
    <m/>
    <n v="122"/>
    <n v="50"/>
  </r>
  <r>
    <x v="91"/>
    <s v="Randall"/>
    <s v="Perkins"/>
    <s v="RPERKINS"/>
    <s v="650.505.4876"/>
    <d v="2007-12-19T00:00:00"/>
    <s v="SH_CLERK"/>
    <n v="2500"/>
    <m/>
    <n v="122"/>
    <n v="50"/>
  </r>
  <r>
    <x v="92"/>
    <s v="Sarah"/>
    <s v="Bell"/>
    <s v="SBELL"/>
    <s v="650.501.1876"/>
    <d v="2004-02-04T00:00:00"/>
    <s v="SH_CLERK"/>
    <n v="4000"/>
    <m/>
    <n v="123"/>
    <n v="50"/>
  </r>
  <r>
    <x v="93"/>
    <s v="Britney"/>
    <s v="Everett"/>
    <s v="BEVERETT"/>
    <s v="650.501.2876"/>
    <d v="2005-03-03T00:00:00"/>
    <s v="SH_CLERK"/>
    <n v="3900"/>
    <m/>
    <n v="123"/>
    <n v="50"/>
  </r>
  <r>
    <x v="94"/>
    <s v="Samuel"/>
    <s v="McCain"/>
    <s v="SMCCAIN"/>
    <s v="650.501.3876"/>
    <d v="2006-07-01T00:00:00"/>
    <s v="SH_CLERK"/>
    <n v="3200"/>
    <m/>
    <n v="123"/>
    <n v="50"/>
  </r>
  <r>
    <x v="95"/>
    <s v="Vance"/>
    <s v="Jones"/>
    <s v="VJONES"/>
    <s v="650.501.4876"/>
    <d v="2007-03-17T00:00:00"/>
    <s v="SH_CLERK"/>
    <n v="2800"/>
    <m/>
    <n v="123"/>
    <n v="50"/>
  </r>
  <r>
    <x v="96"/>
    <s v="Alana"/>
    <s v="Walsh"/>
    <s v="AWALSH"/>
    <s v="650.507.9811"/>
    <d v="2006-04-24T00:00:00"/>
    <s v="SH_CLERK"/>
    <n v="3100"/>
    <m/>
    <n v="124"/>
    <n v="50"/>
  </r>
  <r>
    <x v="97"/>
    <s v="Kevin"/>
    <s v="Feeney"/>
    <s v="KFEENEY"/>
    <s v="650.507.9822"/>
    <d v="2006-05-23T00:00:00"/>
    <s v="SH_CLERK"/>
    <n v="3000"/>
    <m/>
    <n v="124"/>
    <n v="50"/>
  </r>
  <r>
    <x v="98"/>
    <s v="Donald"/>
    <s v="OConnell"/>
    <s v="DOCONNEL"/>
    <s v="650.507.9833"/>
    <d v="2007-06-21T00:00:00"/>
    <s v="SH_CLERK"/>
    <n v="2600"/>
    <m/>
    <n v="124"/>
    <n v="50"/>
  </r>
  <r>
    <x v="99"/>
    <s v="Douglas"/>
    <s v="Grant"/>
    <s v="DGRANT"/>
    <s v="650.507.9844"/>
    <d v="2008-01-13T00:00:00"/>
    <s v="SH_CLERK"/>
    <n v="2600"/>
    <m/>
    <n v="124"/>
    <n v="50"/>
  </r>
  <r>
    <x v="100"/>
    <s v="Jennifer"/>
    <s v="Whalen"/>
    <s v="JWHALEN"/>
    <s v="515.123.4444"/>
    <d v="2003-09-17T00:00:00"/>
    <s v="AD_ASST"/>
    <n v="4400"/>
    <m/>
    <n v="101"/>
    <n v="10"/>
  </r>
  <r>
    <x v="101"/>
    <s v="Michael"/>
    <s v="Hartstein"/>
    <s v="MHARTSTE"/>
    <s v="515.123.5555"/>
    <d v="2004-02-17T00:00:00"/>
    <s v="MK_MAN"/>
    <n v="13000"/>
    <m/>
    <n v="100"/>
    <n v="20"/>
  </r>
  <r>
    <x v="102"/>
    <s v="Pat"/>
    <s v="Fay"/>
    <s v="PFAY"/>
    <s v="603.123.6666"/>
    <d v="2005-08-17T00:00:00"/>
    <s v="MK_REP"/>
    <n v="6000"/>
    <m/>
    <n v="201"/>
    <n v="20"/>
  </r>
  <r>
    <x v="103"/>
    <s v="Susan"/>
    <s v="Mavris"/>
    <s v="SMAVRIS"/>
    <s v="515.123.7777"/>
    <d v="2002-06-07T00:00:00"/>
    <s v="HR_REP"/>
    <n v="6500"/>
    <m/>
    <n v="101"/>
    <n v="40"/>
  </r>
  <r>
    <x v="104"/>
    <s v="Hermann"/>
    <s v="Baer"/>
    <s v="HBAER"/>
    <s v="515.123.8888"/>
    <d v="2002-06-07T00:00:00"/>
    <s v="PR_REP"/>
    <n v="10000"/>
    <m/>
    <n v="101"/>
    <n v="70"/>
  </r>
  <r>
    <x v="105"/>
    <s v="Shelley"/>
    <s v="Higgins"/>
    <s v="SHIGGINS"/>
    <s v="515.123.8080"/>
    <d v="2002-06-07T00:00:00"/>
    <s v="AC_MGR"/>
    <n v="12008"/>
    <m/>
    <n v="101"/>
    <n v="110"/>
  </r>
  <r>
    <x v="106"/>
    <s v="William"/>
    <s v="Gietz"/>
    <s v="WGIETZ"/>
    <s v="515.123.8181"/>
    <d v="2002-06-07T00:00:00"/>
    <s v="AC_ACCOUNT"/>
    <n v="8300"/>
    <m/>
    <n v="205"/>
    <n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36D9E-07BE-4609-A03F-30D4C0FB30A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1:B122" firstHeaderRow="1" firstDataRow="1" firstDataCol="1"/>
  <pivotFields count="11">
    <pivotField axis="axisRow" showAll="0" measureFilter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8"/>
    </i>
    <i>
      <x v="45"/>
    </i>
    <i>
      <x v="46"/>
    </i>
    <i>
      <x v="47"/>
    </i>
    <i>
      <x v="68"/>
    </i>
    <i>
      <x v="101"/>
    </i>
    <i>
      <x v="105"/>
    </i>
    <i t="grand">
      <x/>
    </i>
  </rowItems>
  <colItems count="1">
    <i/>
  </colItems>
  <dataFields count="1">
    <dataField name="Sum of SALARY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A107" workbookViewId="0">
      <selection activeCell="B116" sqref="A111:B122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1.5546875" bestFit="1" customWidth="1"/>
    <col min="4" max="4" width="11.44140625" bestFit="1" customWidth="1"/>
    <col min="5" max="5" width="18" bestFit="1" customWidth="1"/>
    <col min="6" max="6" width="10.5546875" bestFit="1" customWidth="1"/>
    <col min="7" max="7" width="13.33203125" bestFit="1" customWidth="1"/>
    <col min="8" max="8" width="7.5546875" bestFit="1" customWidth="1"/>
    <col min="9" max="9" width="17.5546875" bestFit="1" customWidth="1"/>
    <col min="10" max="10" width="13.109375" bestFit="1" customWidth="1"/>
    <col min="11" max="11" width="16" bestFit="1" customWidth="1"/>
  </cols>
  <sheetData>
    <row r="1" spans="1:11" x14ac:dyDescent="0.3">
      <c r="A1" t="s">
        <v>426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</row>
    <row r="2" spans="1:11" x14ac:dyDescent="0.3">
      <c r="A2">
        <v>100</v>
      </c>
      <c r="B2" t="s">
        <v>0</v>
      </c>
      <c r="C2" t="s">
        <v>1</v>
      </c>
      <c r="D2" t="s">
        <v>2</v>
      </c>
      <c r="E2" t="s">
        <v>3</v>
      </c>
      <c r="F2" s="1">
        <v>37789</v>
      </c>
      <c r="G2" t="s">
        <v>4</v>
      </c>
      <c r="H2">
        <v>24000</v>
      </c>
      <c r="I2">
        <v>1.23</v>
      </c>
      <c r="K2">
        <v>90</v>
      </c>
    </row>
    <row r="3" spans="1:11" x14ac:dyDescent="0.3">
      <c r="A3">
        <v>101</v>
      </c>
      <c r="B3" t="s">
        <v>5</v>
      </c>
      <c r="C3" t="s">
        <v>6</v>
      </c>
      <c r="D3" t="s">
        <v>7</v>
      </c>
      <c r="E3" t="s">
        <v>8</v>
      </c>
      <c r="F3" s="1">
        <v>38616</v>
      </c>
      <c r="G3" t="s">
        <v>9</v>
      </c>
      <c r="H3">
        <v>17000</v>
      </c>
      <c r="I3">
        <v>-2.5</v>
      </c>
      <c r="J3">
        <v>100</v>
      </c>
      <c r="K3">
        <v>90</v>
      </c>
    </row>
    <row r="4" spans="1:11" x14ac:dyDescent="0.3">
      <c r="A4">
        <v>102</v>
      </c>
      <c r="B4" t="s">
        <v>10</v>
      </c>
      <c r="C4" t="s">
        <v>11</v>
      </c>
      <c r="D4" t="s">
        <v>12</v>
      </c>
      <c r="E4" t="s">
        <v>13</v>
      </c>
      <c r="F4" s="1">
        <v>36904</v>
      </c>
      <c r="G4" t="s">
        <v>9</v>
      </c>
      <c r="H4">
        <v>17000</v>
      </c>
      <c r="I4">
        <v>0.96499999999999997</v>
      </c>
      <c r="J4">
        <v>100</v>
      </c>
      <c r="K4">
        <v>90</v>
      </c>
    </row>
    <row r="5" spans="1:11" x14ac:dyDescent="0.3">
      <c r="A5">
        <v>103</v>
      </c>
      <c r="B5" t="s">
        <v>14</v>
      </c>
      <c r="C5" t="s">
        <v>15</v>
      </c>
      <c r="D5" t="s">
        <v>16</v>
      </c>
      <c r="E5" t="s">
        <v>17</v>
      </c>
      <c r="F5" s="1">
        <v>38720</v>
      </c>
      <c r="G5" t="s">
        <v>18</v>
      </c>
      <c r="H5">
        <v>9000</v>
      </c>
      <c r="I5">
        <v>-0.85599999999999998</v>
      </c>
      <c r="J5">
        <v>102</v>
      </c>
      <c r="K5">
        <v>60</v>
      </c>
    </row>
    <row r="6" spans="1:11" x14ac:dyDescent="0.3">
      <c r="A6">
        <v>104</v>
      </c>
      <c r="B6" t="s">
        <v>19</v>
      </c>
      <c r="C6" t="s">
        <v>20</v>
      </c>
      <c r="D6" t="s">
        <v>21</v>
      </c>
      <c r="E6" t="s">
        <v>22</v>
      </c>
      <c r="F6" s="1">
        <v>39223</v>
      </c>
      <c r="G6" t="s">
        <v>18</v>
      </c>
      <c r="H6">
        <v>6000</v>
      </c>
      <c r="J6">
        <v>103</v>
      </c>
      <c r="K6">
        <v>60</v>
      </c>
    </row>
    <row r="7" spans="1:11" x14ac:dyDescent="0.3">
      <c r="A7">
        <v>105</v>
      </c>
      <c r="B7" t="s">
        <v>23</v>
      </c>
      <c r="C7" t="s">
        <v>24</v>
      </c>
      <c r="D7" t="s">
        <v>25</v>
      </c>
      <c r="E7" t="s">
        <v>26</v>
      </c>
      <c r="F7" s="1">
        <v>38528</v>
      </c>
      <c r="G7" t="s">
        <v>18</v>
      </c>
      <c r="H7">
        <v>4800</v>
      </c>
      <c r="J7">
        <v>103</v>
      </c>
      <c r="K7">
        <v>60</v>
      </c>
    </row>
    <row r="8" spans="1:11" x14ac:dyDescent="0.3">
      <c r="A8">
        <v>106</v>
      </c>
      <c r="B8" t="s">
        <v>27</v>
      </c>
      <c r="C8" t="s">
        <v>28</v>
      </c>
      <c r="D8" t="s">
        <v>29</v>
      </c>
      <c r="E8" t="s">
        <v>30</v>
      </c>
      <c r="F8" s="1">
        <v>38753</v>
      </c>
      <c r="G8" t="s">
        <v>18</v>
      </c>
      <c r="H8">
        <v>4800</v>
      </c>
      <c r="J8">
        <v>103</v>
      </c>
      <c r="K8">
        <v>60</v>
      </c>
    </row>
    <row r="9" spans="1:11" x14ac:dyDescent="0.3">
      <c r="A9">
        <v>107</v>
      </c>
      <c r="B9" t="s">
        <v>31</v>
      </c>
      <c r="C9" t="s">
        <v>32</v>
      </c>
      <c r="D9" t="s">
        <v>33</v>
      </c>
      <c r="E9" t="s">
        <v>34</v>
      </c>
      <c r="F9" s="1">
        <v>39120</v>
      </c>
      <c r="G9" t="s">
        <v>18</v>
      </c>
      <c r="H9">
        <v>4200</v>
      </c>
      <c r="J9">
        <v>103</v>
      </c>
      <c r="K9">
        <v>60</v>
      </c>
    </row>
    <row r="10" spans="1:11" x14ac:dyDescent="0.3">
      <c r="A10">
        <v>108</v>
      </c>
      <c r="B10" t="s">
        <v>35</v>
      </c>
      <c r="C10" t="s">
        <v>36</v>
      </c>
      <c r="D10" t="s">
        <v>37</v>
      </c>
      <c r="E10" t="s">
        <v>38</v>
      </c>
      <c r="F10" s="1">
        <v>37485</v>
      </c>
      <c r="G10" t="s">
        <v>39</v>
      </c>
      <c r="H10">
        <v>12008</v>
      </c>
      <c r="J10">
        <v>101</v>
      </c>
      <c r="K10">
        <v>100</v>
      </c>
    </row>
    <row r="11" spans="1:11" x14ac:dyDescent="0.3">
      <c r="A11">
        <v>109</v>
      </c>
      <c r="B11" t="s">
        <v>40</v>
      </c>
      <c r="C11" t="s">
        <v>41</v>
      </c>
      <c r="D11" t="s">
        <v>42</v>
      </c>
      <c r="E11" t="s">
        <v>43</v>
      </c>
      <c r="F11" s="1">
        <v>37484</v>
      </c>
      <c r="G11" t="s">
        <v>44</v>
      </c>
      <c r="H11">
        <v>9000</v>
      </c>
      <c r="I11">
        <v>1</v>
      </c>
      <c r="J11">
        <v>108</v>
      </c>
      <c r="K11">
        <v>100</v>
      </c>
    </row>
    <row r="12" spans="1:11" x14ac:dyDescent="0.3">
      <c r="A12">
        <v>110</v>
      </c>
      <c r="B12" t="s">
        <v>45</v>
      </c>
      <c r="C12" t="s">
        <v>46</v>
      </c>
      <c r="D12" t="s">
        <v>47</v>
      </c>
      <c r="E12" t="s">
        <v>48</v>
      </c>
      <c r="F12" s="1">
        <v>38623</v>
      </c>
      <c r="G12" t="s">
        <v>44</v>
      </c>
      <c r="H12">
        <v>8200</v>
      </c>
      <c r="I12">
        <v>4</v>
      </c>
      <c r="J12">
        <v>108</v>
      </c>
      <c r="K12">
        <v>100</v>
      </c>
    </row>
    <row r="13" spans="1:11" x14ac:dyDescent="0.3">
      <c r="A13">
        <v>111</v>
      </c>
      <c r="B13" t="s">
        <v>49</v>
      </c>
      <c r="C13" t="s">
        <v>50</v>
      </c>
      <c r="D13" t="s">
        <v>51</v>
      </c>
      <c r="E13" t="s">
        <v>52</v>
      </c>
      <c r="F13" s="1">
        <v>38625</v>
      </c>
      <c r="G13" t="s">
        <v>44</v>
      </c>
      <c r="H13">
        <v>7700</v>
      </c>
      <c r="I13">
        <v>5</v>
      </c>
      <c r="J13">
        <v>108</v>
      </c>
      <c r="K13">
        <v>100</v>
      </c>
    </row>
    <row r="14" spans="1:11" x14ac:dyDescent="0.3">
      <c r="A14">
        <v>112</v>
      </c>
      <c r="B14" t="s">
        <v>53</v>
      </c>
      <c r="C14" t="s">
        <v>54</v>
      </c>
      <c r="D14" t="s">
        <v>55</v>
      </c>
      <c r="E14" t="s">
        <v>56</v>
      </c>
      <c r="F14" s="1">
        <v>38783</v>
      </c>
      <c r="G14" t="s">
        <v>44</v>
      </c>
      <c r="H14">
        <v>7800</v>
      </c>
      <c r="I14">
        <v>68</v>
      </c>
      <c r="J14">
        <v>108</v>
      </c>
      <c r="K14">
        <v>100</v>
      </c>
    </row>
    <row r="15" spans="1:11" x14ac:dyDescent="0.3">
      <c r="A15">
        <v>113</v>
      </c>
      <c r="B15" t="s">
        <v>57</v>
      </c>
      <c r="C15" t="s">
        <v>58</v>
      </c>
      <c r="D15" t="s">
        <v>59</v>
      </c>
      <c r="E15" t="s">
        <v>60</v>
      </c>
      <c r="F15" s="1">
        <v>39423</v>
      </c>
      <c r="G15" t="s">
        <v>44</v>
      </c>
      <c r="H15">
        <v>6900</v>
      </c>
      <c r="I15">
        <v>-89</v>
      </c>
      <c r="J15">
        <v>108</v>
      </c>
      <c r="K15">
        <v>100</v>
      </c>
    </row>
    <row r="16" spans="1:11" x14ac:dyDescent="0.3">
      <c r="A16">
        <v>114</v>
      </c>
      <c r="B16" t="s">
        <v>61</v>
      </c>
      <c r="C16" t="s">
        <v>62</v>
      </c>
      <c r="D16" t="s">
        <v>63</v>
      </c>
      <c r="E16" t="s">
        <v>64</v>
      </c>
      <c r="F16" s="1">
        <v>37597</v>
      </c>
      <c r="G16" t="s">
        <v>65</v>
      </c>
      <c r="H16">
        <v>11000</v>
      </c>
      <c r="I16">
        <v>-0.7</v>
      </c>
      <c r="J16">
        <v>100</v>
      </c>
      <c r="K16">
        <v>30</v>
      </c>
    </row>
    <row r="17" spans="1:11" x14ac:dyDescent="0.3">
      <c r="A17">
        <v>115</v>
      </c>
      <c r="B17" t="s">
        <v>14</v>
      </c>
      <c r="C17" t="s">
        <v>66</v>
      </c>
      <c r="D17" t="s">
        <v>67</v>
      </c>
      <c r="E17" t="s">
        <v>68</v>
      </c>
      <c r="F17" s="1">
        <v>37759</v>
      </c>
      <c r="G17" t="s">
        <v>69</v>
      </c>
      <c r="H17">
        <v>3100</v>
      </c>
      <c r="I17">
        <v>0.125</v>
      </c>
      <c r="J17">
        <v>114</v>
      </c>
      <c r="K17">
        <v>30</v>
      </c>
    </row>
    <row r="18" spans="1:11" x14ac:dyDescent="0.3">
      <c r="A18">
        <v>116</v>
      </c>
      <c r="B18" t="s">
        <v>70</v>
      </c>
      <c r="C18" t="s">
        <v>71</v>
      </c>
      <c r="D18" t="s">
        <v>72</v>
      </c>
      <c r="E18" t="s">
        <v>73</v>
      </c>
      <c r="F18" s="1">
        <v>38710</v>
      </c>
      <c r="G18" t="s">
        <v>69</v>
      </c>
      <c r="H18">
        <v>2900</v>
      </c>
      <c r="I18">
        <v>0.25600000000000001</v>
      </c>
      <c r="J18">
        <v>114</v>
      </c>
      <c r="K18">
        <v>30</v>
      </c>
    </row>
    <row r="19" spans="1:11" x14ac:dyDescent="0.3">
      <c r="A19">
        <v>117</v>
      </c>
      <c r="B19" t="s">
        <v>74</v>
      </c>
      <c r="C19" t="s">
        <v>75</v>
      </c>
      <c r="D19" t="s">
        <v>76</v>
      </c>
      <c r="E19" t="s">
        <v>77</v>
      </c>
      <c r="F19" s="1">
        <v>38557</v>
      </c>
      <c r="G19" t="s">
        <v>69</v>
      </c>
      <c r="H19">
        <v>2800</v>
      </c>
      <c r="I19">
        <v>0.85899999999999999</v>
      </c>
      <c r="J19">
        <v>114</v>
      </c>
      <c r="K19">
        <v>30</v>
      </c>
    </row>
    <row r="20" spans="1:11" x14ac:dyDescent="0.3">
      <c r="A20">
        <v>118</v>
      </c>
      <c r="B20" t="s">
        <v>78</v>
      </c>
      <c r="C20" t="s">
        <v>79</v>
      </c>
      <c r="D20" t="s">
        <v>80</v>
      </c>
      <c r="E20" t="s">
        <v>81</v>
      </c>
      <c r="F20" s="1">
        <v>39036</v>
      </c>
      <c r="G20" t="s">
        <v>69</v>
      </c>
      <c r="H20">
        <v>2600</v>
      </c>
      <c r="I20">
        <v>2.58E-2</v>
      </c>
      <c r="J20">
        <v>114</v>
      </c>
      <c r="K20">
        <v>30</v>
      </c>
    </row>
    <row r="21" spans="1:11" x14ac:dyDescent="0.3">
      <c r="A21">
        <v>119</v>
      </c>
      <c r="B21" t="s">
        <v>82</v>
      </c>
      <c r="C21" t="s">
        <v>83</v>
      </c>
      <c r="D21" t="s">
        <v>84</v>
      </c>
      <c r="E21" t="s">
        <v>85</v>
      </c>
      <c r="F21" s="1">
        <v>39304</v>
      </c>
      <c r="G21" t="s">
        <v>69</v>
      </c>
      <c r="H21">
        <v>2500</v>
      </c>
      <c r="I21">
        <v>-0.80740000000000001</v>
      </c>
      <c r="J21">
        <v>114</v>
      </c>
      <c r="K21">
        <v>30</v>
      </c>
    </row>
    <row r="22" spans="1:11" x14ac:dyDescent="0.3">
      <c r="A22">
        <v>120</v>
      </c>
      <c r="B22" t="s">
        <v>86</v>
      </c>
      <c r="C22" t="s">
        <v>87</v>
      </c>
      <c r="D22" t="s">
        <v>88</v>
      </c>
      <c r="E22" t="s">
        <v>89</v>
      </c>
      <c r="F22" s="1">
        <v>38186</v>
      </c>
      <c r="G22" t="s">
        <v>90</v>
      </c>
      <c r="H22">
        <v>8000</v>
      </c>
      <c r="I22">
        <v>-1.6406000000000001</v>
      </c>
      <c r="J22">
        <v>100</v>
      </c>
      <c r="K22">
        <v>50</v>
      </c>
    </row>
    <row r="23" spans="1:11" x14ac:dyDescent="0.3">
      <c r="A23">
        <v>121</v>
      </c>
      <c r="B23" t="s">
        <v>91</v>
      </c>
      <c r="C23" t="s">
        <v>92</v>
      </c>
      <c r="D23" t="s">
        <v>93</v>
      </c>
      <c r="E23" t="s">
        <v>94</v>
      </c>
      <c r="F23" s="1">
        <v>38452</v>
      </c>
      <c r="G23" t="s">
        <v>90</v>
      </c>
      <c r="H23">
        <v>8200</v>
      </c>
      <c r="I23">
        <v>-2.4738000000000002</v>
      </c>
      <c r="J23">
        <v>100</v>
      </c>
      <c r="K23">
        <v>50</v>
      </c>
    </row>
    <row r="24" spans="1:11" x14ac:dyDescent="0.3">
      <c r="A24">
        <v>122</v>
      </c>
      <c r="B24" t="s">
        <v>95</v>
      </c>
      <c r="C24" t="s">
        <v>96</v>
      </c>
      <c r="D24" t="s">
        <v>97</v>
      </c>
      <c r="E24" t="s">
        <v>98</v>
      </c>
      <c r="F24" s="1">
        <v>37742</v>
      </c>
      <c r="G24" t="s">
        <v>90</v>
      </c>
      <c r="H24">
        <v>7900</v>
      </c>
      <c r="I24">
        <v>-3.3069999999999999</v>
      </c>
      <c r="J24">
        <v>100</v>
      </c>
      <c r="K24">
        <v>50</v>
      </c>
    </row>
    <row r="25" spans="1:11" x14ac:dyDescent="0.3">
      <c r="A25">
        <v>123</v>
      </c>
      <c r="B25" t="s">
        <v>99</v>
      </c>
      <c r="C25" t="s">
        <v>100</v>
      </c>
      <c r="D25" t="s">
        <v>101</v>
      </c>
      <c r="E25" t="s">
        <v>102</v>
      </c>
      <c r="F25" s="1">
        <v>38635</v>
      </c>
      <c r="G25" t="s">
        <v>90</v>
      </c>
      <c r="H25">
        <v>6500</v>
      </c>
      <c r="I25">
        <v>-4.1402000000000001</v>
      </c>
      <c r="J25">
        <v>100</v>
      </c>
      <c r="K25">
        <v>50</v>
      </c>
    </row>
    <row r="26" spans="1:11" x14ac:dyDescent="0.3">
      <c r="A26">
        <v>124</v>
      </c>
      <c r="B26" t="s">
        <v>103</v>
      </c>
      <c r="C26" t="s">
        <v>104</v>
      </c>
      <c r="D26" t="s">
        <v>105</v>
      </c>
      <c r="E26" t="s">
        <v>106</v>
      </c>
      <c r="F26" s="1">
        <v>39402</v>
      </c>
      <c r="G26" t="s">
        <v>90</v>
      </c>
      <c r="H26">
        <v>5800</v>
      </c>
      <c r="I26">
        <v>-4.9733999999999998</v>
      </c>
      <c r="J26">
        <v>100</v>
      </c>
      <c r="K26">
        <v>50</v>
      </c>
    </row>
    <row r="27" spans="1:11" x14ac:dyDescent="0.3">
      <c r="A27">
        <v>125</v>
      </c>
      <c r="B27" t="s">
        <v>107</v>
      </c>
      <c r="C27" t="s">
        <v>108</v>
      </c>
      <c r="D27" t="s">
        <v>109</v>
      </c>
      <c r="E27" t="s">
        <v>110</v>
      </c>
      <c r="F27" s="1">
        <v>38549</v>
      </c>
      <c r="G27" t="s">
        <v>111</v>
      </c>
      <c r="H27">
        <v>3200</v>
      </c>
      <c r="I27">
        <v>-5.8066000000000004</v>
      </c>
      <c r="J27">
        <v>120</v>
      </c>
      <c r="K27">
        <v>50</v>
      </c>
    </row>
    <row r="28" spans="1:11" x14ac:dyDescent="0.3">
      <c r="A28">
        <v>126</v>
      </c>
      <c r="B28" t="s">
        <v>112</v>
      </c>
      <c r="C28" t="s">
        <v>113</v>
      </c>
      <c r="D28" t="s">
        <v>114</v>
      </c>
      <c r="E28" t="s">
        <v>115</v>
      </c>
      <c r="F28" s="1">
        <v>38988</v>
      </c>
      <c r="G28" t="s">
        <v>111</v>
      </c>
      <c r="H28">
        <v>2700</v>
      </c>
      <c r="J28">
        <v>120</v>
      </c>
      <c r="K28">
        <v>50</v>
      </c>
    </row>
    <row r="29" spans="1:11" x14ac:dyDescent="0.3">
      <c r="A29">
        <v>127</v>
      </c>
      <c r="B29" t="s">
        <v>116</v>
      </c>
      <c r="C29" t="s">
        <v>117</v>
      </c>
      <c r="D29" t="s">
        <v>118</v>
      </c>
      <c r="E29" t="s">
        <v>119</v>
      </c>
      <c r="F29" s="1">
        <v>39096</v>
      </c>
      <c r="G29" t="s">
        <v>111</v>
      </c>
      <c r="H29">
        <v>2400</v>
      </c>
      <c r="I29">
        <v>0.22500000000000001</v>
      </c>
      <c r="J29">
        <v>120</v>
      </c>
      <c r="K29">
        <v>50</v>
      </c>
    </row>
    <row r="30" spans="1:11" x14ac:dyDescent="0.3">
      <c r="A30">
        <v>128</v>
      </c>
      <c r="B30" t="s">
        <v>0</v>
      </c>
      <c r="C30" t="s">
        <v>120</v>
      </c>
      <c r="D30" t="s">
        <v>121</v>
      </c>
      <c r="E30" t="s">
        <v>122</v>
      </c>
      <c r="F30" s="1">
        <v>39515</v>
      </c>
      <c r="G30" t="s">
        <v>111</v>
      </c>
      <c r="H30">
        <v>2200</v>
      </c>
      <c r="I30">
        <v>0.35599999999999998</v>
      </c>
      <c r="J30">
        <v>120</v>
      </c>
      <c r="K30">
        <v>50</v>
      </c>
    </row>
    <row r="31" spans="1:11" x14ac:dyDescent="0.3">
      <c r="A31">
        <v>129</v>
      </c>
      <c r="B31" t="s">
        <v>123</v>
      </c>
      <c r="C31" t="s">
        <v>124</v>
      </c>
      <c r="D31" t="s">
        <v>125</v>
      </c>
      <c r="E31" t="s">
        <v>126</v>
      </c>
      <c r="F31" s="1">
        <v>38584</v>
      </c>
      <c r="G31" t="s">
        <v>111</v>
      </c>
      <c r="H31">
        <v>3300</v>
      </c>
      <c r="J31">
        <v>121</v>
      </c>
      <c r="K31">
        <v>50</v>
      </c>
    </row>
    <row r="32" spans="1:11" x14ac:dyDescent="0.3">
      <c r="A32">
        <v>130</v>
      </c>
      <c r="B32" t="s">
        <v>127</v>
      </c>
      <c r="C32" t="s">
        <v>128</v>
      </c>
      <c r="D32" t="s">
        <v>129</v>
      </c>
      <c r="E32" t="s">
        <v>130</v>
      </c>
      <c r="F32" s="1">
        <v>38655</v>
      </c>
      <c r="G32" t="s">
        <v>111</v>
      </c>
      <c r="H32">
        <v>2800</v>
      </c>
      <c r="J32">
        <v>121</v>
      </c>
      <c r="K32">
        <v>50</v>
      </c>
    </row>
    <row r="33" spans="1:11" x14ac:dyDescent="0.3">
      <c r="A33">
        <v>131</v>
      </c>
      <c r="B33" t="s">
        <v>116</v>
      </c>
      <c r="C33" t="s">
        <v>131</v>
      </c>
      <c r="D33" t="s">
        <v>132</v>
      </c>
      <c r="E33" t="s">
        <v>133</v>
      </c>
      <c r="F33" s="1">
        <v>38399</v>
      </c>
      <c r="G33" t="s">
        <v>111</v>
      </c>
      <c r="H33">
        <v>2500</v>
      </c>
      <c r="I33">
        <v>0.625</v>
      </c>
      <c r="J33">
        <v>121</v>
      </c>
      <c r="K33">
        <v>50</v>
      </c>
    </row>
    <row r="34" spans="1:11" x14ac:dyDescent="0.3">
      <c r="A34">
        <v>132</v>
      </c>
      <c r="B34" t="s">
        <v>134</v>
      </c>
      <c r="C34" t="s">
        <v>135</v>
      </c>
      <c r="D34" t="s">
        <v>136</v>
      </c>
      <c r="E34" t="s">
        <v>137</v>
      </c>
      <c r="F34" s="1">
        <v>39182</v>
      </c>
      <c r="G34" t="s">
        <v>111</v>
      </c>
      <c r="H34">
        <v>2100</v>
      </c>
      <c r="I34">
        <v>0.95599999999999996</v>
      </c>
      <c r="J34">
        <v>121</v>
      </c>
      <c r="K34">
        <v>50</v>
      </c>
    </row>
    <row r="35" spans="1:11" x14ac:dyDescent="0.3">
      <c r="A35">
        <v>133</v>
      </c>
      <c r="B35" t="s">
        <v>138</v>
      </c>
      <c r="C35" t="s">
        <v>139</v>
      </c>
      <c r="D35" t="s">
        <v>140</v>
      </c>
      <c r="E35" t="s">
        <v>141</v>
      </c>
      <c r="F35" s="1">
        <v>38152</v>
      </c>
      <c r="G35" t="s">
        <v>111</v>
      </c>
      <c r="H35">
        <v>3300</v>
      </c>
      <c r="J35">
        <v>122</v>
      </c>
      <c r="K35">
        <v>50</v>
      </c>
    </row>
    <row r="36" spans="1:11" x14ac:dyDescent="0.3">
      <c r="A36">
        <v>134</v>
      </c>
      <c r="B36" t="s">
        <v>142</v>
      </c>
      <c r="C36" t="s">
        <v>143</v>
      </c>
      <c r="D36" t="s">
        <v>144</v>
      </c>
      <c r="E36" t="s">
        <v>145</v>
      </c>
      <c r="F36" s="1">
        <v>38955</v>
      </c>
      <c r="G36" t="s">
        <v>111</v>
      </c>
      <c r="H36">
        <v>2900</v>
      </c>
      <c r="J36">
        <v>122</v>
      </c>
      <c r="K36">
        <v>50</v>
      </c>
    </row>
    <row r="37" spans="1:11" x14ac:dyDescent="0.3">
      <c r="A37">
        <v>135</v>
      </c>
      <c r="B37" t="s">
        <v>146</v>
      </c>
      <c r="C37" t="s">
        <v>147</v>
      </c>
      <c r="D37" t="s">
        <v>148</v>
      </c>
      <c r="E37" t="s">
        <v>149</v>
      </c>
      <c r="F37" s="1">
        <v>39428</v>
      </c>
      <c r="G37" t="s">
        <v>111</v>
      </c>
      <c r="H37">
        <v>2400</v>
      </c>
      <c r="J37">
        <v>122</v>
      </c>
      <c r="K37">
        <v>50</v>
      </c>
    </row>
    <row r="38" spans="1:11" x14ac:dyDescent="0.3">
      <c r="A38">
        <v>136</v>
      </c>
      <c r="B38" t="s">
        <v>150</v>
      </c>
      <c r="C38" t="s">
        <v>151</v>
      </c>
      <c r="D38" t="s">
        <v>152</v>
      </c>
      <c r="E38" t="s">
        <v>153</v>
      </c>
      <c r="F38" s="1">
        <v>39484</v>
      </c>
      <c r="G38" t="s">
        <v>111</v>
      </c>
      <c r="H38">
        <v>2200</v>
      </c>
      <c r="J38">
        <v>122</v>
      </c>
      <c r="K38">
        <v>50</v>
      </c>
    </row>
    <row r="39" spans="1:11" x14ac:dyDescent="0.3">
      <c r="A39">
        <v>137</v>
      </c>
      <c r="B39" t="s">
        <v>154</v>
      </c>
      <c r="C39" t="s">
        <v>155</v>
      </c>
      <c r="D39" t="s">
        <v>156</v>
      </c>
      <c r="E39" t="s">
        <v>157</v>
      </c>
      <c r="F39" s="1">
        <v>37816</v>
      </c>
      <c r="G39" t="s">
        <v>111</v>
      </c>
      <c r="H39">
        <v>3600</v>
      </c>
      <c r="J39">
        <v>123</v>
      </c>
      <c r="K39">
        <v>50</v>
      </c>
    </row>
    <row r="40" spans="1:11" x14ac:dyDescent="0.3">
      <c r="A40">
        <v>138</v>
      </c>
      <c r="B40" t="s">
        <v>158</v>
      </c>
      <c r="C40" t="s">
        <v>159</v>
      </c>
      <c r="D40" t="s">
        <v>160</v>
      </c>
      <c r="E40" t="s">
        <v>161</v>
      </c>
      <c r="F40" s="1">
        <v>38651</v>
      </c>
      <c r="G40" t="s">
        <v>111</v>
      </c>
      <c r="H40">
        <v>3200</v>
      </c>
      <c r="J40">
        <v>123</v>
      </c>
      <c r="K40">
        <v>50</v>
      </c>
    </row>
    <row r="41" spans="1:11" x14ac:dyDescent="0.3">
      <c r="A41">
        <v>139</v>
      </c>
      <c r="B41" t="s">
        <v>45</v>
      </c>
      <c r="C41" t="s">
        <v>162</v>
      </c>
      <c r="D41" t="s">
        <v>163</v>
      </c>
      <c r="E41" t="s">
        <v>164</v>
      </c>
      <c r="F41" s="1">
        <v>38760</v>
      </c>
      <c r="G41" t="s">
        <v>111</v>
      </c>
      <c r="H41">
        <v>2700</v>
      </c>
      <c r="J41">
        <v>123</v>
      </c>
      <c r="K41">
        <v>50</v>
      </c>
    </row>
    <row r="42" spans="1:11" x14ac:dyDescent="0.3">
      <c r="A42">
        <v>140</v>
      </c>
      <c r="B42" t="s">
        <v>165</v>
      </c>
      <c r="C42" t="s">
        <v>166</v>
      </c>
      <c r="D42" t="s">
        <v>167</v>
      </c>
      <c r="E42" t="s">
        <v>168</v>
      </c>
      <c r="F42" s="1">
        <v>38813</v>
      </c>
      <c r="G42" t="s">
        <v>111</v>
      </c>
      <c r="H42">
        <v>2500</v>
      </c>
      <c r="J42">
        <v>123</v>
      </c>
      <c r="K42">
        <v>50</v>
      </c>
    </row>
    <row r="43" spans="1:11" x14ac:dyDescent="0.3">
      <c r="A43">
        <v>141</v>
      </c>
      <c r="B43" t="s">
        <v>169</v>
      </c>
      <c r="C43" t="s">
        <v>170</v>
      </c>
      <c r="D43" t="s">
        <v>171</v>
      </c>
      <c r="E43" t="s">
        <v>172</v>
      </c>
      <c r="F43" s="1">
        <v>37911</v>
      </c>
      <c r="G43" t="s">
        <v>111</v>
      </c>
      <c r="H43">
        <v>3500</v>
      </c>
      <c r="J43">
        <v>124</v>
      </c>
      <c r="K43">
        <v>50</v>
      </c>
    </row>
    <row r="44" spans="1:11" x14ac:dyDescent="0.3">
      <c r="A44">
        <v>142</v>
      </c>
      <c r="B44" t="s">
        <v>173</v>
      </c>
      <c r="C44" t="s">
        <v>174</v>
      </c>
      <c r="D44" t="s">
        <v>175</v>
      </c>
      <c r="E44" t="s">
        <v>176</v>
      </c>
      <c r="F44" s="1">
        <v>38381</v>
      </c>
      <c r="G44" t="s">
        <v>111</v>
      </c>
      <c r="H44">
        <v>3100</v>
      </c>
      <c r="J44">
        <v>124</v>
      </c>
      <c r="K44">
        <v>50</v>
      </c>
    </row>
    <row r="45" spans="1:11" x14ac:dyDescent="0.3">
      <c r="A45">
        <v>143</v>
      </c>
      <c r="B45" t="s">
        <v>177</v>
      </c>
      <c r="C45" t="s">
        <v>178</v>
      </c>
      <c r="D45" t="s">
        <v>179</v>
      </c>
      <c r="E45" t="s">
        <v>180</v>
      </c>
      <c r="F45" s="1">
        <v>38791</v>
      </c>
      <c r="G45" t="s">
        <v>111</v>
      </c>
      <c r="H45">
        <v>2600</v>
      </c>
      <c r="J45">
        <v>124</v>
      </c>
      <c r="K45">
        <v>50</v>
      </c>
    </row>
    <row r="46" spans="1:11" x14ac:dyDescent="0.3">
      <c r="A46">
        <v>144</v>
      </c>
      <c r="B46" t="s">
        <v>181</v>
      </c>
      <c r="C46" t="s">
        <v>182</v>
      </c>
      <c r="D46" t="s">
        <v>183</v>
      </c>
      <c r="E46" t="s">
        <v>184</v>
      </c>
      <c r="F46" s="1">
        <v>38907</v>
      </c>
      <c r="G46" t="s">
        <v>111</v>
      </c>
      <c r="H46">
        <v>2500</v>
      </c>
      <c r="J46">
        <v>124</v>
      </c>
      <c r="K46">
        <v>50</v>
      </c>
    </row>
    <row r="47" spans="1:11" x14ac:dyDescent="0.3">
      <c r="A47">
        <v>145</v>
      </c>
      <c r="B47" t="s">
        <v>45</v>
      </c>
      <c r="C47" t="s">
        <v>185</v>
      </c>
      <c r="D47" t="s">
        <v>186</v>
      </c>
      <c r="E47" t="s">
        <v>187</v>
      </c>
      <c r="F47" s="1">
        <v>38261</v>
      </c>
      <c r="G47" t="s">
        <v>188</v>
      </c>
      <c r="H47">
        <v>14000</v>
      </c>
      <c r="I47">
        <v>0.4</v>
      </c>
      <c r="J47">
        <v>100</v>
      </c>
      <c r="K47">
        <v>80</v>
      </c>
    </row>
    <row r="48" spans="1:11" x14ac:dyDescent="0.3">
      <c r="A48">
        <v>146</v>
      </c>
      <c r="B48" t="s">
        <v>82</v>
      </c>
      <c r="C48" t="s">
        <v>189</v>
      </c>
      <c r="D48" t="s">
        <v>190</v>
      </c>
      <c r="E48" t="s">
        <v>191</v>
      </c>
      <c r="F48" s="1">
        <v>38357</v>
      </c>
      <c r="G48" t="s">
        <v>188</v>
      </c>
      <c r="H48">
        <v>13500</v>
      </c>
      <c r="I48">
        <v>0.3</v>
      </c>
      <c r="J48">
        <v>100</v>
      </c>
      <c r="K48">
        <v>80</v>
      </c>
    </row>
    <row r="49" spans="1:11" x14ac:dyDescent="0.3">
      <c r="A49">
        <v>147</v>
      </c>
      <c r="B49" t="s">
        <v>192</v>
      </c>
      <c r="C49" t="s">
        <v>193</v>
      </c>
      <c r="D49" t="s">
        <v>194</v>
      </c>
      <c r="E49" t="s">
        <v>195</v>
      </c>
      <c r="F49" s="1">
        <v>38421</v>
      </c>
      <c r="G49" t="s">
        <v>188</v>
      </c>
      <c r="H49">
        <v>12000</v>
      </c>
      <c r="I49">
        <v>0.3</v>
      </c>
      <c r="J49">
        <v>100</v>
      </c>
      <c r="K49">
        <v>80</v>
      </c>
    </row>
    <row r="50" spans="1:11" x14ac:dyDescent="0.3">
      <c r="A50">
        <v>148</v>
      </c>
      <c r="B50" t="s">
        <v>196</v>
      </c>
      <c r="C50" t="s">
        <v>197</v>
      </c>
      <c r="D50" t="s">
        <v>198</v>
      </c>
      <c r="E50" t="s">
        <v>199</v>
      </c>
      <c r="F50" s="1">
        <v>39370</v>
      </c>
      <c r="G50" t="s">
        <v>188</v>
      </c>
      <c r="H50">
        <v>11000</v>
      </c>
      <c r="I50">
        <v>0.3</v>
      </c>
      <c r="J50">
        <v>100</v>
      </c>
      <c r="K50">
        <v>80</v>
      </c>
    </row>
    <row r="51" spans="1:11" x14ac:dyDescent="0.3">
      <c r="A51">
        <v>149</v>
      </c>
      <c r="B51" t="s">
        <v>200</v>
      </c>
      <c r="C51" t="s">
        <v>201</v>
      </c>
      <c r="D51" t="s">
        <v>202</v>
      </c>
      <c r="E51" t="s">
        <v>203</v>
      </c>
      <c r="F51" s="1">
        <v>39476</v>
      </c>
      <c r="G51" t="s">
        <v>188</v>
      </c>
      <c r="H51">
        <v>10500</v>
      </c>
      <c r="I51">
        <v>0.2</v>
      </c>
      <c r="J51">
        <v>100</v>
      </c>
      <c r="K51">
        <v>80</v>
      </c>
    </row>
    <row r="52" spans="1:11" x14ac:dyDescent="0.3">
      <c r="A52">
        <v>150</v>
      </c>
      <c r="B52" t="s">
        <v>181</v>
      </c>
      <c r="C52" t="s">
        <v>204</v>
      </c>
      <c r="D52" t="s">
        <v>205</v>
      </c>
      <c r="E52" t="s">
        <v>206</v>
      </c>
      <c r="F52" s="1">
        <v>38382</v>
      </c>
      <c r="G52" t="s">
        <v>207</v>
      </c>
      <c r="H52">
        <v>10000</v>
      </c>
      <c r="I52">
        <v>0.3</v>
      </c>
      <c r="J52">
        <v>145</v>
      </c>
      <c r="K52">
        <v>80</v>
      </c>
    </row>
    <row r="53" spans="1:11" x14ac:dyDescent="0.3">
      <c r="A53">
        <v>151</v>
      </c>
      <c r="B53" t="s">
        <v>23</v>
      </c>
      <c r="C53" t="s">
        <v>208</v>
      </c>
      <c r="D53" t="s">
        <v>209</v>
      </c>
      <c r="E53" t="s">
        <v>210</v>
      </c>
      <c r="F53" s="1">
        <v>38435</v>
      </c>
      <c r="G53" t="s">
        <v>207</v>
      </c>
      <c r="H53">
        <v>9500</v>
      </c>
      <c r="I53">
        <v>0.25</v>
      </c>
      <c r="J53">
        <v>145</v>
      </c>
      <c r="K53">
        <v>80</v>
      </c>
    </row>
    <row r="54" spans="1:11" x14ac:dyDescent="0.3">
      <c r="A54">
        <v>152</v>
      </c>
      <c r="B54" t="s">
        <v>181</v>
      </c>
      <c r="C54" t="s">
        <v>211</v>
      </c>
      <c r="D54" t="s">
        <v>212</v>
      </c>
      <c r="E54" t="s">
        <v>213</v>
      </c>
      <c r="F54" s="1">
        <v>38584</v>
      </c>
      <c r="G54" t="s">
        <v>207</v>
      </c>
      <c r="H54">
        <v>9000</v>
      </c>
      <c r="I54">
        <v>0.25</v>
      </c>
      <c r="J54">
        <v>145</v>
      </c>
      <c r="K54">
        <v>80</v>
      </c>
    </row>
    <row r="55" spans="1:11" x14ac:dyDescent="0.3">
      <c r="A55">
        <v>153</v>
      </c>
      <c r="B55" t="s">
        <v>214</v>
      </c>
      <c r="C55" t="s">
        <v>215</v>
      </c>
      <c r="D55" t="s">
        <v>216</v>
      </c>
      <c r="E55" t="s">
        <v>217</v>
      </c>
      <c r="F55" s="1">
        <v>38806</v>
      </c>
      <c r="G55" t="s">
        <v>207</v>
      </c>
      <c r="H55">
        <v>8000</v>
      </c>
      <c r="I55">
        <v>0.2</v>
      </c>
      <c r="J55">
        <v>145</v>
      </c>
      <c r="K55">
        <v>80</v>
      </c>
    </row>
    <row r="56" spans="1:11" x14ac:dyDescent="0.3">
      <c r="A56">
        <v>154</v>
      </c>
      <c r="B56" t="s">
        <v>218</v>
      </c>
      <c r="C56" t="s">
        <v>197</v>
      </c>
      <c r="D56" t="s">
        <v>219</v>
      </c>
      <c r="E56" t="s">
        <v>220</v>
      </c>
      <c r="F56" s="1">
        <v>39060</v>
      </c>
      <c r="G56" t="s">
        <v>207</v>
      </c>
      <c r="H56">
        <v>7500</v>
      </c>
      <c r="I56">
        <v>0.2</v>
      </c>
      <c r="J56">
        <v>145</v>
      </c>
      <c r="K56">
        <v>80</v>
      </c>
    </row>
    <row r="57" spans="1:11" x14ac:dyDescent="0.3">
      <c r="A57">
        <v>155</v>
      </c>
      <c r="B57" t="s">
        <v>221</v>
      </c>
      <c r="C57" t="s">
        <v>222</v>
      </c>
      <c r="D57" t="s">
        <v>223</v>
      </c>
      <c r="E57" t="s">
        <v>224</v>
      </c>
      <c r="F57" s="1">
        <v>39409</v>
      </c>
      <c r="G57" t="s">
        <v>207</v>
      </c>
      <c r="H57">
        <v>7000</v>
      </c>
      <c r="I57">
        <v>0.15</v>
      </c>
      <c r="J57">
        <v>145</v>
      </c>
      <c r="K57">
        <v>80</v>
      </c>
    </row>
    <row r="58" spans="1:11" x14ac:dyDescent="0.3">
      <c r="A58">
        <v>156</v>
      </c>
      <c r="B58" t="s">
        <v>225</v>
      </c>
      <c r="C58" t="s">
        <v>1</v>
      </c>
      <c r="D58" t="s">
        <v>226</v>
      </c>
      <c r="E58" t="s">
        <v>227</v>
      </c>
      <c r="F58" s="1">
        <v>38016</v>
      </c>
      <c r="G58" t="s">
        <v>207</v>
      </c>
      <c r="H58">
        <v>10000</v>
      </c>
      <c r="I58">
        <v>0.35</v>
      </c>
      <c r="J58">
        <v>146</v>
      </c>
      <c r="K58">
        <v>80</v>
      </c>
    </row>
    <row r="59" spans="1:11" x14ac:dyDescent="0.3">
      <c r="A59">
        <v>157</v>
      </c>
      <c r="B59" t="s">
        <v>228</v>
      </c>
      <c r="C59" t="s">
        <v>229</v>
      </c>
      <c r="D59" t="s">
        <v>230</v>
      </c>
      <c r="E59" t="s">
        <v>231</v>
      </c>
      <c r="F59" s="1">
        <v>38050</v>
      </c>
      <c r="G59" t="s">
        <v>207</v>
      </c>
      <c r="H59">
        <v>9500</v>
      </c>
      <c r="I59">
        <v>0.35</v>
      </c>
      <c r="J59">
        <v>146</v>
      </c>
      <c r="K59">
        <v>80</v>
      </c>
    </row>
    <row r="60" spans="1:11" x14ac:dyDescent="0.3">
      <c r="A60">
        <v>158</v>
      </c>
      <c r="B60" t="s">
        <v>232</v>
      </c>
      <c r="C60" t="s">
        <v>233</v>
      </c>
      <c r="D60" t="s">
        <v>234</v>
      </c>
      <c r="E60" t="s">
        <v>235</v>
      </c>
      <c r="F60" s="1">
        <v>38200</v>
      </c>
      <c r="G60" t="s">
        <v>207</v>
      </c>
      <c r="H60">
        <v>9000</v>
      </c>
      <c r="I60">
        <v>0.35</v>
      </c>
      <c r="J60">
        <v>146</v>
      </c>
      <c r="K60">
        <v>80</v>
      </c>
    </row>
    <row r="61" spans="1:11" x14ac:dyDescent="0.3">
      <c r="A61">
        <v>159</v>
      </c>
      <c r="B61" t="s">
        <v>236</v>
      </c>
      <c r="C61" t="s">
        <v>237</v>
      </c>
      <c r="D61" t="s">
        <v>238</v>
      </c>
      <c r="E61" t="s">
        <v>239</v>
      </c>
      <c r="F61" s="1">
        <v>38421</v>
      </c>
      <c r="G61" t="s">
        <v>207</v>
      </c>
      <c r="H61">
        <v>8000</v>
      </c>
      <c r="I61">
        <v>0.3</v>
      </c>
      <c r="J61">
        <v>146</v>
      </c>
      <c r="K61">
        <v>80</v>
      </c>
    </row>
    <row r="62" spans="1:11" x14ac:dyDescent="0.3">
      <c r="A62">
        <v>160</v>
      </c>
      <c r="B62" t="s">
        <v>240</v>
      </c>
      <c r="C62" t="s">
        <v>241</v>
      </c>
      <c r="D62" t="s">
        <v>242</v>
      </c>
      <c r="E62" t="s">
        <v>243</v>
      </c>
      <c r="F62" s="1">
        <v>38701</v>
      </c>
      <c r="G62" t="s">
        <v>207</v>
      </c>
      <c r="H62">
        <v>7500</v>
      </c>
      <c r="I62">
        <v>0.3</v>
      </c>
      <c r="J62">
        <v>146</v>
      </c>
      <c r="K62">
        <v>80</v>
      </c>
    </row>
    <row r="63" spans="1:11" x14ac:dyDescent="0.3">
      <c r="A63">
        <v>161</v>
      </c>
      <c r="B63" t="s">
        <v>244</v>
      </c>
      <c r="C63" t="s">
        <v>245</v>
      </c>
      <c r="D63" t="s">
        <v>246</v>
      </c>
      <c r="E63" t="s">
        <v>247</v>
      </c>
      <c r="F63" s="1">
        <v>39024</v>
      </c>
      <c r="G63" t="s">
        <v>207</v>
      </c>
      <c r="H63">
        <v>7000</v>
      </c>
      <c r="I63">
        <v>0.25</v>
      </c>
      <c r="J63">
        <v>146</v>
      </c>
      <c r="K63">
        <v>80</v>
      </c>
    </row>
    <row r="64" spans="1:11" x14ac:dyDescent="0.3">
      <c r="A64">
        <v>162</v>
      </c>
      <c r="B64" t="s">
        <v>248</v>
      </c>
      <c r="C64" t="s">
        <v>249</v>
      </c>
      <c r="D64" t="s">
        <v>250</v>
      </c>
      <c r="E64" t="s">
        <v>251</v>
      </c>
      <c r="F64" s="1">
        <v>38667</v>
      </c>
      <c r="G64" t="s">
        <v>207</v>
      </c>
      <c r="H64">
        <v>10500</v>
      </c>
      <c r="I64">
        <v>0.25</v>
      </c>
      <c r="J64">
        <v>147</v>
      </c>
      <c r="K64">
        <v>80</v>
      </c>
    </row>
    <row r="65" spans="1:11" x14ac:dyDescent="0.3">
      <c r="A65">
        <v>163</v>
      </c>
      <c r="B65" t="s">
        <v>252</v>
      </c>
      <c r="C65" t="s">
        <v>253</v>
      </c>
      <c r="D65" t="s">
        <v>254</v>
      </c>
      <c r="E65" t="s">
        <v>255</v>
      </c>
      <c r="F65" s="1">
        <v>39160</v>
      </c>
      <c r="G65" t="s">
        <v>207</v>
      </c>
      <c r="H65">
        <v>9500</v>
      </c>
      <c r="I65">
        <v>0.15</v>
      </c>
      <c r="J65">
        <v>147</v>
      </c>
      <c r="K65">
        <v>80</v>
      </c>
    </row>
    <row r="66" spans="1:11" x14ac:dyDescent="0.3">
      <c r="A66">
        <v>164</v>
      </c>
      <c r="B66" t="s">
        <v>256</v>
      </c>
      <c r="C66" t="s">
        <v>257</v>
      </c>
      <c r="D66" t="s">
        <v>258</v>
      </c>
      <c r="E66" t="s">
        <v>259</v>
      </c>
      <c r="F66" s="1">
        <v>39471</v>
      </c>
      <c r="G66" t="s">
        <v>207</v>
      </c>
      <c r="H66">
        <v>7200</v>
      </c>
      <c r="I66">
        <v>0.1</v>
      </c>
      <c r="J66">
        <v>147</v>
      </c>
      <c r="K66">
        <v>80</v>
      </c>
    </row>
    <row r="67" spans="1:11" x14ac:dyDescent="0.3">
      <c r="A67">
        <v>165</v>
      </c>
      <c r="B67" t="s">
        <v>23</v>
      </c>
      <c r="C67" t="s">
        <v>260</v>
      </c>
      <c r="D67" t="s">
        <v>261</v>
      </c>
      <c r="E67" t="s">
        <v>262</v>
      </c>
      <c r="F67" s="1">
        <v>39501</v>
      </c>
      <c r="G67" t="s">
        <v>207</v>
      </c>
      <c r="H67">
        <v>6800</v>
      </c>
      <c r="I67">
        <v>0.1</v>
      </c>
      <c r="J67">
        <v>147</v>
      </c>
      <c r="K67">
        <v>80</v>
      </c>
    </row>
    <row r="68" spans="1:11" x14ac:dyDescent="0.3">
      <c r="A68">
        <v>166</v>
      </c>
      <c r="B68" t="s">
        <v>263</v>
      </c>
      <c r="C68" t="s">
        <v>264</v>
      </c>
      <c r="D68" t="s">
        <v>265</v>
      </c>
      <c r="E68" t="s">
        <v>266</v>
      </c>
      <c r="F68" s="1">
        <v>39531</v>
      </c>
      <c r="G68" t="s">
        <v>207</v>
      </c>
      <c r="H68">
        <v>6400</v>
      </c>
      <c r="I68">
        <v>0.1</v>
      </c>
      <c r="J68">
        <v>147</v>
      </c>
      <c r="K68">
        <v>80</v>
      </c>
    </row>
    <row r="69" spans="1:11" x14ac:dyDescent="0.3">
      <c r="A69">
        <v>167</v>
      </c>
      <c r="B69" t="s">
        <v>267</v>
      </c>
      <c r="C69" t="s">
        <v>268</v>
      </c>
      <c r="D69" t="s">
        <v>269</v>
      </c>
      <c r="E69" t="s">
        <v>270</v>
      </c>
      <c r="F69" s="1">
        <v>39559</v>
      </c>
      <c r="G69" t="s">
        <v>207</v>
      </c>
      <c r="H69">
        <v>6200</v>
      </c>
      <c r="I69">
        <v>0.1</v>
      </c>
      <c r="J69">
        <v>147</v>
      </c>
      <c r="K69">
        <v>80</v>
      </c>
    </row>
    <row r="70" spans="1:11" x14ac:dyDescent="0.3">
      <c r="A70">
        <v>168</v>
      </c>
      <c r="B70" t="s">
        <v>271</v>
      </c>
      <c r="C70" t="s">
        <v>272</v>
      </c>
      <c r="D70" t="s">
        <v>273</v>
      </c>
      <c r="E70" t="s">
        <v>274</v>
      </c>
      <c r="F70" s="1">
        <v>38422</v>
      </c>
      <c r="G70" t="s">
        <v>207</v>
      </c>
      <c r="H70">
        <v>11500</v>
      </c>
      <c r="I70">
        <v>0.25</v>
      </c>
      <c r="J70">
        <v>148</v>
      </c>
      <c r="K70">
        <v>80</v>
      </c>
    </row>
    <row r="71" spans="1:11" x14ac:dyDescent="0.3">
      <c r="A71">
        <v>169</v>
      </c>
      <c r="B71" t="s">
        <v>275</v>
      </c>
      <c r="C71" t="s">
        <v>276</v>
      </c>
      <c r="D71" t="s">
        <v>277</v>
      </c>
      <c r="E71" t="s">
        <v>278</v>
      </c>
      <c r="F71" s="1">
        <v>38799</v>
      </c>
      <c r="G71" t="s">
        <v>207</v>
      </c>
      <c r="H71">
        <v>10000</v>
      </c>
      <c r="I71">
        <v>0.2</v>
      </c>
      <c r="J71">
        <v>148</v>
      </c>
      <c r="K71">
        <v>80</v>
      </c>
    </row>
    <row r="72" spans="1:11" x14ac:dyDescent="0.3">
      <c r="A72">
        <v>170</v>
      </c>
      <c r="B72" t="s">
        <v>279</v>
      </c>
      <c r="C72" t="s">
        <v>280</v>
      </c>
      <c r="D72" t="s">
        <v>281</v>
      </c>
      <c r="E72" t="s">
        <v>282</v>
      </c>
      <c r="F72" s="1">
        <v>38741</v>
      </c>
      <c r="G72" t="s">
        <v>207</v>
      </c>
      <c r="H72">
        <v>9600</v>
      </c>
      <c r="I72">
        <v>0.2</v>
      </c>
      <c r="J72">
        <v>148</v>
      </c>
      <c r="K72">
        <v>80</v>
      </c>
    </row>
    <row r="73" spans="1:11" x14ac:dyDescent="0.3">
      <c r="A73">
        <v>171</v>
      </c>
      <c r="B73" t="s">
        <v>283</v>
      </c>
      <c r="C73" t="s">
        <v>237</v>
      </c>
      <c r="D73" t="s">
        <v>284</v>
      </c>
      <c r="E73" t="s">
        <v>285</v>
      </c>
      <c r="F73" s="1">
        <v>39136</v>
      </c>
      <c r="G73" t="s">
        <v>207</v>
      </c>
      <c r="H73">
        <v>7400</v>
      </c>
      <c r="I73">
        <v>0.15</v>
      </c>
      <c r="J73">
        <v>148</v>
      </c>
      <c r="K73">
        <v>80</v>
      </c>
    </row>
    <row r="74" spans="1:11" x14ac:dyDescent="0.3">
      <c r="A74">
        <v>172</v>
      </c>
      <c r="B74" t="s">
        <v>286</v>
      </c>
      <c r="C74" t="s">
        <v>287</v>
      </c>
      <c r="D74" t="s">
        <v>288</v>
      </c>
      <c r="E74" t="s">
        <v>289</v>
      </c>
      <c r="F74" s="1">
        <v>39165</v>
      </c>
      <c r="G74" t="s">
        <v>207</v>
      </c>
      <c r="H74">
        <v>7300</v>
      </c>
      <c r="I74">
        <v>0.15</v>
      </c>
      <c r="J74">
        <v>148</v>
      </c>
      <c r="K74">
        <v>80</v>
      </c>
    </row>
    <row r="75" spans="1:11" x14ac:dyDescent="0.3">
      <c r="A75">
        <v>173</v>
      </c>
      <c r="B75" t="s">
        <v>290</v>
      </c>
      <c r="C75" t="s">
        <v>291</v>
      </c>
      <c r="D75" t="s">
        <v>292</v>
      </c>
      <c r="E75" t="s">
        <v>293</v>
      </c>
      <c r="F75" s="1">
        <v>39559</v>
      </c>
      <c r="G75" t="s">
        <v>207</v>
      </c>
      <c r="H75">
        <v>6100</v>
      </c>
      <c r="I75">
        <v>0.1</v>
      </c>
      <c r="J75">
        <v>148</v>
      </c>
      <c r="K75">
        <v>80</v>
      </c>
    </row>
    <row r="76" spans="1:11" x14ac:dyDescent="0.3">
      <c r="A76">
        <v>174</v>
      </c>
      <c r="B76" t="s">
        <v>294</v>
      </c>
      <c r="C76" t="s">
        <v>295</v>
      </c>
      <c r="D76" t="s">
        <v>296</v>
      </c>
      <c r="E76" t="s">
        <v>297</v>
      </c>
      <c r="F76" s="1">
        <v>38118</v>
      </c>
      <c r="G76" t="s">
        <v>207</v>
      </c>
      <c r="H76">
        <v>11000</v>
      </c>
      <c r="I76">
        <v>0.3</v>
      </c>
      <c r="J76">
        <v>149</v>
      </c>
      <c r="K76">
        <v>80</v>
      </c>
    </row>
    <row r="77" spans="1:11" x14ac:dyDescent="0.3">
      <c r="A77">
        <v>175</v>
      </c>
      <c r="B77" t="s">
        <v>298</v>
      </c>
      <c r="C77" t="s">
        <v>299</v>
      </c>
      <c r="D77" t="s">
        <v>300</v>
      </c>
      <c r="E77" t="s">
        <v>301</v>
      </c>
      <c r="F77" s="1">
        <v>38430</v>
      </c>
      <c r="G77" t="s">
        <v>207</v>
      </c>
      <c r="H77">
        <v>8800</v>
      </c>
      <c r="I77">
        <v>0.25</v>
      </c>
      <c r="J77">
        <v>149</v>
      </c>
      <c r="K77">
        <v>80</v>
      </c>
    </row>
    <row r="78" spans="1:11" x14ac:dyDescent="0.3">
      <c r="A78">
        <v>176</v>
      </c>
      <c r="B78" t="s">
        <v>302</v>
      </c>
      <c r="C78" t="s">
        <v>303</v>
      </c>
      <c r="D78" t="s">
        <v>304</v>
      </c>
      <c r="E78" t="s">
        <v>305</v>
      </c>
      <c r="F78" s="1">
        <v>38800</v>
      </c>
      <c r="G78" t="s">
        <v>207</v>
      </c>
      <c r="H78">
        <v>8600</v>
      </c>
      <c r="I78">
        <v>0.2</v>
      </c>
      <c r="J78">
        <v>149</v>
      </c>
      <c r="K78">
        <v>80</v>
      </c>
    </row>
    <row r="79" spans="1:11" x14ac:dyDescent="0.3">
      <c r="A79">
        <v>177</v>
      </c>
      <c r="B79" t="s">
        <v>306</v>
      </c>
      <c r="C79" t="s">
        <v>307</v>
      </c>
      <c r="D79" t="s">
        <v>308</v>
      </c>
      <c r="E79" t="s">
        <v>309</v>
      </c>
      <c r="F79" s="1">
        <v>38830</v>
      </c>
      <c r="G79" t="s">
        <v>207</v>
      </c>
      <c r="H79">
        <v>8400</v>
      </c>
      <c r="I79">
        <v>0.2</v>
      </c>
      <c r="J79">
        <v>149</v>
      </c>
      <c r="K79">
        <v>80</v>
      </c>
    </row>
    <row r="80" spans="1:11" x14ac:dyDescent="0.3">
      <c r="A80">
        <v>178</v>
      </c>
      <c r="B80" t="s">
        <v>310</v>
      </c>
      <c r="C80" t="s">
        <v>311</v>
      </c>
      <c r="D80" t="s">
        <v>312</v>
      </c>
      <c r="E80" t="s">
        <v>313</v>
      </c>
      <c r="F80" s="1">
        <v>39226</v>
      </c>
      <c r="G80" t="s">
        <v>207</v>
      </c>
      <c r="H80">
        <v>7000</v>
      </c>
      <c r="I80">
        <v>0.15</v>
      </c>
      <c r="J80">
        <v>149</v>
      </c>
    </row>
    <row r="81" spans="1:11" x14ac:dyDescent="0.3">
      <c r="A81">
        <v>179</v>
      </c>
      <c r="B81" t="s">
        <v>314</v>
      </c>
      <c r="C81" t="s">
        <v>315</v>
      </c>
      <c r="D81" t="s">
        <v>316</v>
      </c>
      <c r="E81" t="s">
        <v>317</v>
      </c>
      <c r="F81" s="1">
        <v>39451</v>
      </c>
      <c r="G81" t="s">
        <v>207</v>
      </c>
      <c r="H81">
        <v>6200</v>
      </c>
      <c r="I81">
        <v>0.1</v>
      </c>
      <c r="J81">
        <v>149</v>
      </c>
      <c r="K81">
        <v>80</v>
      </c>
    </row>
    <row r="82" spans="1:11" x14ac:dyDescent="0.3">
      <c r="A82">
        <v>180</v>
      </c>
      <c r="B82" t="s">
        <v>318</v>
      </c>
      <c r="C82" t="s">
        <v>303</v>
      </c>
      <c r="D82" t="s">
        <v>319</v>
      </c>
      <c r="E82" t="s">
        <v>320</v>
      </c>
      <c r="F82" s="1">
        <v>38741</v>
      </c>
      <c r="G82" t="s">
        <v>321</v>
      </c>
      <c r="H82">
        <v>3200</v>
      </c>
      <c r="J82">
        <v>120</v>
      </c>
      <c r="K82">
        <v>50</v>
      </c>
    </row>
    <row r="83" spans="1:11" x14ac:dyDescent="0.3">
      <c r="A83">
        <v>181</v>
      </c>
      <c r="B83" t="s">
        <v>322</v>
      </c>
      <c r="C83" t="s">
        <v>323</v>
      </c>
      <c r="D83" t="s">
        <v>324</v>
      </c>
      <c r="E83" t="s">
        <v>325</v>
      </c>
      <c r="F83" s="1">
        <v>38771</v>
      </c>
      <c r="G83" t="s">
        <v>321</v>
      </c>
      <c r="H83">
        <v>3100</v>
      </c>
      <c r="J83">
        <v>120</v>
      </c>
      <c r="K83">
        <v>50</v>
      </c>
    </row>
    <row r="84" spans="1:11" x14ac:dyDescent="0.3">
      <c r="A84">
        <v>182</v>
      </c>
      <c r="B84" t="s">
        <v>326</v>
      </c>
      <c r="C84" t="s">
        <v>327</v>
      </c>
      <c r="D84" t="s">
        <v>328</v>
      </c>
      <c r="E84" t="s">
        <v>329</v>
      </c>
      <c r="F84" s="1">
        <v>39254</v>
      </c>
      <c r="G84" t="s">
        <v>321</v>
      </c>
      <c r="H84">
        <v>2500</v>
      </c>
      <c r="J84">
        <v>120</v>
      </c>
      <c r="K84">
        <v>50</v>
      </c>
    </row>
    <row r="85" spans="1:11" x14ac:dyDescent="0.3">
      <c r="A85">
        <v>183</v>
      </c>
      <c r="B85" t="s">
        <v>330</v>
      </c>
      <c r="C85" t="s">
        <v>331</v>
      </c>
      <c r="D85" t="s">
        <v>332</v>
      </c>
      <c r="E85" t="s">
        <v>333</v>
      </c>
      <c r="F85" s="1">
        <v>39481</v>
      </c>
      <c r="G85" t="s">
        <v>321</v>
      </c>
      <c r="H85">
        <v>2800</v>
      </c>
      <c r="J85">
        <v>120</v>
      </c>
      <c r="K85">
        <v>50</v>
      </c>
    </row>
    <row r="86" spans="1:11" x14ac:dyDescent="0.3">
      <c r="A86">
        <v>184</v>
      </c>
      <c r="B86" t="s">
        <v>334</v>
      </c>
      <c r="C86" t="s">
        <v>335</v>
      </c>
      <c r="D86" t="s">
        <v>336</v>
      </c>
      <c r="E86" t="s">
        <v>337</v>
      </c>
      <c r="F86" s="1">
        <v>38013</v>
      </c>
      <c r="G86" t="s">
        <v>321</v>
      </c>
      <c r="H86">
        <v>4200</v>
      </c>
      <c r="J86">
        <v>121</v>
      </c>
      <c r="K86">
        <v>50</v>
      </c>
    </row>
    <row r="87" spans="1:11" x14ac:dyDescent="0.3">
      <c r="A87">
        <v>185</v>
      </c>
      <c r="B87" t="s">
        <v>338</v>
      </c>
      <c r="C87" t="s">
        <v>339</v>
      </c>
      <c r="D87" t="s">
        <v>340</v>
      </c>
      <c r="E87" t="s">
        <v>341</v>
      </c>
      <c r="F87" s="1">
        <v>38403</v>
      </c>
      <c r="G87" t="s">
        <v>321</v>
      </c>
      <c r="H87">
        <v>4100</v>
      </c>
      <c r="J87">
        <v>121</v>
      </c>
      <c r="K87">
        <v>50</v>
      </c>
    </row>
    <row r="88" spans="1:11" x14ac:dyDescent="0.3">
      <c r="A88">
        <v>186</v>
      </c>
      <c r="B88" t="s">
        <v>107</v>
      </c>
      <c r="C88" t="s">
        <v>342</v>
      </c>
      <c r="D88" t="s">
        <v>343</v>
      </c>
      <c r="E88" t="s">
        <v>344</v>
      </c>
      <c r="F88" s="1">
        <v>38892</v>
      </c>
      <c r="G88" t="s">
        <v>321</v>
      </c>
      <c r="H88">
        <v>3400</v>
      </c>
      <c r="J88">
        <v>121</v>
      </c>
      <c r="K88">
        <v>50</v>
      </c>
    </row>
    <row r="89" spans="1:11" x14ac:dyDescent="0.3">
      <c r="A89">
        <v>187</v>
      </c>
      <c r="B89" t="s">
        <v>345</v>
      </c>
      <c r="C89" t="s">
        <v>346</v>
      </c>
      <c r="D89" t="s">
        <v>347</v>
      </c>
      <c r="E89" t="s">
        <v>348</v>
      </c>
      <c r="F89" s="1">
        <v>39120</v>
      </c>
      <c r="G89" t="s">
        <v>321</v>
      </c>
      <c r="H89">
        <v>3000</v>
      </c>
      <c r="J89">
        <v>121</v>
      </c>
      <c r="K89">
        <v>50</v>
      </c>
    </row>
    <row r="90" spans="1:11" x14ac:dyDescent="0.3">
      <c r="A90">
        <v>188</v>
      </c>
      <c r="B90" t="s">
        <v>349</v>
      </c>
      <c r="C90" t="s">
        <v>350</v>
      </c>
      <c r="D90" t="s">
        <v>351</v>
      </c>
      <c r="E90" t="s">
        <v>352</v>
      </c>
      <c r="F90" s="1">
        <v>38517</v>
      </c>
      <c r="G90" t="s">
        <v>321</v>
      </c>
      <c r="H90">
        <v>3800</v>
      </c>
      <c r="J90">
        <v>122</v>
      </c>
      <c r="K90">
        <v>50</v>
      </c>
    </row>
    <row r="91" spans="1:11" x14ac:dyDescent="0.3">
      <c r="A91">
        <v>189</v>
      </c>
      <c r="B91" t="s">
        <v>353</v>
      </c>
      <c r="C91" t="s">
        <v>354</v>
      </c>
      <c r="D91" t="s">
        <v>355</v>
      </c>
      <c r="E91" t="s">
        <v>356</v>
      </c>
      <c r="F91" s="1">
        <v>38577</v>
      </c>
      <c r="G91" t="s">
        <v>321</v>
      </c>
      <c r="H91">
        <v>3600</v>
      </c>
      <c r="J91">
        <v>122</v>
      </c>
      <c r="K91">
        <v>50</v>
      </c>
    </row>
    <row r="92" spans="1:11" x14ac:dyDescent="0.3">
      <c r="A92">
        <v>190</v>
      </c>
      <c r="B92" t="s">
        <v>357</v>
      </c>
      <c r="C92" t="s">
        <v>358</v>
      </c>
      <c r="D92" t="s">
        <v>359</v>
      </c>
      <c r="E92" t="s">
        <v>360</v>
      </c>
      <c r="F92" s="1">
        <v>38909</v>
      </c>
      <c r="G92" t="s">
        <v>321</v>
      </c>
      <c r="H92">
        <v>2900</v>
      </c>
      <c r="J92">
        <v>122</v>
      </c>
      <c r="K92">
        <v>50</v>
      </c>
    </row>
    <row r="93" spans="1:11" x14ac:dyDescent="0.3">
      <c r="A93">
        <v>191</v>
      </c>
      <c r="B93" t="s">
        <v>177</v>
      </c>
      <c r="C93" t="s">
        <v>361</v>
      </c>
      <c r="D93" t="s">
        <v>362</v>
      </c>
      <c r="E93" t="s">
        <v>363</v>
      </c>
      <c r="F93" s="1">
        <v>39435</v>
      </c>
      <c r="G93" t="s">
        <v>321</v>
      </c>
      <c r="H93">
        <v>2500</v>
      </c>
      <c r="J93">
        <v>122</v>
      </c>
      <c r="K93">
        <v>50</v>
      </c>
    </row>
    <row r="94" spans="1:11" x14ac:dyDescent="0.3">
      <c r="A94">
        <v>192</v>
      </c>
      <c r="B94" t="s">
        <v>364</v>
      </c>
      <c r="C94" t="s">
        <v>365</v>
      </c>
      <c r="D94" t="s">
        <v>366</v>
      </c>
      <c r="E94" t="s">
        <v>367</v>
      </c>
      <c r="F94" s="1">
        <v>38021</v>
      </c>
      <c r="G94" t="s">
        <v>321</v>
      </c>
      <c r="H94">
        <v>4000</v>
      </c>
      <c r="J94">
        <v>123</v>
      </c>
      <c r="K94">
        <v>50</v>
      </c>
    </row>
    <row r="95" spans="1:11" x14ac:dyDescent="0.3">
      <c r="A95">
        <v>193</v>
      </c>
      <c r="B95" t="s">
        <v>368</v>
      </c>
      <c r="C95" t="s">
        <v>369</v>
      </c>
      <c r="D95" t="s">
        <v>370</v>
      </c>
      <c r="E95" t="s">
        <v>371</v>
      </c>
      <c r="F95" s="1">
        <v>38414</v>
      </c>
      <c r="G95" t="s">
        <v>321</v>
      </c>
      <c r="H95">
        <v>3900</v>
      </c>
      <c r="J95">
        <v>123</v>
      </c>
      <c r="K95">
        <v>50</v>
      </c>
    </row>
    <row r="96" spans="1:11" x14ac:dyDescent="0.3">
      <c r="A96">
        <v>194</v>
      </c>
      <c r="B96" t="s">
        <v>372</v>
      </c>
      <c r="C96" t="s">
        <v>373</v>
      </c>
      <c r="D96" t="s">
        <v>374</v>
      </c>
      <c r="E96" t="s">
        <v>375</v>
      </c>
      <c r="F96" s="1">
        <v>38899</v>
      </c>
      <c r="G96" t="s">
        <v>321</v>
      </c>
      <c r="H96">
        <v>3200</v>
      </c>
      <c r="J96">
        <v>123</v>
      </c>
      <c r="K96">
        <v>50</v>
      </c>
    </row>
    <row r="97" spans="1:11" x14ac:dyDescent="0.3">
      <c r="A97">
        <v>195</v>
      </c>
      <c r="B97" t="s">
        <v>376</v>
      </c>
      <c r="C97" t="s">
        <v>377</v>
      </c>
      <c r="D97" t="s">
        <v>378</v>
      </c>
      <c r="E97" t="s">
        <v>379</v>
      </c>
      <c r="F97" s="1">
        <v>39158</v>
      </c>
      <c r="G97" t="s">
        <v>321</v>
      </c>
      <c r="H97">
        <v>2800</v>
      </c>
      <c r="J97">
        <v>123</v>
      </c>
      <c r="K97">
        <v>50</v>
      </c>
    </row>
    <row r="98" spans="1:11" x14ac:dyDescent="0.3">
      <c r="A98">
        <v>196</v>
      </c>
      <c r="B98" t="s">
        <v>380</v>
      </c>
      <c r="C98" t="s">
        <v>381</v>
      </c>
      <c r="D98" t="s">
        <v>382</v>
      </c>
      <c r="E98" t="s">
        <v>383</v>
      </c>
      <c r="F98" s="1">
        <v>38831</v>
      </c>
      <c r="G98" t="s">
        <v>321</v>
      </c>
      <c r="H98">
        <v>3100</v>
      </c>
      <c r="J98">
        <v>124</v>
      </c>
      <c r="K98">
        <v>50</v>
      </c>
    </row>
    <row r="99" spans="1:11" x14ac:dyDescent="0.3">
      <c r="A99">
        <v>197</v>
      </c>
      <c r="B99" t="s">
        <v>103</v>
      </c>
      <c r="C99" t="s">
        <v>384</v>
      </c>
      <c r="D99" t="s">
        <v>385</v>
      </c>
      <c r="E99" t="s">
        <v>386</v>
      </c>
      <c r="F99" s="1">
        <v>38860</v>
      </c>
      <c r="G99" t="s">
        <v>321</v>
      </c>
      <c r="H99">
        <v>3000</v>
      </c>
      <c r="J99">
        <v>124</v>
      </c>
      <c r="K99">
        <v>50</v>
      </c>
    </row>
    <row r="100" spans="1:11" x14ac:dyDescent="0.3">
      <c r="A100">
        <v>198</v>
      </c>
      <c r="B100" t="s">
        <v>387</v>
      </c>
      <c r="C100" t="s">
        <v>388</v>
      </c>
      <c r="D100" t="s">
        <v>389</v>
      </c>
      <c r="E100" t="s">
        <v>390</v>
      </c>
      <c r="F100" s="1">
        <v>39254</v>
      </c>
      <c r="G100" t="s">
        <v>321</v>
      </c>
      <c r="H100">
        <v>2600</v>
      </c>
      <c r="J100">
        <v>124</v>
      </c>
      <c r="K100">
        <v>50</v>
      </c>
    </row>
    <row r="101" spans="1:11" x14ac:dyDescent="0.3">
      <c r="A101">
        <v>199</v>
      </c>
      <c r="B101" t="s">
        <v>391</v>
      </c>
      <c r="C101" t="s">
        <v>311</v>
      </c>
      <c r="D101" t="s">
        <v>392</v>
      </c>
      <c r="E101" t="s">
        <v>393</v>
      </c>
      <c r="F101" s="1">
        <v>39460</v>
      </c>
      <c r="G101" t="s">
        <v>321</v>
      </c>
      <c r="H101">
        <v>2600</v>
      </c>
      <c r="J101">
        <v>124</v>
      </c>
      <c r="K101">
        <v>50</v>
      </c>
    </row>
    <row r="102" spans="1:11" x14ac:dyDescent="0.3">
      <c r="A102">
        <v>200</v>
      </c>
      <c r="B102" t="s">
        <v>353</v>
      </c>
      <c r="C102" t="s">
        <v>394</v>
      </c>
      <c r="D102" t="s">
        <v>395</v>
      </c>
      <c r="E102" t="s">
        <v>396</v>
      </c>
      <c r="F102" s="1">
        <v>37881</v>
      </c>
      <c r="G102" t="s">
        <v>397</v>
      </c>
      <c r="H102">
        <v>4400</v>
      </c>
      <c r="J102">
        <v>101</v>
      </c>
      <c r="K102">
        <v>10</v>
      </c>
    </row>
    <row r="103" spans="1:11" x14ac:dyDescent="0.3">
      <c r="A103">
        <v>201</v>
      </c>
      <c r="B103" t="s">
        <v>142</v>
      </c>
      <c r="C103" t="s">
        <v>398</v>
      </c>
      <c r="D103" t="s">
        <v>399</v>
      </c>
      <c r="E103" t="s">
        <v>400</v>
      </c>
      <c r="F103" s="1">
        <v>38034</v>
      </c>
      <c r="G103" t="s">
        <v>401</v>
      </c>
      <c r="H103">
        <v>13000</v>
      </c>
      <c r="J103">
        <v>100</v>
      </c>
      <c r="K103">
        <v>20</v>
      </c>
    </row>
    <row r="104" spans="1:11" x14ac:dyDescent="0.3">
      <c r="A104">
        <v>202</v>
      </c>
      <c r="B104" t="s">
        <v>402</v>
      </c>
      <c r="C104" t="s">
        <v>403</v>
      </c>
      <c r="D104" t="s">
        <v>404</v>
      </c>
      <c r="E104" t="s">
        <v>405</v>
      </c>
      <c r="F104" s="1">
        <v>38581</v>
      </c>
      <c r="G104" t="s">
        <v>406</v>
      </c>
      <c r="H104">
        <v>6000</v>
      </c>
      <c r="J104">
        <v>201</v>
      </c>
      <c r="K104">
        <v>20</v>
      </c>
    </row>
    <row r="105" spans="1:11" x14ac:dyDescent="0.3">
      <c r="A105">
        <v>203</v>
      </c>
      <c r="B105" t="s">
        <v>407</v>
      </c>
      <c r="C105" t="s">
        <v>408</v>
      </c>
      <c r="D105" t="s">
        <v>409</v>
      </c>
      <c r="E105" t="s">
        <v>410</v>
      </c>
      <c r="F105" s="1">
        <v>37414</v>
      </c>
      <c r="G105" t="s">
        <v>411</v>
      </c>
      <c r="H105">
        <v>6500</v>
      </c>
      <c r="J105">
        <v>101</v>
      </c>
      <c r="K105">
        <v>40</v>
      </c>
    </row>
    <row r="106" spans="1:11" x14ac:dyDescent="0.3">
      <c r="A106">
        <v>204</v>
      </c>
      <c r="B106" t="s">
        <v>412</v>
      </c>
      <c r="C106" t="s">
        <v>413</v>
      </c>
      <c r="D106" t="s">
        <v>414</v>
      </c>
      <c r="E106" t="s">
        <v>415</v>
      </c>
      <c r="F106" s="1">
        <v>37414</v>
      </c>
      <c r="G106" t="s">
        <v>416</v>
      </c>
      <c r="H106">
        <v>10000</v>
      </c>
      <c r="J106">
        <v>101</v>
      </c>
      <c r="K106">
        <v>70</v>
      </c>
    </row>
    <row r="107" spans="1:11" x14ac:dyDescent="0.3">
      <c r="A107">
        <v>205</v>
      </c>
      <c r="B107" t="s">
        <v>417</v>
      </c>
      <c r="C107" t="s">
        <v>418</v>
      </c>
      <c r="D107" t="s">
        <v>419</v>
      </c>
      <c r="E107" t="s">
        <v>420</v>
      </c>
      <c r="F107" s="1">
        <v>37414</v>
      </c>
      <c r="G107" t="s">
        <v>421</v>
      </c>
      <c r="H107">
        <v>12008</v>
      </c>
      <c r="J107">
        <v>101</v>
      </c>
      <c r="K107">
        <v>110</v>
      </c>
    </row>
    <row r="108" spans="1:11" x14ac:dyDescent="0.3">
      <c r="A108">
        <v>206</v>
      </c>
      <c r="B108" t="s">
        <v>283</v>
      </c>
      <c r="C108" t="s">
        <v>422</v>
      </c>
      <c r="D108" t="s">
        <v>423</v>
      </c>
      <c r="E108" t="s">
        <v>424</v>
      </c>
      <c r="F108" s="1">
        <v>37414</v>
      </c>
      <c r="G108" t="s">
        <v>425</v>
      </c>
      <c r="H108">
        <v>8300</v>
      </c>
      <c r="J108">
        <v>205</v>
      </c>
      <c r="K108">
        <v>110</v>
      </c>
    </row>
    <row r="111" spans="1:11" x14ac:dyDescent="0.3">
      <c r="A111" s="2" t="s">
        <v>614</v>
      </c>
      <c r="B111" t="s">
        <v>616</v>
      </c>
    </row>
    <row r="112" spans="1:11" x14ac:dyDescent="0.3">
      <c r="A112" s="3">
        <v>100</v>
      </c>
      <c r="B112" s="4">
        <v>24000</v>
      </c>
    </row>
    <row r="113" spans="1:2" x14ac:dyDescent="0.3">
      <c r="A113" s="3">
        <v>101</v>
      </c>
      <c r="B113" s="4">
        <v>17000</v>
      </c>
    </row>
    <row r="114" spans="1:2" x14ac:dyDescent="0.3">
      <c r="A114" s="3">
        <v>102</v>
      </c>
      <c r="B114" s="4">
        <v>17000</v>
      </c>
    </row>
    <row r="115" spans="1:2" x14ac:dyDescent="0.3">
      <c r="A115" s="3">
        <v>108</v>
      </c>
      <c r="B115" s="4">
        <v>12008</v>
      </c>
    </row>
    <row r="116" spans="1:2" x14ac:dyDescent="0.3">
      <c r="A116" s="3">
        <v>145</v>
      </c>
      <c r="B116" s="4">
        <v>14000</v>
      </c>
    </row>
    <row r="117" spans="1:2" x14ac:dyDescent="0.3">
      <c r="A117" s="3">
        <v>146</v>
      </c>
      <c r="B117" s="4">
        <v>13500</v>
      </c>
    </row>
    <row r="118" spans="1:2" x14ac:dyDescent="0.3">
      <c r="A118" s="3">
        <v>147</v>
      </c>
      <c r="B118" s="4">
        <v>12000</v>
      </c>
    </row>
    <row r="119" spans="1:2" x14ac:dyDescent="0.3">
      <c r="A119" s="3">
        <v>168</v>
      </c>
      <c r="B119" s="4">
        <v>11500</v>
      </c>
    </row>
    <row r="120" spans="1:2" x14ac:dyDescent="0.3">
      <c r="A120" s="3">
        <v>201</v>
      </c>
      <c r="B120" s="4">
        <v>13000</v>
      </c>
    </row>
    <row r="121" spans="1:2" x14ac:dyDescent="0.3">
      <c r="A121" s="3">
        <v>205</v>
      </c>
      <c r="B121" s="4">
        <v>12008</v>
      </c>
    </row>
    <row r="122" spans="1:2" x14ac:dyDescent="0.3">
      <c r="A122" s="3" t="s">
        <v>615</v>
      </c>
      <c r="B122" s="4">
        <v>146016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B24" sqref="B24"/>
    </sheetView>
  </sheetViews>
  <sheetFormatPr defaultRowHeight="14.4" x14ac:dyDescent="0.3"/>
  <cols>
    <col min="1" max="1" width="13.33203125" bestFit="1" customWidth="1"/>
    <col min="2" max="2" width="31.44140625" bestFit="1" customWidth="1"/>
    <col min="3" max="3" width="12.33203125" bestFit="1" customWidth="1"/>
    <col min="4" max="4" width="12.6640625" bestFit="1" customWidth="1"/>
  </cols>
  <sheetData>
    <row r="1" spans="1:4" x14ac:dyDescent="0.3">
      <c r="A1" t="s">
        <v>432</v>
      </c>
      <c r="B1" t="s">
        <v>437</v>
      </c>
      <c r="C1" t="s">
        <v>438</v>
      </c>
      <c r="D1" t="s">
        <v>439</v>
      </c>
    </row>
    <row r="2" spans="1:4" x14ac:dyDescent="0.3">
      <c r="A2" t="s">
        <v>4</v>
      </c>
      <c r="B2" t="s">
        <v>440</v>
      </c>
      <c r="C2">
        <v>20080</v>
      </c>
      <c r="D2">
        <v>40000</v>
      </c>
    </row>
    <row r="3" spans="1:4" x14ac:dyDescent="0.3">
      <c r="A3" t="s">
        <v>9</v>
      </c>
      <c r="B3" t="s">
        <v>441</v>
      </c>
      <c r="C3">
        <v>15000</v>
      </c>
      <c r="D3">
        <v>30000</v>
      </c>
    </row>
    <row r="4" spans="1:4" x14ac:dyDescent="0.3">
      <c r="A4" t="s">
        <v>397</v>
      </c>
      <c r="B4" t="s">
        <v>442</v>
      </c>
      <c r="C4">
        <v>3000</v>
      </c>
      <c r="D4">
        <v>6000</v>
      </c>
    </row>
    <row r="5" spans="1:4" x14ac:dyDescent="0.3">
      <c r="A5" t="s">
        <v>39</v>
      </c>
      <c r="B5" t="s">
        <v>443</v>
      </c>
      <c r="C5">
        <v>8200</v>
      </c>
      <c r="D5">
        <v>16000</v>
      </c>
    </row>
    <row r="6" spans="1:4" x14ac:dyDescent="0.3">
      <c r="A6" t="s">
        <v>44</v>
      </c>
      <c r="B6" t="s">
        <v>444</v>
      </c>
      <c r="C6">
        <v>4200</v>
      </c>
      <c r="D6">
        <v>9000</v>
      </c>
    </row>
    <row r="7" spans="1:4" x14ac:dyDescent="0.3">
      <c r="A7" t="s">
        <v>421</v>
      </c>
      <c r="B7" t="s">
        <v>445</v>
      </c>
      <c r="C7">
        <v>8200</v>
      </c>
      <c r="D7">
        <v>16000</v>
      </c>
    </row>
    <row r="8" spans="1:4" x14ac:dyDescent="0.3">
      <c r="A8" t="s">
        <v>425</v>
      </c>
      <c r="B8" t="s">
        <v>446</v>
      </c>
      <c r="C8">
        <v>4200</v>
      </c>
      <c r="D8">
        <v>9000</v>
      </c>
    </row>
    <row r="9" spans="1:4" x14ac:dyDescent="0.3">
      <c r="A9" t="s">
        <v>188</v>
      </c>
      <c r="B9" t="s">
        <v>447</v>
      </c>
      <c r="C9">
        <v>10000</v>
      </c>
      <c r="D9">
        <v>20080</v>
      </c>
    </row>
    <row r="10" spans="1:4" x14ac:dyDescent="0.3">
      <c r="A10" t="s">
        <v>207</v>
      </c>
      <c r="B10" t="s">
        <v>448</v>
      </c>
      <c r="C10">
        <v>6000</v>
      </c>
      <c r="D10">
        <v>12008</v>
      </c>
    </row>
    <row r="11" spans="1:4" x14ac:dyDescent="0.3">
      <c r="A11" t="s">
        <v>65</v>
      </c>
      <c r="B11" t="s">
        <v>449</v>
      </c>
      <c r="C11">
        <v>8000</v>
      </c>
      <c r="D11">
        <v>15000</v>
      </c>
    </row>
    <row r="12" spans="1:4" x14ac:dyDescent="0.3">
      <c r="A12" t="s">
        <v>69</v>
      </c>
      <c r="B12" t="s">
        <v>450</v>
      </c>
      <c r="C12">
        <v>2500</v>
      </c>
      <c r="D12">
        <v>5500</v>
      </c>
    </row>
    <row r="13" spans="1:4" x14ac:dyDescent="0.3">
      <c r="A13" t="s">
        <v>90</v>
      </c>
      <c r="B13" t="s">
        <v>451</v>
      </c>
      <c r="C13">
        <v>5500</v>
      </c>
      <c r="D13">
        <v>8500</v>
      </c>
    </row>
    <row r="14" spans="1:4" x14ac:dyDescent="0.3">
      <c r="A14" t="s">
        <v>111</v>
      </c>
      <c r="B14" t="s">
        <v>452</v>
      </c>
      <c r="C14">
        <v>2008</v>
      </c>
      <c r="D14">
        <v>5000</v>
      </c>
    </row>
    <row r="15" spans="1:4" x14ac:dyDescent="0.3">
      <c r="A15" t="s">
        <v>321</v>
      </c>
      <c r="B15" t="s">
        <v>453</v>
      </c>
      <c r="C15">
        <v>2500</v>
      </c>
      <c r="D15">
        <v>5500</v>
      </c>
    </row>
    <row r="16" spans="1:4" x14ac:dyDescent="0.3">
      <c r="A16" t="s">
        <v>18</v>
      </c>
      <c r="B16" t="s">
        <v>454</v>
      </c>
      <c r="C16">
        <v>4000</v>
      </c>
      <c r="D16">
        <v>10000</v>
      </c>
    </row>
    <row r="17" spans="1:4" x14ac:dyDescent="0.3">
      <c r="A17" t="s">
        <v>401</v>
      </c>
      <c r="B17" t="s">
        <v>455</v>
      </c>
      <c r="C17">
        <v>9000</v>
      </c>
      <c r="D17">
        <v>15000</v>
      </c>
    </row>
    <row r="18" spans="1:4" x14ac:dyDescent="0.3">
      <c r="A18" t="s">
        <v>406</v>
      </c>
      <c r="B18" t="s">
        <v>456</v>
      </c>
      <c r="C18">
        <v>4000</v>
      </c>
      <c r="D18">
        <v>9000</v>
      </c>
    </row>
    <row r="19" spans="1:4" x14ac:dyDescent="0.3">
      <c r="A19" t="s">
        <v>411</v>
      </c>
      <c r="B19" t="s">
        <v>457</v>
      </c>
      <c r="C19">
        <v>4000</v>
      </c>
      <c r="D19">
        <v>9000</v>
      </c>
    </row>
    <row r="20" spans="1:4" x14ac:dyDescent="0.3">
      <c r="A20" t="s">
        <v>416</v>
      </c>
      <c r="B20" t="s">
        <v>458</v>
      </c>
      <c r="C20">
        <v>4500</v>
      </c>
      <c r="D20">
        <v>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C24" sqref="C24"/>
    </sheetView>
  </sheetViews>
  <sheetFormatPr defaultRowHeight="14.4" x14ac:dyDescent="0.3"/>
  <cols>
    <col min="1" max="1" width="16" bestFit="1" customWidth="1"/>
    <col min="2" max="2" width="19.88671875" bestFit="1" customWidth="1"/>
    <col min="3" max="4" width="13.109375" bestFit="1" customWidth="1"/>
  </cols>
  <sheetData>
    <row r="1" spans="1:4" x14ac:dyDescent="0.3">
      <c r="A1" t="s">
        <v>436</v>
      </c>
      <c r="B1" t="s">
        <v>459</v>
      </c>
      <c r="C1" t="s">
        <v>435</v>
      </c>
      <c r="D1" t="s">
        <v>460</v>
      </c>
    </row>
    <row r="2" spans="1:4" x14ac:dyDescent="0.3">
      <c r="A2">
        <v>10</v>
      </c>
      <c r="B2" t="s">
        <v>461</v>
      </c>
      <c r="C2">
        <v>200</v>
      </c>
      <c r="D2">
        <v>1700</v>
      </c>
    </row>
    <row r="3" spans="1:4" x14ac:dyDescent="0.3">
      <c r="A3">
        <v>20</v>
      </c>
      <c r="B3" t="s">
        <v>462</v>
      </c>
      <c r="C3">
        <v>201</v>
      </c>
      <c r="D3">
        <v>1800</v>
      </c>
    </row>
    <row r="4" spans="1:4" x14ac:dyDescent="0.3">
      <c r="A4">
        <v>30</v>
      </c>
      <c r="B4" t="s">
        <v>463</v>
      </c>
      <c r="C4">
        <v>114</v>
      </c>
      <c r="D4">
        <v>1700</v>
      </c>
    </row>
    <row r="5" spans="1:4" x14ac:dyDescent="0.3">
      <c r="A5">
        <v>40</v>
      </c>
      <c r="B5" t="s">
        <v>464</v>
      </c>
      <c r="C5">
        <v>203</v>
      </c>
      <c r="D5">
        <v>2400</v>
      </c>
    </row>
    <row r="6" spans="1:4" x14ac:dyDescent="0.3">
      <c r="A6">
        <v>50</v>
      </c>
      <c r="B6" t="s">
        <v>465</v>
      </c>
      <c r="C6">
        <v>121</v>
      </c>
      <c r="D6">
        <v>1500</v>
      </c>
    </row>
    <row r="7" spans="1:4" x14ac:dyDescent="0.3">
      <c r="A7">
        <v>60</v>
      </c>
      <c r="B7" t="s">
        <v>466</v>
      </c>
      <c r="C7">
        <v>103</v>
      </c>
      <c r="D7">
        <v>1400</v>
      </c>
    </row>
    <row r="8" spans="1:4" x14ac:dyDescent="0.3">
      <c r="A8">
        <v>70</v>
      </c>
      <c r="B8" t="s">
        <v>467</v>
      </c>
      <c r="C8">
        <v>204</v>
      </c>
      <c r="D8">
        <v>2700</v>
      </c>
    </row>
    <row r="9" spans="1:4" x14ac:dyDescent="0.3">
      <c r="A9">
        <v>80</v>
      </c>
      <c r="B9" t="s">
        <v>468</v>
      </c>
      <c r="C9">
        <v>145</v>
      </c>
      <c r="D9">
        <v>2500</v>
      </c>
    </row>
    <row r="10" spans="1:4" x14ac:dyDescent="0.3">
      <c r="A10">
        <v>90</v>
      </c>
      <c r="B10" t="s">
        <v>469</v>
      </c>
      <c r="C10">
        <v>100</v>
      </c>
      <c r="D10">
        <v>1700</v>
      </c>
    </row>
    <row r="11" spans="1:4" x14ac:dyDescent="0.3">
      <c r="A11">
        <v>100</v>
      </c>
      <c r="B11" t="s">
        <v>470</v>
      </c>
      <c r="C11">
        <v>108</v>
      </c>
      <c r="D11">
        <v>1700</v>
      </c>
    </row>
    <row r="12" spans="1:4" x14ac:dyDescent="0.3">
      <c r="A12">
        <v>110</v>
      </c>
      <c r="B12" t="s">
        <v>471</v>
      </c>
      <c r="C12">
        <v>205</v>
      </c>
      <c r="D12">
        <v>1700</v>
      </c>
    </row>
    <row r="13" spans="1:4" x14ac:dyDescent="0.3">
      <c r="A13">
        <v>120</v>
      </c>
      <c r="B13" t="s">
        <v>472</v>
      </c>
      <c r="D13">
        <v>1700</v>
      </c>
    </row>
    <row r="14" spans="1:4" x14ac:dyDescent="0.3">
      <c r="A14">
        <v>130</v>
      </c>
      <c r="B14" t="s">
        <v>473</v>
      </c>
      <c r="D14">
        <v>1700</v>
      </c>
    </row>
    <row r="15" spans="1:4" x14ac:dyDescent="0.3">
      <c r="A15">
        <v>140</v>
      </c>
      <c r="B15" t="s">
        <v>474</v>
      </c>
      <c r="D15">
        <v>1700</v>
      </c>
    </row>
    <row r="16" spans="1:4" x14ac:dyDescent="0.3">
      <c r="A16">
        <v>150</v>
      </c>
      <c r="B16" t="s">
        <v>475</v>
      </c>
      <c r="D16">
        <v>1700</v>
      </c>
    </row>
    <row r="17" spans="1:4" x14ac:dyDescent="0.3">
      <c r="A17">
        <v>160</v>
      </c>
      <c r="B17" t="s">
        <v>476</v>
      </c>
      <c r="D17">
        <v>1700</v>
      </c>
    </row>
    <row r="18" spans="1:4" x14ac:dyDescent="0.3">
      <c r="A18">
        <v>170</v>
      </c>
      <c r="B18" t="s">
        <v>477</v>
      </c>
      <c r="D18">
        <v>1700</v>
      </c>
    </row>
    <row r="19" spans="1:4" x14ac:dyDescent="0.3">
      <c r="A19">
        <v>180</v>
      </c>
      <c r="B19" t="s">
        <v>478</v>
      </c>
      <c r="D19">
        <v>1700</v>
      </c>
    </row>
    <row r="20" spans="1:4" x14ac:dyDescent="0.3">
      <c r="A20">
        <v>190</v>
      </c>
      <c r="B20" t="s">
        <v>479</v>
      </c>
      <c r="D20">
        <v>1700</v>
      </c>
    </row>
    <row r="21" spans="1:4" x14ac:dyDescent="0.3">
      <c r="A21">
        <v>200</v>
      </c>
      <c r="B21" t="s">
        <v>480</v>
      </c>
      <c r="D21">
        <v>1700</v>
      </c>
    </row>
    <row r="22" spans="1:4" x14ac:dyDescent="0.3">
      <c r="A22">
        <v>210</v>
      </c>
      <c r="B22" t="s">
        <v>481</v>
      </c>
      <c r="D22">
        <v>1700</v>
      </c>
    </row>
    <row r="23" spans="1:4" x14ac:dyDescent="0.3">
      <c r="A23">
        <v>220</v>
      </c>
      <c r="B23" t="s">
        <v>482</v>
      </c>
      <c r="D23">
        <v>1700</v>
      </c>
    </row>
    <row r="24" spans="1:4" x14ac:dyDescent="0.3">
      <c r="A24">
        <v>230</v>
      </c>
      <c r="B24" t="s">
        <v>483</v>
      </c>
      <c r="D24">
        <v>1700</v>
      </c>
    </row>
    <row r="25" spans="1:4" x14ac:dyDescent="0.3">
      <c r="A25">
        <v>240</v>
      </c>
      <c r="B25" t="s">
        <v>484</v>
      </c>
      <c r="D25">
        <v>1700</v>
      </c>
    </row>
    <row r="26" spans="1:4" x14ac:dyDescent="0.3">
      <c r="A26">
        <v>250</v>
      </c>
      <c r="B26" t="s">
        <v>485</v>
      </c>
      <c r="D26">
        <v>1700</v>
      </c>
    </row>
    <row r="27" spans="1:4" x14ac:dyDescent="0.3">
      <c r="A27">
        <v>260</v>
      </c>
      <c r="B27" t="s">
        <v>486</v>
      </c>
      <c r="D27">
        <v>1700</v>
      </c>
    </row>
    <row r="28" spans="1:4" x14ac:dyDescent="0.3">
      <c r="A28">
        <v>270</v>
      </c>
      <c r="B28" t="s">
        <v>487</v>
      </c>
      <c r="D28"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F24" sqref="F24"/>
    </sheetView>
  </sheetViews>
  <sheetFormatPr defaultRowHeight="14.4" x14ac:dyDescent="0.3"/>
  <sheetData>
    <row r="1" spans="1:2" x14ac:dyDescent="0.3">
      <c r="A1" t="s">
        <v>488</v>
      </c>
      <c r="B1" t="s">
        <v>489</v>
      </c>
    </row>
    <row r="2" spans="1:2" x14ac:dyDescent="0.3">
      <c r="A2">
        <v>1</v>
      </c>
      <c r="B2" t="s">
        <v>490</v>
      </c>
    </row>
    <row r="3" spans="1:2" x14ac:dyDescent="0.3">
      <c r="A3">
        <v>2</v>
      </c>
      <c r="B3" t="s">
        <v>491</v>
      </c>
    </row>
    <row r="4" spans="1:2" x14ac:dyDescent="0.3">
      <c r="A4">
        <v>3</v>
      </c>
      <c r="B4" t="s">
        <v>492</v>
      </c>
    </row>
    <row r="5" spans="1:2" x14ac:dyDescent="0.3">
      <c r="A5">
        <v>4</v>
      </c>
      <c r="B5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>
      <selection activeCell="H21" sqref="H21"/>
    </sheetView>
  </sheetViews>
  <sheetFormatPr defaultRowHeight="14.4" x14ac:dyDescent="0.3"/>
  <sheetData>
    <row r="1" spans="1:6" x14ac:dyDescent="0.3">
      <c r="A1" t="s">
        <v>460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6" x14ac:dyDescent="0.3">
      <c r="A2">
        <v>1000</v>
      </c>
      <c r="B2" t="s">
        <v>499</v>
      </c>
      <c r="C2">
        <v>989</v>
      </c>
      <c r="D2" t="s">
        <v>500</v>
      </c>
      <c r="F2" t="s">
        <v>466</v>
      </c>
    </row>
    <row r="3" spans="1:6" x14ac:dyDescent="0.3">
      <c r="A3">
        <v>1100</v>
      </c>
      <c r="B3" t="s">
        <v>501</v>
      </c>
      <c r="C3">
        <v>10934</v>
      </c>
      <c r="D3" t="s">
        <v>502</v>
      </c>
      <c r="F3" t="s">
        <v>466</v>
      </c>
    </row>
    <row r="4" spans="1:6" x14ac:dyDescent="0.3">
      <c r="A4">
        <v>1200</v>
      </c>
      <c r="B4" t="s">
        <v>503</v>
      </c>
      <c r="C4">
        <v>1689</v>
      </c>
      <c r="D4" t="s">
        <v>504</v>
      </c>
      <c r="E4" t="s">
        <v>505</v>
      </c>
      <c r="F4" t="s">
        <v>506</v>
      </c>
    </row>
    <row r="5" spans="1:6" x14ac:dyDescent="0.3">
      <c r="A5">
        <v>1300</v>
      </c>
      <c r="B5" t="s">
        <v>507</v>
      </c>
      <c r="C5">
        <v>6823</v>
      </c>
      <c r="D5" t="s">
        <v>508</v>
      </c>
      <c r="F5" t="s">
        <v>506</v>
      </c>
    </row>
    <row r="6" spans="1:6" x14ac:dyDescent="0.3">
      <c r="A6">
        <v>1400</v>
      </c>
      <c r="B6" t="s">
        <v>509</v>
      </c>
      <c r="C6">
        <v>26192</v>
      </c>
      <c r="D6" t="s">
        <v>510</v>
      </c>
      <c r="E6" t="s">
        <v>511</v>
      </c>
      <c r="F6" t="s">
        <v>512</v>
      </c>
    </row>
    <row r="7" spans="1:6" x14ac:dyDescent="0.3">
      <c r="A7">
        <v>1500</v>
      </c>
      <c r="B7" t="s">
        <v>513</v>
      </c>
      <c r="C7">
        <v>99236</v>
      </c>
      <c r="D7" t="s">
        <v>514</v>
      </c>
      <c r="E7" t="s">
        <v>515</v>
      </c>
      <c r="F7" t="s">
        <v>512</v>
      </c>
    </row>
    <row r="8" spans="1:6" x14ac:dyDescent="0.3">
      <c r="A8">
        <v>1600</v>
      </c>
      <c r="B8" t="s">
        <v>516</v>
      </c>
      <c r="C8">
        <v>50090</v>
      </c>
      <c r="D8" t="s">
        <v>517</v>
      </c>
      <c r="E8" t="s">
        <v>518</v>
      </c>
      <c r="F8" t="s">
        <v>512</v>
      </c>
    </row>
    <row r="9" spans="1:6" x14ac:dyDescent="0.3">
      <c r="A9">
        <v>1700</v>
      </c>
      <c r="B9" t="s">
        <v>519</v>
      </c>
      <c r="C9">
        <v>98199</v>
      </c>
      <c r="D9" t="s">
        <v>520</v>
      </c>
      <c r="E9" t="s">
        <v>521</v>
      </c>
      <c r="F9" t="s">
        <v>512</v>
      </c>
    </row>
    <row r="10" spans="1:6" x14ac:dyDescent="0.3">
      <c r="A10">
        <v>1800</v>
      </c>
      <c r="B10" t="s">
        <v>522</v>
      </c>
      <c r="C10" t="s">
        <v>523</v>
      </c>
      <c r="D10" t="s">
        <v>524</v>
      </c>
      <c r="E10" t="s">
        <v>525</v>
      </c>
      <c r="F10" t="s">
        <v>526</v>
      </c>
    </row>
    <row r="11" spans="1:6" x14ac:dyDescent="0.3">
      <c r="A11">
        <v>1900</v>
      </c>
      <c r="B11" t="s">
        <v>527</v>
      </c>
      <c r="C11" t="s">
        <v>528</v>
      </c>
      <c r="D11" t="s">
        <v>529</v>
      </c>
      <c r="E11" t="s">
        <v>530</v>
      </c>
      <c r="F11" t="s">
        <v>526</v>
      </c>
    </row>
    <row r="12" spans="1:6" x14ac:dyDescent="0.3">
      <c r="A12">
        <v>2000</v>
      </c>
      <c r="B12" t="s">
        <v>531</v>
      </c>
      <c r="C12">
        <v>190518</v>
      </c>
      <c r="D12" t="s">
        <v>532</v>
      </c>
      <c r="F12" t="s">
        <v>533</v>
      </c>
    </row>
    <row r="13" spans="1:6" x14ac:dyDescent="0.3">
      <c r="A13">
        <v>2100</v>
      </c>
      <c r="B13" t="s">
        <v>534</v>
      </c>
      <c r="C13">
        <v>490231</v>
      </c>
      <c r="D13" t="s">
        <v>535</v>
      </c>
      <c r="E13" t="s">
        <v>536</v>
      </c>
      <c r="F13" t="s">
        <v>537</v>
      </c>
    </row>
    <row r="14" spans="1:6" x14ac:dyDescent="0.3">
      <c r="A14">
        <v>2200</v>
      </c>
      <c r="B14" t="s">
        <v>538</v>
      </c>
      <c r="C14">
        <v>2901</v>
      </c>
      <c r="D14" t="s">
        <v>539</v>
      </c>
      <c r="E14" t="s">
        <v>540</v>
      </c>
      <c r="F14" t="s">
        <v>541</v>
      </c>
    </row>
    <row r="15" spans="1:6" x14ac:dyDescent="0.3">
      <c r="A15">
        <v>2300</v>
      </c>
      <c r="B15" t="s">
        <v>542</v>
      </c>
      <c r="C15">
        <v>540198</v>
      </c>
      <c r="D15" t="s">
        <v>543</v>
      </c>
      <c r="F15" t="s">
        <v>544</v>
      </c>
    </row>
    <row r="16" spans="1:6" x14ac:dyDescent="0.3">
      <c r="A16">
        <v>2400</v>
      </c>
      <c r="B16" t="s">
        <v>545</v>
      </c>
      <c r="D16" t="s">
        <v>546</v>
      </c>
      <c r="F16" t="s">
        <v>547</v>
      </c>
    </row>
    <row r="17" spans="1:6" x14ac:dyDescent="0.3">
      <c r="A17">
        <v>2500</v>
      </c>
      <c r="B17" t="s">
        <v>548</v>
      </c>
      <c r="C17" t="s">
        <v>549</v>
      </c>
      <c r="D17" t="s">
        <v>550</v>
      </c>
      <c r="E17" t="s">
        <v>550</v>
      </c>
      <c r="F17" t="s">
        <v>547</v>
      </c>
    </row>
    <row r="18" spans="1:6" x14ac:dyDescent="0.3">
      <c r="A18">
        <v>2600</v>
      </c>
      <c r="B18" t="s">
        <v>551</v>
      </c>
      <c r="C18">
        <v>9629850293</v>
      </c>
      <c r="D18" t="s">
        <v>552</v>
      </c>
      <c r="E18" t="s">
        <v>553</v>
      </c>
      <c r="F18" t="s">
        <v>547</v>
      </c>
    </row>
    <row r="19" spans="1:6" x14ac:dyDescent="0.3">
      <c r="A19">
        <v>2700</v>
      </c>
      <c r="B19" t="s">
        <v>554</v>
      </c>
      <c r="C19">
        <v>80925</v>
      </c>
      <c r="D19" t="s">
        <v>555</v>
      </c>
      <c r="E19" t="s">
        <v>556</v>
      </c>
      <c r="F19" t="s">
        <v>557</v>
      </c>
    </row>
    <row r="20" spans="1:6" x14ac:dyDescent="0.3">
      <c r="A20">
        <v>2800</v>
      </c>
      <c r="B20" t="s">
        <v>558</v>
      </c>
      <c r="C20" t="s">
        <v>559</v>
      </c>
      <c r="D20" t="s">
        <v>560</v>
      </c>
      <c r="E20" t="s">
        <v>560</v>
      </c>
      <c r="F20" t="s">
        <v>561</v>
      </c>
    </row>
    <row r="21" spans="1:6" x14ac:dyDescent="0.3">
      <c r="A21">
        <v>2900</v>
      </c>
      <c r="B21" t="s">
        <v>562</v>
      </c>
      <c r="C21">
        <v>1730</v>
      </c>
      <c r="D21" t="s">
        <v>563</v>
      </c>
      <c r="E21" t="s">
        <v>564</v>
      </c>
      <c r="F21" t="s">
        <v>565</v>
      </c>
    </row>
    <row r="22" spans="1:6" x14ac:dyDescent="0.3">
      <c r="A22">
        <v>3000</v>
      </c>
      <c r="B22" t="s">
        <v>566</v>
      </c>
      <c r="C22">
        <v>3095</v>
      </c>
      <c r="D22" t="s">
        <v>567</v>
      </c>
      <c r="E22" t="s">
        <v>568</v>
      </c>
      <c r="F22" t="s">
        <v>565</v>
      </c>
    </row>
    <row r="23" spans="1:6" x14ac:dyDescent="0.3">
      <c r="A23">
        <v>3100</v>
      </c>
      <c r="B23" t="s">
        <v>569</v>
      </c>
      <c r="C23" t="s">
        <v>570</v>
      </c>
      <c r="D23" t="s">
        <v>571</v>
      </c>
      <c r="E23" t="s">
        <v>571</v>
      </c>
      <c r="F23" t="s">
        <v>572</v>
      </c>
    </row>
    <row r="24" spans="1:6" x14ac:dyDescent="0.3">
      <c r="A24">
        <v>3200</v>
      </c>
      <c r="B24" t="s">
        <v>573</v>
      </c>
      <c r="C24">
        <v>11932</v>
      </c>
      <c r="D24" t="s">
        <v>574</v>
      </c>
      <c r="E24" t="s">
        <v>575</v>
      </c>
      <c r="F24" t="s">
        <v>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workbookViewId="0">
      <selection activeCell="G23" sqref="G23"/>
    </sheetView>
  </sheetViews>
  <sheetFormatPr defaultRowHeight="14.4" x14ac:dyDescent="0.3"/>
  <cols>
    <col min="1" max="1" width="12.33203125" bestFit="1" customWidth="1"/>
    <col min="2" max="2" width="23.33203125" bestFit="1" customWidth="1"/>
    <col min="3" max="3" width="10.6640625" bestFit="1" customWidth="1"/>
  </cols>
  <sheetData>
    <row r="1" spans="1:3" x14ac:dyDescent="0.3">
      <c r="A1" t="s">
        <v>498</v>
      </c>
      <c r="B1" t="s">
        <v>577</v>
      </c>
      <c r="C1" t="s">
        <v>488</v>
      </c>
    </row>
    <row r="2" spans="1:3" x14ac:dyDescent="0.3">
      <c r="A2" t="s">
        <v>578</v>
      </c>
      <c r="B2" t="s">
        <v>579</v>
      </c>
      <c r="C2">
        <v>2</v>
      </c>
    </row>
    <row r="3" spans="1:3" x14ac:dyDescent="0.3">
      <c r="A3" t="s">
        <v>541</v>
      </c>
      <c r="B3" t="s">
        <v>580</v>
      </c>
      <c r="C3">
        <v>3</v>
      </c>
    </row>
    <row r="4" spans="1:3" x14ac:dyDescent="0.3">
      <c r="A4" t="s">
        <v>568</v>
      </c>
      <c r="B4" t="s">
        <v>581</v>
      </c>
      <c r="C4">
        <v>1</v>
      </c>
    </row>
    <row r="5" spans="1:3" x14ac:dyDescent="0.3">
      <c r="A5" t="s">
        <v>561</v>
      </c>
      <c r="B5" t="s">
        <v>582</v>
      </c>
      <c r="C5">
        <v>2</v>
      </c>
    </row>
    <row r="6" spans="1:3" x14ac:dyDescent="0.3">
      <c r="A6" t="s">
        <v>526</v>
      </c>
      <c r="B6" t="s">
        <v>583</v>
      </c>
      <c r="C6">
        <v>2</v>
      </c>
    </row>
    <row r="7" spans="1:3" x14ac:dyDescent="0.3">
      <c r="A7" t="s">
        <v>565</v>
      </c>
      <c r="B7" t="s">
        <v>584</v>
      </c>
      <c r="C7">
        <v>1</v>
      </c>
    </row>
    <row r="8" spans="1:3" x14ac:dyDescent="0.3">
      <c r="A8" t="s">
        <v>533</v>
      </c>
      <c r="B8" t="s">
        <v>585</v>
      </c>
      <c r="C8">
        <v>3</v>
      </c>
    </row>
    <row r="9" spans="1:3" x14ac:dyDescent="0.3">
      <c r="A9" t="s">
        <v>557</v>
      </c>
      <c r="B9" t="s">
        <v>586</v>
      </c>
      <c r="C9">
        <v>1</v>
      </c>
    </row>
    <row r="10" spans="1:3" x14ac:dyDescent="0.3">
      <c r="A10" t="s">
        <v>587</v>
      </c>
      <c r="B10" t="s">
        <v>588</v>
      </c>
      <c r="C10">
        <v>1</v>
      </c>
    </row>
    <row r="11" spans="1:3" x14ac:dyDescent="0.3">
      <c r="A11" t="s">
        <v>589</v>
      </c>
      <c r="B11" t="s">
        <v>590</v>
      </c>
      <c r="C11">
        <v>4</v>
      </c>
    </row>
    <row r="12" spans="1:3" x14ac:dyDescent="0.3">
      <c r="A12" t="s">
        <v>591</v>
      </c>
      <c r="B12" t="s">
        <v>592</v>
      </c>
      <c r="C12">
        <v>1</v>
      </c>
    </row>
    <row r="13" spans="1:3" x14ac:dyDescent="0.3">
      <c r="A13" t="s">
        <v>593</v>
      </c>
      <c r="B13" t="s">
        <v>594</v>
      </c>
      <c r="C13">
        <v>4</v>
      </c>
    </row>
    <row r="14" spans="1:3" x14ac:dyDescent="0.3">
      <c r="A14" t="s">
        <v>537</v>
      </c>
      <c r="B14" t="s">
        <v>595</v>
      </c>
      <c r="C14">
        <v>3</v>
      </c>
    </row>
    <row r="15" spans="1:3" x14ac:dyDescent="0.3">
      <c r="A15" t="s">
        <v>466</v>
      </c>
      <c r="B15" t="s">
        <v>596</v>
      </c>
      <c r="C15">
        <v>1</v>
      </c>
    </row>
    <row r="16" spans="1:3" x14ac:dyDescent="0.3">
      <c r="A16" t="s">
        <v>506</v>
      </c>
      <c r="B16" t="s">
        <v>597</v>
      </c>
      <c r="C16">
        <v>3</v>
      </c>
    </row>
    <row r="17" spans="1:3" x14ac:dyDescent="0.3">
      <c r="A17" t="s">
        <v>598</v>
      </c>
      <c r="B17" t="s">
        <v>599</v>
      </c>
      <c r="C17">
        <v>4</v>
      </c>
    </row>
    <row r="18" spans="1:3" x14ac:dyDescent="0.3">
      <c r="A18" t="s">
        <v>600</v>
      </c>
      <c r="B18" t="s">
        <v>601</v>
      </c>
      <c r="C18">
        <v>3</v>
      </c>
    </row>
    <row r="19" spans="1:3" x14ac:dyDescent="0.3">
      <c r="A19" t="s">
        <v>576</v>
      </c>
      <c r="B19" t="s">
        <v>602</v>
      </c>
      <c r="C19">
        <v>2</v>
      </c>
    </row>
    <row r="20" spans="1:3" x14ac:dyDescent="0.3">
      <c r="A20" t="s">
        <v>603</v>
      </c>
      <c r="B20" t="s">
        <v>604</v>
      </c>
      <c r="C20">
        <v>4</v>
      </c>
    </row>
    <row r="21" spans="1:3" x14ac:dyDescent="0.3">
      <c r="A21" t="s">
        <v>572</v>
      </c>
      <c r="B21" t="s">
        <v>605</v>
      </c>
      <c r="C21">
        <v>1</v>
      </c>
    </row>
    <row r="22" spans="1:3" x14ac:dyDescent="0.3">
      <c r="A22" t="s">
        <v>544</v>
      </c>
      <c r="B22" t="s">
        <v>543</v>
      </c>
      <c r="C22">
        <v>3</v>
      </c>
    </row>
    <row r="23" spans="1:3" x14ac:dyDescent="0.3">
      <c r="A23" t="s">
        <v>547</v>
      </c>
      <c r="B23" t="s">
        <v>606</v>
      </c>
      <c r="C23">
        <v>1</v>
      </c>
    </row>
    <row r="24" spans="1:3" x14ac:dyDescent="0.3">
      <c r="A24" t="s">
        <v>512</v>
      </c>
      <c r="B24" t="s">
        <v>607</v>
      </c>
      <c r="C24">
        <v>2</v>
      </c>
    </row>
    <row r="25" spans="1:3" x14ac:dyDescent="0.3">
      <c r="A25" t="s">
        <v>608</v>
      </c>
      <c r="B25" t="s">
        <v>609</v>
      </c>
      <c r="C25">
        <v>4</v>
      </c>
    </row>
    <row r="26" spans="1:3" x14ac:dyDescent="0.3">
      <c r="A26" t="s">
        <v>610</v>
      </c>
      <c r="B26" t="s">
        <v>611</v>
      </c>
      <c r="C2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E9" sqref="E9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0.44140625" bestFit="1" customWidth="1"/>
    <col min="4" max="4" width="13.33203125" bestFit="1" customWidth="1"/>
    <col min="5" max="5" width="16" bestFit="1" customWidth="1"/>
  </cols>
  <sheetData>
    <row r="1" spans="1:5" x14ac:dyDescent="0.3">
      <c r="A1" t="s">
        <v>426</v>
      </c>
      <c r="B1" t="s">
        <v>612</v>
      </c>
      <c r="C1" t="s">
        <v>613</v>
      </c>
      <c r="D1" t="s">
        <v>432</v>
      </c>
      <c r="E1" t="s">
        <v>436</v>
      </c>
    </row>
    <row r="2" spans="1:5" x14ac:dyDescent="0.3">
      <c r="A2">
        <v>102</v>
      </c>
      <c r="B2" s="1">
        <v>36904</v>
      </c>
      <c r="C2" s="1">
        <v>38922</v>
      </c>
      <c r="D2" t="s">
        <v>18</v>
      </c>
      <c r="E2">
        <v>60</v>
      </c>
    </row>
    <row r="3" spans="1:5" x14ac:dyDescent="0.3">
      <c r="A3">
        <v>101</v>
      </c>
      <c r="B3" s="1">
        <v>35694</v>
      </c>
      <c r="C3" s="1">
        <v>37191</v>
      </c>
      <c r="D3" t="s">
        <v>425</v>
      </c>
      <c r="E3">
        <v>110</v>
      </c>
    </row>
    <row r="4" spans="1:5" x14ac:dyDescent="0.3">
      <c r="A4">
        <v>101</v>
      </c>
      <c r="B4" s="1">
        <v>37192</v>
      </c>
      <c r="C4" s="1">
        <v>38426</v>
      </c>
      <c r="D4" t="s">
        <v>421</v>
      </c>
      <c r="E4">
        <v>110</v>
      </c>
    </row>
    <row r="5" spans="1:5" x14ac:dyDescent="0.3">
      <c r="A5">
        <v>201</v>
      </c>
      <c r="B5" s="1">
        <v>38034</v>
      </c>
      <c r="C5" s="1">
        <v>39435</v>
      </c>
      <c r="D5" t="s">
        <v>406</v>
      </c>
      <c r="E5">
        <v>20</v>
      </c>
    </row>
    <row r="6" spans="1:5" x14ac:dyDescent="0.3">
      <c r="A6">
        <v>114</v>
      </c>
      <c r="B6" s="1">
        <v>38800</v>
      </c>
      <c r="C6" s="1">
        <v>39447</v>
      </c>
      <c r="D6" t="s">
        <v>111</v>
      </c>
      <c r="E6">
        <v>50</v>
      </c>
    </row>
    <row r="7" spans="1:5" x14ac:dyDescent="0.3">
      <c r="A7">
        <v>122</v>
      </c>
      <c r="B7" s="1">
        <v>39083</v>
      </c>
      <c r="C7" s="1">
        <v>39447</v>
      </c>
      <c r="D7" t="s">
        <v>111</v>
      </c>
      <c r="E7">
        <v>50</v>
      </c>
    </row>
    <row r="8" spans="1:5" x14ac:dyDescent="0.3">
      <c r="A8">
        <v>200</v>
      </c>
      <c r="B8" s="1">
        <v>34959</v>
      </c>
      <c r="C8" s="1">
        <v>37059</v>
      </c>
      <c r="D8" t="s">
        <v>397</v>
      </c>
      <c r="E8">
        <v>90</v>
      </c>
    </row>
    <row r="9" spans="1:5" x14ac:dyDescent="0.3">
      <c r="A9">
        <v>176</v>
      </c>
      <c r="B9" s="1">
        <v>38800</v>
      </c>
      <c r="C9" s="1">
        <v>39082</v>
      </c>
      <c r="D9" t="s">
        <v>207</v>
      </c>
      <c r="E9">
        <v>80</v>
      </c>
    </row>
    <row r="10" spans="1:5" x14ac:dyDescent="0.3">
      <c r="A10">
        <v>176</v>
      </c>
      <c r="B10" s="1">
        <v>39083</v>
      </c>
      <c r="C10" s="1">
        <v>39447</v>
      </c>
      <c r="D10" t="s">
        <v>188</v>
      </c>
      <c r="E10">
        <v>80</v>
      </c>
    </row>
    <row r="11" spans="1:5" x14ac:dyDescent="0.3">
      <c r="A11">
        <v>200</v>
      </c>
      <c r="B11" s="1">
        <v>37438</v>
      </c>
      <c r="C11" s="1">
        <v>39082</v>
      </c>
      <c r="D11" t="s">
        <v>425</v>
      </c>
      <c r="E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jobs</vt:lpstr>
      <vt:lpstr>departments</vt:lpstr>
      <vt:lpstr>regions</vt:lpstr>
      <vt:lpstr>locations</vt:lpstr>
      <vt:lpstr>countries</vt:lpstr>
      <vt:lpstr>job_history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Megavarnam</dc:creator>
  <cp:lastModifiedBy>Subashree Selvakumar</cp:lastModifiedBy>
  <dcterms:created xsi:type="dcterms:W3CDTF">2018-08-19T03:43:01Z</dcterms:created>
  <dcterms:modified xsi:type="dcterms:W3CDTF">2026-03-06T04:10:26Z</dcterms:modified>
</cp:coreProperties>
</file>