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pChart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Added: 0 cm = 0 L (not in IOCL chart, which starts at 1 cm).</t>
        </r>
      </text>
    </comment>
  </commentList>
</comments>
</file>

<file path=xl/sharedStrings.xml><?xml version="1.0" encoding="utf-8"?>
<sst xmlns="http://schemas.openxmlformats.org/spreadsheetml/2006/main" count="26" uniqueCount="26">
  <si>
    <t xml:space="preserve">dip_cm</t>
  </si>
  <si>
    <t xml:space="preserve">volume_litres</t>
  </si>
  <si>
    <t xml:space="preserve">diff_litres_per_mm</t>
  </si>
  <si>
    <t xml:space="preserve">Item</t>
  </si>
  <si>
    <t xml:space="preserve">Value</t>
  </si>
  <si>
    <t xml:space="preserve">Source</t>
  </si>
  <si>
    <t xml:space="preserve">IOCL calibration chart PDF 'Tank_Dip_Chart_20KL.pdf' (provided by Subham)</t>
  </si>
  <si>
    <t xml:space="preserve">Standard</t>
  </si>
  <si>
    <t xml:space="preserve">IS: 2166-1963 (Appendix A)</t>
  </si>
  <si>
    <t xml:space="preserve">Tank</t>
  </si>
  <si>
    <t xml:space="preserve">20 KL horizontal, diameter 210 cm, length 625 cm</t>
  </si>
  <si>
    <t xml:space="preserve">Used for</t>
  </si>
  <si>
    <t xml:space="preserve">Both tanks at pump: MS-1 and HSD-1 (same chart, as stated by Subham)</t>
  </si>
  <si>
    <t xml:space="preserve">Rows</t>
  </si>
  <si>
    <t xml:space="preserve">0 to 210 cm in 1 cm steps (211 rows)</t>
  </si>
  <si>
    <t xml:space="preserve">Full tank volume (L)</t>
  </si>
  <si>
    <t xml:space="preserve">App tank capacity</t>
  </si>
  <si>
    <t xml:space="preserve">Use full tank volume above, NOT 20,000 L</t>
  </si>
  <si>
    <t xml:space="preserve">Between rows</t>
  </si>
  <si>
    <t xml:space="preserve">Linear interpolation, e.g. 123.4 cm = vol(123) + 4 mm x diff of row 124</t>
  </si>
  <si>
    <t xml:space="preserve">Cleaning done</t>
  </si>
  <si>
    <t xml:space="preserve">Removed duplicate rows at page breaks (41, 81, 121, 161, 201 cm); added 0 cm = 0 L</t>
  </si>
  <si>
    <t xml:space="preserve">Chart note</t>
  </si>
  <si>
    <t xml:space="preserve">Mathematical chart; physical variation of +/-4% may be observed</t>
  </si>
  <si>
    <t xml:space="preserve">Upload columns</t>
  </si>
  <si>
    <t xml:space="preserve">App reads only dip_cm and volume_litres; diff column is for reference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</si>
</sst>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F4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F4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0</v>
      </c>
      <c r="B2" s="3" t="n">
        <v>0</v>
      </c>
      <c r="C2" s="4"/>
    </row>
    <row r="3" customFormat="false" ht="15" hidden="false" customHeight="false" outlineLevel="0" collapsed="false">
      <c r="A3" s="2" t="n">
        <v>1</v>
      </c>
      <c r="B3" s="3" t="n">
        <v>11.97</v>
      </c>
      <c r="C3" s="4" t="n">
        <v>1.2</v>
      </c>
    </row>
    <row r="4" customFormat="false" ht="15" hidden="false" customHeight="false" outlineLevel="0" collapsed="false">
      <c r="A4" s="2" t="n">
        <v>2</v>
      </c>
      <c r="B4" s="3" t="n">
        <v>33.89</v>
      </c>
      <c r="C4" s="4" t="n">
        <v>2.19</v>
      </c>
    </row>
    <row r="5" customFormat="false" ht="15" hidden="false" customHeight="false" outlineLevel="0" collapsed="false">
      <c r="A5" s="2" t="n">
        <v>3</v>
      </c>
      <c r="B5" s="3" t="n">
        <v>62.22</v>
      </c>
      <c r="C5" s="4" t="n">
        <v>2.83</v>
      </c>
    </row>
    <row r="6" customFormat="false" ht="15" hidden="false" customHeight="false" outlineLevel="0" collapsed="false">
      <c r="A6" s="2" t="n">
        <v>4</v>
      </c>
      <c r="B6" s="3" t="n">
        <v>95.71</v>
      </c>
      <c r="C6" s="4" t="n">
        <v>3.35</v>
      </c>
    </row>
    <row r="7" customFormat="false" ht="15" hidden="false" customHeight="false" outlineLevel="0" collapsed="false">
      <c r="A7" s="2" t="n">
        <v>5</v>
      </c>
      <c r="B7" s="3" t="n">
        <v>133.61</v>
      </c>
      <c r="C7" s="4" t="n">
        <v>3.79</v>
      </c>
    </row>
    <row r="8" customFormat="false" ht="15" hidden="false" customHeight="false" outlineLevel="0" collapsed="false">
      <c r="A8" s="2" t="n">
        <v>6</v>
      </c>
      <c r="B8" s="3" t="n">
        <v>175.43</v>
      </c>
      <c r="C8" s="4" t="n">
        <v>4.18</v>
      </c>
    </row>
    <row r="9" customFormat="false" ht="15" hidden="false" customHeight="false" outlineLevel="0" collapsed="false">
      <c r="A9" s="2" t="n">
        <v>7</v>
      </c>
      <c r="B9" s="3" t="n">
        <v>220.8</v>
      </c>
      <c r="C9" s="4" t="n">
        <v>4.54</v>
      </c>
    </row>
    <row r="10" customFormat="false" ht="15" hidden="false" customHeight="false" outlineLevel="0" collapsed="false">
      <c r="A10" s="2" t="n">
        <v>8</v>
      </c>
      <c r="B10" s="3" t="n">
        <v>269.41</v>
      </c>
      <c r="C10" s="4" t="n">
        <v>4.86</v>
      </c>
    </row>
    <row r="11" customFormat="false" ht="15" hidden="false" customHeight="false" outlineLevel="0" collapsed="false">
      <c r="A11" s="2" t="n">
        <v>9</v>
      </c>
      <c r="B11" s="3" t="n">
        <v>321.05</v>
      </c>
      <c r="C11" s="4" t="n">
        <v>5.16</v>
      </c>
    </row>
    <row r="12" customFormat="false" ht="15" hidden="false" customHeight="false" outlineLevel="0" collapsed="false">
      <c r="A12" s="2" t="n">
        <v>10</v>
      </c>
      <c r="B12" s="3" t="n">
        <v>375.51</v>
      </c>
      <c r="C12" s="4" t="n">
        <v>5.45</v>
      </c>
    </row>
    <row r="13" customFormat="false" ht="15" hidden="false" customHeight="false" outlineLevel="0" collapsed="false">
      <c r="A13" s="2" t="n">
        <v>11</v>
      </c>
      <c r="B13" s="3" t="n">
        <v>432.63</v>
      </c>
      <c r="C13" s="4" t="n">
        <v>5.71</v>
      </c>
    </row>
    <row r="14" customFormat="false" ht="15" hidden="false" customHeight="false" outlineLevel="0" collapsed="false">
      <c r="A14" s="2" t="n">
        <v>12</v>
      </c>
      <c r="B14" s="3" t="n">
        <v>492.26</v>
      </c>
      <c r="C14" s="4" t="n">
        <v>5.96</v>
      </c>
    </row>
    <row r="15" customFormat="false" ht="15" hidden="false" customHeight="false" outlineLevel="0" collapsed="false">
      <c r="A15" s="2" t="n">
        <v>13</v>
      </c>
      <c r="B15" s="3" t="n">
        <v>554.27</v>
      </c>
      <c r="C15" s="4" t="n">
        <v>6.2</v>
      </c>
    </row>
    <row r="16" customFormat="false" ht="15" hidden="false" customHeight="false" outlineLevel="0" collapsed="false">
      <c r="A16" s="2" t="n">
        <v>14</v>
      </c>
      <c r="B16" s="3" t="n">
        <v>618.56</v>
      </c>
      <c r="C16" s="4" t="n">
        <v>6.43</v>
      </c>
    </row>
    <row r="17" customFormat="false" ht="15" hidden="false" customHeight="false" outlineLevel="0" collapsed="false">
      <c r="A17" s="2" t="n">
        <v>15</v>
      </c>
      <c r="B17" s="3" t="n">
        <v>685.03</v>
      </c>
      <c r="C17" s="4" t="n">
        <v>6.65</v>
      </c>
    </row>
    <row r="18" customFormat="false" ht="15" hidden="false" customHeight="false" outlineLevel="0" collapsed="false">
      <c r="A18" s="2" t="n">
        <v>16</v>
      </c>
      <c r="B18" s="3" t="n">
        <v>753.57</v>
      </c>
      <c r="C18" s="4" t="n">
        <v>6.85</v>
      </c>
    </row>
    <row r="19" customFormat="false" ht="15" hidden="false" customHeight="false" outlineLevel="0" collapsed="false">
      <c r="A19" s="2" t="n">
        <v>17</v>
      </c>
      <c r="B19" s="3" t="n">
        <v>824.11</v>
      </c>
      <c r="C19" s="4" t="n">
        <v>7.05</v>
      </c>
    </row>
    <row r="20" customFormat="false" ht="15" hidden="false" customHeight="false" outlineLevel="0" collapsed="false">
      <c r="A20" s="2" t="n">
        <v>18</v>
      </c>
      <c r="B20" s="3" t="n">
        <v>896.57</v>
      </c>
      <c r="C20" s="4" t="n">
        <v>7.25</v>
      </c>
    </row>
    <row r="21" customFormat="false" ht="15" hidden="false" customHeight="false" outlineLevel="0" collapsed="false">
      <c r="A21" s="2" t="n">
        <v>19</v>
      </c>
      <c r="B21" s="3" t="n">
        <v>970.88</v>
      </c>
      <c r="C21" s="4" t="n">
        <v>7.43</v>
      </c>
    </row>
    <row r="22" customFormat="false" ht="15" hidden="false" customHeight="false" outlineLevel="0" collapsed="false">
      <c r="A22" s="2" t="n">
        <v>20</v>
      </c>
      <c r="B22" s="3" t="n">
        <v>1046.97</v>
      </c>
      <c r="C22" s="4" t="n">
        <v>7.61</v>
      </c>
    </row>
    <row r="23" customFormat="false" ht="15" hidden="false" customHeight="false" outlineLevel="0" collapsed="false">
      <c r="A23" s="2" t="n">
        <v>21</v>
      </c>
      <c r="B23" s="3" t="n">
        <v>1124.79</v>
      </c>
      <c r="C23" s="4" t="n">
        <v>7.78</v>
      </c>
    </row>
    <row r="24" customFormat="false" ht="15" hidden="false" customHeight="false" outlineLevel="0" collapsed="false">
      <c r="A24" s="2" t="n">
        <v>22</v>
      </c>
      <c r="B24" s="3" t="n">
        <v>1204.28</v>
      </c>
      <c r="C24" s="4" t="n">
        <v>7.95</v>
      </c>
    </row>
    <row r="25" customFormat="false" ht="15" hidden="false" customHeight="false" outlineLevel="0" collapsed="false">
      <c r="A25" s="2" t="n">
        <v>23</v>
      </c>
      <c r="B25" s="3" t="n">
        <v>1285.38</v>
      </c>
      <c r="C25" s="4" t="n">
        <v>8.11</v>
      </c>
    </row>
    <row r="26" customFormat="false" ht="15" hidden="false" customHeight="false" outlineLevel="0" collapsed="false">
      <c r="A26" s="2" t="n">
        <v>24</v>
      </c>
      <c r="B26" s="3" t="n">
        <v>1368.04</v>
      </c>
      <c r="C26" s="4" t="n">
        <v>8.27</v>
      </c>
    </row>
    <row r="27" customFormat="false" ht="15" hidden="false" customHeight="false" outlineLevel="0" collapsed="false">
      <c r="A27" s="2" t="n">
        <v>25</v>
      </c>
      <c r="B27" s="3" t="n">
        <v>1452.22</v>
      </c>
      <c r="C27" s="4" t="n">
        <v>8.42</v>
      </c>
    </row>
    <row r="28" customFormat="false" ht="15" hidden="false" customHeight="false" outlineLevel="0" collapsed="false">
      <c r="A28" s="2" t="n">
        <v>26</v>
      </c>
      <c r="B28" s="3" t="n">
        <v>1537.87</v>
      </c>
      <c r="C28" s="4" t="n">
        <v>8.56</v>
      </c>
    </row>
    <row r="29" customFormat="false" ht="15" hidden="false" customHeight="false" outlineLevel="0" collapsed="false">
      <c r="A29" s="2" t="n">
        <v>27</v>
      </c>
      <c r="B29" s="3" t="n">
        <v>1624.95</v>
      </c>
      <c r="C29" s="4" t="n">
        <v>8.71</v>
      </c>
    </row>
    <row r="30" customFormat="false" ht="15" hidden="false" customHeight="false" outlineLevel="0" collapsed="false">
      <c r="A30" s="2" t="n">
        <v>28</v>
      </c>
      <c r="B30" s="3" t="n">
        <v>1713.41</v>
      </c>
      <c r="C30" s="4" t="n">
        <v>8.85</v>
      </c>
    </row>
    <row r="31" customFormat="false" ht="15" hidden="false" customHeight="false" outlineLevel="0" collapsed="false">
      <c r="A31" s="2" t="n">
        <v>29</v>
      </c>
      <c r="B31" s="3" t="n">
        <v>1803.22</v>
      </c>
      <c r="C31" s="4" t="n">
        <v>8.98</v>
      </c>
    </row>
    <row r="32" customFormat="false" ht="15" hidden="false" customHeight="false" outlineLevel="0" collapsed="false">
      <c r="A32" s="2" t="n">
        <v>30</v>
      </c>
      <c r="B32" s="3" t="n">
        <v>1894.35</v>
      </c>
      <c r="C32" s="4" t="n">
        <v>9.11</v>
      </c>
    </row>
    <row r="33" customFormat="false" ht="15" hidden="false" customHeight="false" outlineLevel="0" collapsed="false">
      <c r="A33" s="2" t="n">
        <v>31</v>
      </c>
      <c r="B33" s="3" t="n">
        <v>1986.75</v>
      </c>
      <c r="C33" s="4" t="n">
        <v>9.24</v>
      </c>
    </row>
    <row r="34" customFormat="false" ht="15" hidden="false" customHeight="false" outlineLevel="0" collapsed="false">
      <c r="A34" s="2" t="n">
        <v>32</v>
      </c>
      <c r="B34" s="3" t="n">
        <v>2080.39</v>
      </c>
      <c r="C34" s="4" t="n">
        <v>9.36</v>
      </c>
    </row>
    <row r="35" customFormat="false" ht="15" hidden="false" customHeight="false" outlineLevel="0" collapsed="false">
      <c r="A35" s="2" t="n">
        <v>33</v>
      </c>
      <c r="B35" s="3" t="n">
        <v>2175.24</v>
      </c>
      <c r="C35" s="4" t="n">
        <v>9.49</v>
      </c>
    </row>
    <row r="36" customFormat="false" ht="15" hidden="false" customHeight="false" outlineLevel="0" collapsed="false">
      <c r="A36" s="2" t="n">
        <v>34</v>
      </c>
      <c r="B36" s="3" t="n">
        <v>2271.27</v>
      </c>
      <c r="C36" s="4" t="n">
        <v>9.6</v>
      </c>
    </row>
    <row r="37" customFormat="false" ht="15" hidden="false" customHeight="false" outlineLevel="0" collapsed="false">
      <c r="A37" s="2" t="n">
        <v>35</v>
      </c>
      <c r="B37" s="3" t="n">
        <v>2368.44</v>
      </c>
      <c r="C37" s="4" t="n">
        <v>9.72</v>
      </c>
    </row>
    <row r="38" customFormat="false" ht="15" hidden="false" customHeight="false" outlineLevel="0" collapsed="false">
      <c r="A38" s="2" t="n">
        <v>36</v>
      </c>
      <c r="B38" s="3" t="n">
        <v>2466.74</v>
      </c>
      <c r="C38" s="4" t="n">
        <v>9.83</v>
      </c>
    </row>
    <row r="39" customFormat="false" ht="15" hidden="false" customHeight="false" outlineLevel="0" collapsed="false">
      <c r="A39" s="2" t="n">
        <v>37</v>
      </c>
      <c r="B39" s="3" t="n">
        <v>2566.12</v>
      </c>
      <c r="C39" s="4" t="n">
        <v>9.94</v>
      </c>
    </row>
    <row r="40" customFormat="false" ht="15" hidden="false" customHeight="false" outlineLevel="0" collapsed="false">
      <c r="A40" s="2" t="n">
        <v>38</v>
      </c>
      <c r="B40" s="3" t="n">
        <v>2666.57</v>
      </c>
      <c r="C40" s="4" t="n">
        <v>10.04</v>
      </c>
    </row>
    <row r="41" customFormat="false" ht="15" hidden="false" customHeight="false" outlineLevel="0" collapsed="false">
      <c r="A41" s="2" t="n">
        <v>39</v>
      </c>
      <c r="B41" s="3" t="n">
        <v>2768.05</v>
      </c>
      <c r="C41" s="4" t="n">
        <v>10.15</v>
      </c>
    </row>
    <row r="42" customFormat="false" ht="15" hidden="false" customHeight="false" outlineLevel="0" collapsed="false">
      <c r="A42" s="2" t="n">
        <v>40</v>
      </c>
      <c r="B42" s="3" t="n">
        <v>2870.54</v>
      </c>
      <c r="C42" s="4" t="n">
        <v>10.25</v>
      </c>
    </row>
    <row r="43" customFormat="false" ht="15" hidden="false" customHeight="false" outlineLevel="0" collapsed="false">
      <c r="A43" s="2" t="n">
        <v>41</v>
      </c>
      <c r="B43" s="3" t="n">
        <v>2974.02</v>
      </c>
      <c r="C43" s="4" t="n">
        <v>10.35</v>
      </c>
    </row>
    <row r="44" customFormat="false" ht="15" hidden="false" customHeight="false" outlineLevel="0" collapsed="false">
      <c r="A44" s="2" t="n">
        <v>42</v>
      </c>
      <c r="B44" s="3" t="n">
        <v>3078.46</v>
      </c>
      <c r="C44" s="4" t="n">
        <v>10.44</v>
      </c>
    </row>
    <row r="45" customFormat="false" ht="15" hidden="false" customHeight="false" outlineLevel="0" collapsed="false">
      <c r="A45" s="2" t="n">
        <v>43</v>
      </c>
      <c r="B45" s="3" t="n">
        <v>3183.83</v>
      </c>
      <c r="C45" s="4" t="n">
        <v>10.54</v>
      </c>
    </row>
    <row r="46" customFormat="false" ht="15" hidden="false" customHeight="false" outlineLevel="0" collapsed="false">
      <c r="A46" s="2" t="n">
        <v>44</v>
      </c>
      <c r="B46" s="3" t="n">
        <v>3290.12</v>
      </c>
      <c r="C46" s="4" t="n">
        <v>10.63</v>
      </c>
    </row>
    <row r="47" customFormat="false" ht="15" hidden="false" customHeight="false" outlineLevel="0" collapsed="false">
      <c r="A47" s="2" t="n">
        <v>45</v>
      </c>
      <c r="B47" s="3" t="n">
        <v>3397.31</v>
      </c>
      <c r="C47" s="4" t="n">
        <v>10.72</v>
      </c>
    </row>
    <row r="48" customFormat="false" ht="15" hidden="false" customHeight="false" outlineLevel="0" collapsed="false">
      <c r="A48" s="2" t="n">
        <v>46</v>
      </c>
      <c r="B48" s="3" t="n">
        <v>3505.36</v>
      </c>
      <c r="C48" s="4" t="n">
        <v>10.81</v>
      </c>
    </row>
    <row r="49" customFormat="false" ht="15" hidden="false" customHeight="false" outlineLevel="0" collapsed="false">
      <c r="A49" s="2" t="n">
        <v>47</v>
      </c>
      <c r="B49" s="3" t="n">
        <v>3614.26</v>
      </c>
      <c r="C49" s="4" t="n">
        <v>10.89</v>
      </c>
    </row>
    <row r="50" customFormat="false" ht="15" hidden="false" customHeight="false" outlineLevel="0" collapsed="false">
      <c r="A50" s="2" t="n">
        <v>48</v>
      </c>
      <c r="B50" s="3" t="n">
        <v>3723.99</v>
      </c>
      <c r="C50" s="4" t="n">
        <v>10.97</v>
      </c>
    </row>
    <row r="51" customFormat="false" ht="15" hidden="false" customHeight="false" outlineLevel="0" collapsed="false">
      <c r="A51" s="2" t="n">
        <v>49</v>
      </c>
      <c r="B51" s="3" t="n">
        <v>3834.53</v>
      </c>
      <c r="C51" s="4" t="n">
        <v>11.05</v>
      </c>
    </row>
    <row r="52" customFormat="false" ht="15" hidden="false" customHeight="false" outlineLevel="0" collapsed="false">
      <c r="A52" s="2" t="n">
        <v>50</v>
      </c>
      <c r="B52" s="3" t="n">
        <v>3945.86</v>
      </c>
      <c r="C52" s="4" t="n">
        <v>11.13</v>
      </c>
    </row>
    <row r="53" customFormat="false" ht="15" hidden="false" customHeight="false" outlineLevel="0" collapsed="false">
      <c r="A53" s="2" t="n">
        <v>51</v>
      </c>
      <c r="B53" s="3" t="n">
        <v>4057.96</v>
      </c>
      <c r="C53" s="4" t="n">
        <v>11.21</v>
      </c>
    </row>
    <row r="54" customFormat="false" ht="15" hidden="false" customHeight="false" outlineLevel="0" collapsed="false">
      <c r="A54" s="2" t="n">
        <v>52</v>
      </c>
      <c r="B54" s="3" t="n">
        <v>4170.8</v>
      </c>
      <c r="C54" s="4" t="n">
        <v>11.28</v>
      </c>
    </row>
    <row r="55" customFormat="false" ht="15" hidden="false" customHeight="false" outlineLevel="0" collapsed="false">
      <c r="A55" s="2" t="n">
        <v>53</v>
      </c>
      <c r="B55" s="3" t="n">
        <v>4284.38</v>
      </c>
      <c r="C55" s="4" t="n">
        <v>11.36</v>
      </c>
    </row>
    <row r="56" customFormat="false" ht="15" hidden="false" customHeight="false" outlineLevel="0" collapsed="false">
      <c r="A56" s="2" t="n">
        <v>54</v>
      </c>
      <c r="B56" s="3" t="n">
        <v>4398.67</v>
      </c>
      <c r="C56" s="4" t="n">
        <v>11.43</v>
      </c>
    </row>
    <row r="57" customFormat="false" ht="15" hidden="false" customHeight="false" outlineLevel="0" collapsed="false">
      <c r="A57" s="2" t="n">
        <v>55</v>
      </c>
      <c r="B57" s="3" t="n">
        <v>4513.65</v>
      </c>
      <c r="C57" s="4" t="n">
        <v>11.5</v>
      </c>
    </row>
    <row r="58" customFormat="false" ht="15" hidden="false" customHeight="false" outlineLevel="0" collapsed="false">
      <c r="A58" s="2" t="n">
        <v>56</v>
      </c>
      <c r="B58" s="3" t="n">
        <v>4629.31</v>
      </c>
      <c r="C58" s="4" t="n">
        <v>11.57</v>
      </c>
    </row>
    <row r="59" customFormat="false" ht="15" hidden="false" customHeight="false" outlineLevel="0" collapsed="false">
      <c r="A59" s="2" t="n">
        <v>57</v>
      </c>
      <c r="B59" s="3" t="n">
        <v>4745.63</v>
      </c>
      <c r="C59" s="4" t="n">
        <v>11.63</v>
      </c>
    </row>
    <row r="60" customFormat="false" ht="15" hidden="false" customHeight="false" outlineLevel="0" collapsed="false">
      <c r="A60" s="2" t="n">
        <v>58</v>
      </c>
      <c r="B60" s="3" t="n">
        <v>4862.59</v>
      </c>
      <c r="C60" s="4" t="n">
        <v>11.7</v>
      </c>
    </row>
    <row r="61" customFormat="false" ht="15" hidden="false" customHeight="false" outlineLevel="0" collapsed="false">
      <c r="A61" s="2" t="n">
        <v>59</v>
      </c>
      <c r="B61" s="3" t="n">
        <v>4980.18</v>
      </c>
      <c r="C61" s="4" t="n">
        <v>11.76</v>
      </c>
    </row>
    <row r="62" customFormat="false" ht="15" hidden="false" customHeight="false" outlineLevel="0" collapsed="false">
      <c r="A62" s="2" t="n">
        <v>60</v>
      </c>
      <c r="B62" s="3" t="n">
        <v>5098.38</v>
      </c>
      <c r="C62" s="4" t="n">
        <v>11.82</v>
      </c>
    </row>
    <row r="63" customFormat="false" ht="15" hidden="false" customHeight="false" outlineLevel="0" collapsed="false">
      <c r="A63" s="2" t="n">
        <v>61</v>
      </c>
      <c r="B63" s="3" t="n">
        <v>5217.17</v>
      </c>
      <c r="C63" s="4" t="n">
        <v>11.88</v>
      </c>
    </row>
    <row r="64" customFormat="false" ht="15" hidden="false" customHeight="false" outlineLevel="0" collapsed="false">
      <c r="A64" s="2" t="n">
        <v>62</v>
      </c>
      <c r="B64" s="3" t="n">
        <v>5336.53</v>
      </c>
      <c r="C64" s="4" t="n">
        <v>11.94</v>
      </c>
    </row>
    <row r="65" customFormat="false" ht="15" hidden="false" customHeight="false" outlineLevel="0" collapsed="false">
      <c r="A65" s="2" t="n">
        <v>63</v>
      </c>
      <c r="B65" s="3" t="n">
        <v>5456.46</v>
      </c>
      <c r="C65" s="4" t="n">
        <v>11.99</v>
      </c>
    </row>
    <row r="66" customFormat="false" ht="15" hidden="false" customHeight="false" outlineLevel="0" collapsed="false">
      <c r="A66" s="2" t="n">
        <v>64</v>
      </c>
      <c r="B66" s="3" t="n">
        <v>5576.94</v>
      </c>
      <c r="C66" s="4" t="n">
        <v>12.05</v>
      </c>
    </row>
    <row r="67" customFormat="false" ht="15" hidden="false" customHeight="false" outlineLevel="0" collapsed="false">
      <c r="A67" s="2" t="n">
        <v>65</v>
      </c>
      <c r="B67" s="3" t="n">
        <v>5697.94</v>
      </c>
      <c r="C67" s="4" t="n">
        <v>12.1</v>
      </c>
    </row>
    <row r="68" customFormat="false" ht="15" hidden="false" customHeight="false" outlineLevel="0" collapsed="false">
      <c r="A68" s="2" t="n">
        <v>66</v>
      </c>
      <c r="B68" s="3" t="n">
        <v>5819.46</v>
      </c>
      <c r="C68" s="4" t="n">
        <v>12.15</v>
      </c>
    </row>
    <row r="69" customFormat="false" ht="15" hidden="false" customHeight="false" outlineLevel="0" collapsed="false">
      <c r="A69" s="2" t="n">
        <v>67</v>
      </c>
      <c r="B69" s="3" t="n">
        <v>5941.48</v>
      </c>
      <c r="C69" s="4" t="n">
        <v>12.2</v>
      </c>
    </row>
    <row r="70" customFormat="false" ht="15" hidden="false" customHeight="false" outlineLevel="0" collapsed="false">
      <c r="A70" s="2" t="n">
        <v>68</v>
      </c>
      <c r="B70" s="3" t="n">
        <v>6063.98</v>
      </c>
      <c r="C70" s="4" t="n">
        <v>12.25</v>
      </c>
    </row>
    <row r="71" customFormat="false" ht="15" hidden="false" customHeight="false" outlineLevel="0" collapsed="false">
      <c r="A71" s="2" t="n">
        <v>69</v>
      </c>
      <c r="B71" s="3" t="n">
        <v>6186.96</v>
      </c>
      <c r="C71" s="4" t="n">
        <v>12.3</v>
      </c>
    </row>
    <row r="72" customFormat="false" ht="15" hidden="false" customHeight="false" outlineLevel="0" collapsed="false">
      <c r="A72" s="2" t="n">
        <v>70</v>
      </c>
      <c r="B72" s="3" t="n">
        <v>6310.39</v>
      </c>
      <c r="C72" s="4" t="n">
        <v>12.34</v>
      </c>
    </row>
    <row r="73" customFormat="false" ht="15" hidden="false" customHeight="false" outlineLevel="0" collapsed="false">
      <c r="A73" s="2" t="n">
        <v>71</v>
      </c>
      <c r="B73" s="3" t="n">
        <v>6434.26</v>
      </c>
      <c r="C73" s="4" t="n">
        <v>12.39</v>
      </c>
    </row>
    <row r="74" customFormat="false" ht="15" hidden="false" customHeight="false" outlineLevel="0" collapsed="false">
      <c r="A74" s="2" t="n">
        <v>72</v>
      </c>
      <c r="B74" s="3" t="n">
        <v>6558.56</v>
      </c>
      <c r="C74" s="4" t="n">
        <v>12.43</v>
      </c>
    </row>
    <row r="75" customFormat="false" ht="15" hidden="false" customHeight="false" outlineLevel="0" collapsed="false">
      <c r="A75" s="2" t="n">
        <v>73</v>
      </c>
      <c r="B75" s="3" t="n">
        <v>6683.28</v>
      </c>
      <c r="C75" s="4" t="n">
        <v>12.47</v>
      </c>
    </row>
    <row r="76" customFormat="false" ht="15" hidden="false" customHeight="false" outlineLevel="0" collapsed="false">
      <c r="A76" s="2" t="n">
        <v>74</v>
      </c>
      <c r="B76" s="3" t="n">
        <v>6808.39</v>
      </c>
      <c r="C76" s="4" t="n">
        <v>12.51</v>
      </c>
    </row>
    <row r="77" customFormat="false" ht="15" hidden="false" customHeight="false" outlineLevel="0" collapsed="false">
      <c r="A77" s="2" t="n">
        <v>75</v>
      </c>
      <c r="B77" s="3" t="n">
        <v>6933.89</v>
      </c>
      <c r="C77" s="4" t="n">
        <v>12.55</v>
      </c>
    </row>
    <row r="78" customFormat="false" ht="15" hidden="false" customHeight="false" outlineLevel="0" collapsed="false">
      <c r="A78" s="2" t="n">
        <v>76</v>
      </c>
      <c r="B78" s="3" t="n">
        <v>7059.77</v>
      </c>
      <c r="C78" s="4" t="n">
        <v>12.59</v>
      </c>
    </row>
    <row r="79" customFormat="false" ht="15" hidden="false" customHeight="false" outlineLevel="0" collapsed="false">
      <c r="A79" s="2" t="n">
        <v>77</v>
      </c>
      <c r="B79" s="3" t="n">
        <v>7186</v>
      </c>
      <c r="C79" s="4" t="n">
        <v>12.62</v>
      </c>
    </row>
    <row r="80" customFormat="false" ht="15" hidden="false" customHeight="false" outlineLevel="0" collapsed="false">
      <c r="A80" s="2" t="n">
        <v>78</v>
      </c>
      <c r="B80" s="3" t="n">
        <v>7312.58</v>
      </c>
      <c r="C80" s="4" t="n">
        <v>12.66</v>
      </c>
    </row>
    <row r="81" customFormat="false" ht="15" hidden="false" customHeight="false" outlineLevel="0" collapsed="false">
      <c r="A81" s="2" t="n">
        <v>79</v>
      </c>
      <c r="B81" s="3" t="n">
        <v>7439.49</v>
      </c>
      <c r="C81" s="4" t="n">
        <v>12.69</v>
      </c>
    </row>
    <row r="82" customFormat="false" ht="15" hidden="false" customHeight="false" outlineLevel="0" collapsed="false">
      <c r="A82" s="2" t="n">
        <v>80</v>
      </c>
      <c r="B82" s="3" t="n">
        <v>7566.72</v>
      </c>
      <c r="C82" s="4" t="n">
        <v>12.72</v>
      </c>
    </row>
    <row r="83" customFormat="false" ht="15" hidden="false" customHeight="false" outlineLevel="0" collapsed="false">
      <c r="A83" s="2" t="n">
        <v>81</v>
      </c>
      <c r="B83" s="3" t="n">
        <v>7694.26</v>
      </c>
      <c r="C83" s="4" t="n">
        <v>12.75</v>
      </c>
    </row>
    <row r="84" customFormat="false" ht="15" hidden="false" customHeight="false" outlineLevel="0" collapsed="false">
      <c r="A84" s="2" t="n">
        <v>82</v>
      </c>
      <c r="B84" s="3" t="n">
        <v>7822.09</v>
      </c>
      <c r="C84" s="4" t="n">
        <v>12.78</v>
      </c>
    </row>
    <row r="85" customFormat="false" ht="15" hidden="false" customHeight="false" outlineLevel="0" collapsed="false">
      <c r="A85" s="2" t="n">
        <v>83</v>
      </c>
      <c r="B85" s="3" t="n">
        <v>7950.2</v>
      </c>
      <c r="C85" s="4" t="n">
        <v>12.81</v>
      </c>
    </row>
    <row r="86" customFormat="false" ht="15" hidden="false" customHeight="false" outlineLevel="0" collapsed="false">
      <c r="A86" s="2" t="n">
        <v>84</v>
      </c>
      <c r="B86" s="3" t="n">
        <v>8078.58</v>
      </c>
      <c r="C86" s="4" t="n">
        <v>12.84</v>
      </c>
    </row>
    <row r="87" customFormat="false" ht="15" hidden="false" customHeight="false" outlineLevel="0" collapsed="false">
      <c r="A87" s="2" t="n">
        <v>85</v>
      </c>
      <c r="B87" s="3" t="n">
        <v>8207.21</v>
      </c>
      <c r="C87" s="4" t="n">
        <v>12.86</v>
      </c>
    </row>
    <row r="88" customFormat="false" ht="15" hidden="false" customHeight="false" outlineLevel="0" collapsed="false">
      <c r="A88" s="2" t="n">
        <v>86</v>
      </c>
      <c r="B88" s="3" t="n">
        <v>8336.09</v>
      </c>
      <c r="C88" s="4" t="n">
        <v>12.89</v>
      </c>
    </row>
    <row r="89" customFormat="false" ht="15" hidden="false" customHeight="false" outlineLevel="0" collapsed="false">
      <c r="A89" s="2" t="n">
        <v>87</v>
      </c>
      <c r="B89" s="3" t="n">
        <v>8465.2</v>
      </c>
      <c r="C89" s="4" t="n">
        <v>12.91</v>
      </c>
    </row>
    <row r="90" customFormat="false" ht="15" hidden="false" customHeight="false" outlineLevel="0" collapsed="false">
      <c r="A90" s="2" t="n">
        <v>88</v>
      </c>
      <c r="B90" s="3" t="n">
        <v>8594.52</v>
      </c>
      <c r="C90" s="4" t="n">
        <v>12.93</v>
      </c>
    </row>
    <row r="91" customFormat="false" ht="15" hidden="false" customHeight="false" outlineLevel="0" collapsed="false">
      <c r="A91" s="2" t="n">
        <v>89</v>
      </c>
      <c r="B91" s="3" t="n">
        <v>8724.05</v>
      </c>
      <c r="C91" s="4" t="n">
        <v>12.95</v>
      </c>
    </row>
    <row r="92" customFormat="false" ht="15" hidden="false" customHeight="false" outlineLevel="0" collapsed="false">
      <c r="A92" s="2" t="n">
        <v>90</v>
      </c>
      <c r="B92" s="3" t="n">
        <v>8853.77</v>
      </c>
      <c r="C92" s="4" t="n">
        <v>12.97</v>
      </c>
    </row>
    <row r="93" customFormat="false" ht="15" hidden="false" customHeight="false" outlineLevel="0" collapsed="false">
      <c r="A93" s="2" t="n">
        <v>91</v>
      </c>
      <c r="B93" s="3" t="n">
        <v>8983.68</v>
      </c>
      <c r="C93" s="4" t="n">
        <v>12.99</v>
      </c>
    </row>
    <row r="94" customFormat="false" ht="15" hidden="false" customHeight="false" outlineLevel="0" collapsed="false">
      <c r="A94" s="2" t="n">
        <v>92</v>
      </c>
      <c r="B94" s="3" t="n">
        <v>9113.75</v>
      </c>
      <c r="C94" s="4" t="n">
        <v>13.01</v>
      </c>
    </row>
    <row r="95" customFormat="false" ht="15" hidden="false" customHeight="false" outlineLevel="0" collapsed="false">
      <c r="A95" s="2" t="n">
        <v>93</v>
      </c>
      <c r="B95" s="3" t="n">
        <v>9243.97</v>
      </c>
      <c r="C95" s="4" t="n">
        <v>13.02</v>
      </c>
    </row>
    <row r="96" customFormat="false" ht="15" hidden="false" customHeight="false" outlineLevel="0" collapsed="false">
      <c r="A96" s="2" t="n">
        <v>94</v>
      </c>
      <c r="B96" s="3" t="n">
        <v>9374.34</v>
      </c>
      <c r="C96" s="4" t="n">
        <v>13.04</v>
      </c>
    </row>
    <row r="97" customFormat="false" ht="15" hidden="false" customHeight="false" outlineLevel="0" collapsed="false">
      <c r="A97" s="2" t="n">
        <v>95</v>
      </c>
      <c r="B97" s="3" t="n">
        <v>9504.85</v>
      </c>
      <c r="C97" s="4" t="n">
        <v>13.05</v>
      </c>
    </row>
    <row r="98" customFormat="false" ht="15" hidden="false" customHeight="false" outlineLevel="0" collapsed="false">
      <c r="A98" s="2" t="n">
        <v>96</v>
      </c>
      <c r="B98" s="3" t="n">
        <v>9635.47</v>
      </c>
      <c r="C98" s="4" t="n">
        <v>13.06</v>
      </c>
    </row>
    <row r="99" customFormat="false" ht="15" hidden="false" customHeight="false" outlineLevel="0" collapsed="false">
      <c r="A99" s="2" t="n">
        <v>97</v>
      </c>
      <c r="B99" s="3" t="n">
        <v>9766.2</v>
      </c>
      <c r="C99" s="4" t="n">
        <v>13.07</v>
      </c>
    </row>
    <row r="100" customFormat="false" ht="15" hidden="false" customHeight="false" outlineLevel="0" collapsed="false">
      <c r="A100" s="2" t="n">
        <v>98</v>
      </c>
      <c r="B100" s="3" t="n">
        <v>9897.02</v>
      </c>
      <c r="C100" s="4" t="n">
        <v>13.08</v>
      </c>
    </row>
    <row r="101" customFormat="false" ht="15" hidden="false" customHeight="false" outlineLevel="0" collapsed="false">
      <c r="A101" s="2" t="n">
        <v>99</v>
      </c>
      <c r="B101" s="3" t="n">
        <v>10027.93</v>
      </c>
      <c r="C101" s="4" t="n">
        <v>13.09</v>
      </c>
    </row>
    <row r="102" customFormat="false" ht="15" hidden="false" customHeight="false" outlineLevel="0" collapsed="false">
      <c r="A102" s="2" t="n">
        <v>100</v>
      </c>
      <c r="B102" s="3" t="n">
        <v>10158.91</v>
      </c>
      <c r="C102" s="4" t="n">
        <v>13.1</v>
      </c>
    </row>
    <row r="103" customFormat="false" ht="15" hidden="false" customHeight="false" outlineLevel="0" collapsed="false">
      <c r="A103" s="2" t="n">
        <v>101</v>
      </c>
      <c r="B103" s="3" t="n">
        <v>10289.95</v>
      </c>
      <c r="C103" s="4" t="n">
        <v>13.1</v>
      </c>
    </row>
    <row r="104" customFormat="false" ht="15" hidden="false" customHeight="false" outlineLevel="0" collapsed="false">
      <c r="A104" s="2" t="n">
        <v>102</v>
      </c>
      <c r="B104" s="3" t="n">
        <v>10421.04</v>
      </c>
      <c r="C104" s="4" t="n">
        <v>13.11</v>
      </c>
    </row>
    <row r="105" customFormat="false" ht="15" hidden="false" customHeight="false" outlineLevel="0" collapsed="false">
      <c r="A105" s="2" t="n">
        <v>103</v>
      </c>
      <c r="B105" s="3" t="n">
        <v>10552.16</v>
      </c>
      <c r="C105" s="4" t="n">
        <v>13.11</v>
      </c>
    </row>
    <row r="106" customFormat="false" ht="15" hidden="false" customHeight="false" outlineLevel="0" collapsed="false">
      <c r="A106" s="2" t="n">
        <v>104</v>
      </c>
      <c r="B106" s="3" t="n">
        <v>10683.31</v>
      </c>
      <c r="C106" s="4" t="n">
        <v>13.11</v>
      </c>
    </row>
    <row r="107" customFormat="false" ht="15" hidden="false" customHeight="false" outlineLevel="0" collapsed="false">
      <c r="A107" s="2" t="n">
        <v>105</v>
      </c>
      <c r="B107" s="3" t="n">
        <v>10814.47</v>
      </c>
      <c r="C107" s="4" t="n">
        <v>13.12</v>
      </c>
    </row>
    <row r="108" customFormat="false" ht="15" hidden="false" customHeight="false" outlineLevel="0" collapsed="false">
      <c r="A108" s="2" t="n">
        <v>106</v>
      </c>
      <c r="B108" s="3" t="n">
        <v>10945.62</v>
      </c>
      <c r="C108" s="4" t="n">
        <v>13.12</v>
      </c>
    </row>
    <row r="109" customFormat="false" ht="15" hidden="false" customHeight="false" outlineLevel="0" collapsed="false">
      <c r="A109" s="2" t="n">
        <v>107</v>
      </c>
      <c r="B109" s="3" t="n">
        <v>11076.77</v>
      </c>
      <c r="C109" s="4" t="n">
        <v>13.11</v>
      </c>
    </row>
    <row r="110" customFormat="false" ht="15" hidden="false" customHeight="false" outlineLevel="0" collapsed="false">
      <c r="A110" s="2" t="n">
        <v>108</v>
      </c>
      <c r="B110" s="3" t="n">
        <v>11207.89</v>
      </c>
      <c r="C110" s="4" t="n">
        <v>13.11</v>
      </c>
    </row>
    <row r="111" customFormat="false" ht="15" hidden="false" customHeight="false" outlineLevel="0" collapsed="false">
      <c r="A111" s="2" t="n">
        <v>109</v>
      </c>
      <c r="B111" s="3" t="n">
        <v>11338.98</v>
      </c>
      <c r="C111" s="4" t="n">
        <v>13.11</v>
      </c>
    </row>
    <row r="112" customFormat="false" ht="15" hidden="false" customHeight="false" outlineLevel="0" collapsed="false">
      <c r="A112" s="2" t="n">
        <v>110</v>
      </c>
      <c r="B112" s="3" t="n">
        <v>11470.02</v>
      </c>
      <c r="C112" s="4" t="n">
        <v>13.1</v>
      </c>
    </row>
    <row r="113" customFormat="false" ht="15" hidden="false" customHeight="false" outlineLevel="0" collapsed="false">
      <c r="A113" s="2" t="n">
        <v>111</v>
      </c>
      <c r="B113" s="3" t="n">
        <v>11601</v>
      </c>
      <c r="C113" s="4" t="n">
        <v>13.1</v>
      </c>
    </row>
    <row r="114" customFormat="false" ht="15" hidden="false" customHeight="false" outlineLevel="0" collapsed="false">
      <c r="A114" s="2" t="n">
        <v>112</v>
      </c>
      <c r="B114" s="3" t="n">
        <v>11731.91</v>
      </c>
      <c r="C114" s="4" t="n">
        <v>13.09</v>
      </c>
    </row>
    <row r="115" customFormat="false" ht="15" hidden="false" customHeight="false" outlineLevel="0" collapsed="false">
      <c r="A115" s="2" t="n">
        <v>113</v>
      </c>
      <c r="B115" s="3" t="n">
        <v>11862.73</v>
      </c>
      <c r="C115" s="4" t="n">
        <v>13.08</v>
      </c>
    </row>
    <row r="116" customFormat="false" ht="15" hidden="false" customHeight="false" outlineLevel="0" collapsed="false">
      <c r="A116" s="2" t="n">
        <v>114</v>
      </c>
      <c r="B116" s="3" t="n">
        <v>11993.46</v>
      </c>
      <c r="C116" s="4" t="n">
        <v>13.07</v>
      </c>
    </row>
    <row r="117" customFormat="false" ht="15" hidden="false" customHeight="false" outlineLevel="0" collapsed="false">
      <c r="A117" s="2" t="n">
        <v>115</v>
      </c>
      <c r="B117" s="3" t="n">
        <v>12124.08</v>
      </c>
      <c r="C117" s="4" t="n">
        <v>13.06</v>
      </c>
    </row>
    <row r="118" customFormat="false" ht="15" hidden="false" customHeight="false" outlineLevel="0" collapsed="false">
      <c r="A118" s="2" t="n">
        <v>116</v>
      </c>
      <c r="B118" s="3" t="n">
        <v>12254.59</v>
      </c>
      <c r="C118" s="4" t="n">
        <v>13.05</v>
      </c>
    </row>
    <row r="119" customFormat="false" ht="15" hidden="false" customHeight="false" outlineLevel="0" collapsed="false">
      <c r="A119" s="2" t="n">
        <v>117</v>
      </c>
      <c r="B119" s="3" t="n">
        <v>12384.96</v>
      </c>
      <c r="C119" s="4" t="n">
        <v>13.04</v>
      </c>
    </row>
    <row r="120" customFormat="false" ht="15" hidden="false" customHeight="false" outlineLevel="0" collapsed="false">
      <c r="A120" s="2" t="n">
        <v>118</v>
      </c>
      <c r="B120" s="3" t="n">
        <v>12515.18</v>
      </c>
      <c r="C120" s="4" t="n">
        <v>13.02</v>
      </c>
    </row>
    <row r="121" customFormat="false" ht="15" hidden="false" customHeight="false" outlineLevel="0" collapsed="false">
      <c r="A121" s="2" t="n">
        <v>119</v>
      </c>
      <c r="B121" s="3" t="n">
        <v>12645.26</v>
      </c>
      <c r="C121" s="4" t="n">
        <v>13.01</v>
      </c>
    </row>
    <row r="122" customFormat="false" ht="15" hidden="false" customHeight="false" outlineLevel="0" collapsed="false">
      <c r="A122" s="2" t="n">
        <v>120</v>
      </c>
      <c r="B122" s="3" t="n">
        <v>12775.16</v>
      </c>
      <c r="C122" s="4" t="n">
        <v>12.99</v>
      </c>
    </row>
    <row r="123" customFormat="false" ht="15" hidden="false" customHeight="false" outlineLevel="0" collapsed="false">
      <c r="A123" s="2" t="n">
        <v>121</v>
      </c>
      <c r="B123" s="3" t="n">
        <v>12904.88</v>
      </c>
      <c r="C123" s="4" t="n">
        <v>12.97</v>
      </c>
    </row>
    <row r="124" customFormat="false" ht="15" hidden="false" customHeight="false" outlineLevel="0" collapsed="false">
      <c r="A124" s="2" t="n">
        <v>122</v>
      </c>
      <c r="B124" s="3" t="n">
        <v>13034.41</v>
      </c>
      <c r="C124" s="4" t="n">
        <v>12.95</v>
      </c>
    </row>
    <row r="125" customFormat="false" ht="15" hidden="false" customHeight="false" outlineLevel="0" collapsed="false">
      <c r="A125" s="2" t="n">
        <v>123</v>
      </c>
      <c r="B125" s="3" t="n">
        <v>13163.73</v>
      </c>
      <c r="C125" s="4" t="n">
        <v>12.93</v>
      </c>
    </row>
    <row r="126" customFormat="false" ht="15" hidden="false" customHeight="false" outlineLevel="0" collapsed="false">
      <c r="A126" s="2" t="n">
        <v>124</v>
      </c>
      <c r="B126" s="3" t="n">
        <v>13292.84</v>
      </c>
      <c r="C126" s="4" t="n">
        <v>12.91</v>
      </c>
    </row>
    <row r="127" customFormat="false" ht="15" hidden="false" customHeight="false" outlineLevel="0" collapsed="false">
      <c r="A127" s="2" t="n">
        <v>125</v>
      </c>
      <c r="B127" s="3" t="n">
        <v>13421.72</v>
      </c>
      <c r="C127" s="4" t="n">
        <v>12.89</v>
      </c>
    </row>
    <row r="128" customFormat="false" ht="15" hidden="false" customHeight="false" outlineLevel="0" collapsed="false">
      <c r="A128" s="2" t="n">
        <v>126</v>
      </c>
      <c r="B128" s="3" t="n">
        <v>13550.35</v>
      </c>
      <c r="C128" s="4" t="n">
        <v>12.86</v>
      </c>
    </row>
    <row r="129" customFormat="false" ht="15" hidden="false" customHeight="false" outlineLevel="0" collapsed="false">
      <c r="A129" s="2" t="n">
        <v>127</v>
      </c>
      <c r="B129" s="3" t="n">
        <v>13678.73</v>
      </c>
      <c r="C129" s="4" t="n">
        <v>12.84</v>
      </c>
    </row>
    <row r="130" customFormat="false" ht="15" hidden="false" customHeight="false" outlineLevel="0" collapsed="false">
      <c r="A130" s="2" t="n">
        <v>128</v>
      </c>
      <c r="B130" s="3" t="n">
        <v>13806.84</v>
      </c>
      <c r="C130" s="4" t="n">
        <v>12.81</v>
      </c>
    </row>
    <row r="131" customFormat="false" ht="15" hidden="false" customHeight="false" outlineLevel="0" collapsed="false">
      <c r="A131" s="2" t="n">
        <v>129</v>
      </c>
      <c r="B131" s="3" t="n">
        <v>13934.67</v>
      </c>
      <c r="C131" s="4" t="n">
        <v>12.78</v>
      </c>
    </row>
    <row r="132" customFormat="false" ht="15" hidden="false" customHeight="false" outlineLevel="0" collapsed="false">
      <c r="A132" s="2" t="n">
        <v>130</v>
      </c>
      <c r="B132" s="3" t="n">
        <v>14062.21</v>
      </c>
      <c r="C132" s="4" t="n">
        <v>12.75</v>
      </c>
    </row>
    <row r="133" customFormat="false" ht="15" hidden="false" customHeight="false" outlineLevel="0" collapsed="false">
      <c r="A133" s="2" t="n">
        <v>131</v>
      </c>
      <c r="B133" s="3" t="n">
        <v>14189.44</v>
      </c>
      <c r="C133" s="4" t="n">
        <v>12.72</v>
      </c>
    </row>
    <row r="134" customFormat="false" ht="15" hidden="false" customHeight="false" outlineLevel="0" collapsed="false">
      <c r="A134" s="2" t="n">
        <v>132</v>
      </c>
      <c r="B134" s="3" t="n">
        <v>14316.35</v>
      </c>
      <c r="C134" s="4" t="n">
        <v>12.69</v>
      </c>
    </row>
    <row r="135" customFormat="false" ht="15" hidden="false" customHeight="false" outlineLevel="0" collapsed="false">
      <c r="A135" s="2" t="n">
        <v>133</v>
      </c>
      <c r="B135" s="3" t="n">
        <v>14442.93</v>
      </c>
      <c r="C135" s="4" t="n">
        <v>12.66</v>
      </c>
    </row>
    <row r="136" customFormat="false" ht="15" hidden="false" customHeight="false" outlineLevel="0" collapsed="false">
      <c r="A136" s="2" t="n">
        <v>134</v>
      </c>
      <c r="B136" s="3" t="n">
        <v>14569.16</v>
      </c>
      <c r="C136" s="4" t="n">
        <v>12.62</v>
      </c>
    </row>
    <row r="137" customFormat="false" ht="15" hidden="false" customHeight="false" outlineLevel="0" collapsed="false">
      <c r="A137" s="2" t="n">
        <v>135</v>
      </c>
      <c r="B137" s="3" t="n">
        <v>14695.04</v>
      </c>
      <c r="C137" s="4" t="n">
        <v>12.59</v>
      </c>
    </row>
    <row r="138" customFormat="false" ht="15" hidden="false" customHeight="false" outlineLevel="0" collapsed="false">
      <c r="A138" s="2" t="n">
        <v>136</v>
      </c>
      <c r="B138" s="3" t="n">
        <v>14820.54</v>
      </c>
      <c r="C138" s="4" t="n">
        <v>12.55</v>
      </c>
    </row>
    <row r="139" customFormat="false" ht="15" hidden="false" customHeight="false" outlineLevel="0" collapsed="false">
      <c r="A139" s="2" t="n">
        <v>137</v>
      </c>
      <c r="B139" s="3" t="n">
        <v>14945.65</v>
      </c>
      <c r="C139" s="4" t="n">
        <v>12.51</v>
      </c>
    </row>
    <row r="140" customFormat="false" ht="15" hidden="false" customHeight="false" outlineLevel="0" collapsed="false">
      <c r="A140" s="2" t="n">
        <v>138</v>
      </c>
      <c r="B140" s="3" t="n">
        <v>15070.37</v>
      </c>
      <c r="C140" s="4" t="n">
        <v>12.47</v>
      </c>
    </row>
    <row r="141" customFormat="false" ht="15" hidden="false" customHeight="false" outlineLevel="0" collapsed="false">
      <c r="A141" s="2" t="n">
        <v>139</v>
      </c>
      <c r="B141" s="3" t="n">
        <v>15194.67</v>
      </c>
      <c r="C141" s="4" t="n">
        <v>12.43</v>
      </c>
    </row>
    <row r="142" customFormat="false" ht="15" hidden="false" customHeight="false" outlineLevel="0" collapsed="false">
      <c r="A142" s="2" t="n">
        <v>140</v>
      </c>
      <c r="B142" s="3" t="n">
        <v>15318.54</v>
      </c>
      <c r="C142" s="4" t="n">
        <v>12.39</v>
      </c>
    </row>
    <row r="143" customFormat="false" ht="15" hidden="false" customHeight="false" outlineLevel="0" collapsed="false">
      <c r="A143" s="2" t="n">
        <v>141</v>
      </c>
      <c r="B143" s="3" t="n">
        <v>15441.97</v>
      </c>
      <c r="C143" s="4" t="n">
        <v>12.34</v>
      </c>
    </row>
    <row r="144" customFormat="false" ht="15" hidden="false" customHeight="false" outlineLevel="0" collapsed="false">
      <c r="A144" s="2" t="n">
        <v>142</v>
      </c>
      <c r="B144" s="3" t="n">
        <v>15564.95</v>
      </c>
      <c r="C144" s="4" t="n">
        <v>12.3</v>
      </c>
    </row>
    <row r="145" customFormat="false" ht="15" hidden="false" customHeight="false" outlineLevel="0" collapsed="false">
      <c r="A145" s="2" t="n">
        <v>143</v>
      </c>
      <c r="B145" s="3" t="n">
        <v>15687.45</v>
      </c>
      <c r="C145" s="4" t="n">
        <v>12.25</v>
      </c>
    </row>
    <row r="146" customFormat="false" ht="15" hidden="false" customHeight="false" outlineLevel="0" collapsed="false">
      <c r="A146" s="2" t="n">
        <v>144</v>
      </c>
      <c r="B146" s="3" t="n">
        <v>15809.47</v>
      </c>
      <c r="C146" s="4" t="n">
        <v>12.2</v>
      </c>
    </row>
    <row r="147" customFormat="false" ht="15" hidden="false" customHeight="false" outlineLevel="0" collapsed="false">
      <c r="A147" s="2" t="n">
        <v>145</v>
      </c>
      <c r="B147" s="3" t="n">
        <v>15930.99</v>
      </c>
      <c r="C147" s="4" t="n">
        <v>12.15</v>
      </c>
    </row>
    <row r="148" customFormat="false" ht="15" hidden="false" customHeight="false" outlineLevel="0" collapsed="false">
      <c r="A148" s="2" t="n">
        <v>146</v>
      </c>
      <c r="B148" s="3" t="n">
        <v>16051.99</v>
      </c>
      <c r="C148" s="4" t="n">
        <v>12.1</v>
      </c>
    </row>
    <row r="149" customFormat="false" ht="15" hidden="false" customHeight="false" outlineLevel="0" collapsed="false">
      <c r="A149" s="2" t="n">
        <v>147</v>
      </c>
      <c r="B149" s="3" t="n">
        <v>16172.47</v>
      </c>
      <c r="C149" s="4" t="n">
        <v>12.05</v>
      </c>
    </row>
    <row r="150" customFormat="false" ht="15" hidden="false" customHeight="false" outlineLevel="0" collapsed="false">
      <c r="A150" s="2" t="n">
        <v>148</v>
      </c>
      <c r="B150" s="3" t="n">
        <v>16292.4</v>
      </c>
      <c r="C150" s="4" t="n">
        <v>11.99</v>
      </c>
    </row>
    <row r="151" customFormat="false" ht="15" hidden="false" customHeight="false" outlineLevel="0" collapsed="false">
      <c r="A151" s="2" t="n">
        <v>149</v>
      </c>
      <c r="B151" s="3" t="n">
        <v>16411.76</v>
      </c>
      <c r="C151" s="4" t="n">
        <v>11.94</v>
      </c>
    </row>
    <row r="152" customFormat="false" ht="15" hidden="false" customHeight="false" outlineLevel="0" collapsed="false">
      <c r="A152" s="2" t="n">
        <v>150</v>
      </c>
      <c r="B152" s="3" t="n">
        <v>16530.55</v>
      </c>
      <c r="C152" s="4" t="n">
        <v>11.88</v>
      </c>
    </row>
    <row r="153" customFormat="false" ht="15" hidden="false" customHeight="false" outlineLevel="0" collapsed="false">
      <c r="A153" s="2" t="n">
        <v>151</v>
      </c>
      <c r="B153" s="3" t="n">
        <v>16648.75</v>
      </c>
      <c r="C153" s="4" t="n">
        <v>11.82</v>
      </c>
    </row>
    <row r="154" customFormat="false" ht="15" hidden="false" customHeight="false" outlineLevel="0" collapsed="false">
      <c r="A154" s="2" t="n">
        <v>152</v>
      </c>
      <c r="B154" s="3" t="n">
        <v>16766.34</v>
      </c>
      <c r="C154" s="4" t="n">
        <v>11.76</v>
      </c>
    </row>
    <row r="155" customFormat="false" ht="15" hidden="false" customHeight="false" outlineLevel="0" collapsed="false">
      <c r="A155" s="2" t="n">
        <v>153</v>
      </c>
      <c r="B155" s="3" t="n">
        <v>16883.3</v>
      </c>
      <c r="C155" s="4" t="n">
        <v>11.7</v>
      </c>
    </row>
    <row r="156" customFormat="false" ht="15" hidden="false" customHeight="false" outlineLevel="0" collapsed="false">
      <c r="A156" s="2" t="n">
        <v>154</v>
      </c>
      <c r="B156" s="3" t="n">
        <v>16999.62</v>
      </c>
      <c r="C156" s="4" t="n">
        <v>11.63</v>
      </c>
    </row>
    <row r="157" customFormat="false" ht="15" hidden="false" customHeight="false" outlineLevel="0" collapsed="false">
      <c r="A157" s="2" t="n">
        <v>155</v>
      </c>
      <c r="B157" s="3" t="n">
        <v>17115.28</v>
      </c>
      <c r="C157" s="4" t="n">
        <v>11.57</v>
      </c>
    </row>
    <row r="158" customFormat="false" ht="15" hidden="false" customHeight="false" outlineLevel="0" collapsed="false">
      <c r="A158" s="2" t="n">
        <v>156</v>
      </c>
      <c r="B158" s="3" t="n">
        <v>17230.26</v>
      </c>
      <c r="C158" s="4" t="n">
        <v>11.5</v>
      </c>
    </row>
    <row r="159" customFormat="false" ht="15" hidden="false" customHeight="false" outlineLevel="0" collapsed="false">
      <c r="A159" s="2" t="n">
        <v>157</v>
      </c>
      <c r="B159" s="3" t="n">
        <v>17344.55</v>
      </c>
      <c r="C159" s="4" t="n">
        <v>11.43</v>
      </c>
    </row>
    <row r="160" customFormat="false" ht="15" hidden="false" customHeight="false" outlineLevel="0" collapsed="false">
      <c r="A160" s="2" t="n">
        <v>158</v>
      </c>
      <c r="B160" s="3" t="n">
        <v>17458.13</v>
      </c>
      <c r="C160" s="4" t="n">
        <v>11.36</v>
      </c>
    </row>
    <row r="161" customFormat="false" ht="15" hidden="false" customHeight="false" outlineLevel="0" collapsed="false">
      <c r="A161" s="2" t="n">
        <v>159</v>
      </c>
      <c r="B161" s="3" t="n">
        <v>17570.97</v>
      </c>
      <c r="C161" s="4" t="n">
        <v>11.28</v>
      </c>
    </row>
    <row r="162" customFormat="false" ht="15" hidden="false" customHeight="false" outlineLevel="0" collapsed="false">
      <c r="A162" s="2" t="n">
        <v>160</v>
      </c>
      <c r="B162" s="3" t="n">
        <v>17683.07</v>
      </c>
      <c r="C162" s="4" t="n">
        <v>11.21</v>
      </c>
    </row>
    <row r="163" customFormat="false" ht="15" hidden="false" customHeight="false" outlineLevel="0" collapsed="false">
      <c r="A163" s="2" t="n">
        <v>161</v>
      </c>
      <c r="B163" s="3" t="n">
        <v>17794.4</v>
      </c>
      <c r="C163" s="4" t="n">
        <v>11.13</v>
      </c>
    </row>
    <row r="164" customFormat="false" ht="15" hidden="false" customHeight="false" outlineLevel="0" collapsed="false">
      <c r="A164" s="2" t="n">
        <v>162</v>
      </c>
      <c r="B164" s="3" t="n">
        <v>17904.94</v>
      </c>
      <c r="C164" s="4" t="n">
        <v>11.05</v>
      </c>
    </row>
    <row r="165" customFormat="false" ht="15" hidden="false" customHeight="false" outlineLevel="0" collapsed="false">
      <c r="A165" s="2" t="n">
        <v>163</v>
      </c>
      <c r="B165" s="3" t="n">
        <v>18014.67</v>
      </c>
      <c r="C165" s="4" t="n">
        <v>10.97</v>
      </c>
    </row>
    <row r="166" customFormat="false" ht="15" hidden="false" customHeight="false" outlineLevel="0" collapsed="false">
      <c r="A166" s="2" t="n">
        <v>164</v>
      </c>
      <c r="B166" s="3" t="n">
        <v>18123.57</v>
      </c>
      <c r="C166" s="4" t="n">
        <v>10.89</v>
      </c>
    </row>
    <row r="167" customFormat="false" ht="15" hidden="false" customHeight="false" outlineLevel="0" collapsed="false">
      <c r="A167" s="2" t="n">
        <v>165</v>
      </c>
      <c r="B167" s="3" t="n">
        <v>18231.62</v>
      </c>
      <c r="C167" s="4" t="n">
        <v>10.81</v>
      </c>
    </row>
    <row r="168" customFormat="false" ht="15" hidden="false" customHeight="false" outlineLevel="0" collapsed="false">
      <c r="A168" s="2" t="n">
        <v>166</v>
      </c>
      <c r="B168" s="3" t="n">
        <v>18338.81</v>
      </c>
      <c r="C168" s="4" t="n">
        <v>10.72</v>
      </c>
    </row>
    <row r="169" customFormat="false" ht="15" hidden="false" customHeight="false" outlineLevel="0" collapsed="false">
      <c r="A169" s="2" t="n">
        <v>167</v>
      </c>
      <c r="B169" s="3" t="n">
        <v>18445.1</v>
      </c>
      <c r="C169" s="4" t="n">
        <v>10.63</v>
      </c>
    </row>
    <row r="170" customFormat="false" ht="15" hidden="false" customHeight="false" outlineLevel="0" collapsed="false">
      <c r="A170" s="2" t="n">
        <v>168</v>
      </c>
      <c r="B170" s="3" t="n">
        <v>18550.47</v>
      </c>
      <c r="C170" s="4" t="n">
        <v>10.54</v>
      </c>
    </row>
    <row r="171" customFormat="false" ht="15" hidden="false" customHeight="false" outlineLevel="0" collapsed="false">
      <c r="A171" s="2" t="n">
        <v>169</v>
      </c>
      <c r="B171" s="3" t="n">
        <v>18654.91</v>
      </c>
      <c r="C171" s="4" t="n">
        <v>10.44</v>
      </c>
    </row>
    <row r="172" customFormat="false" ht="15" hidden="false" customHeight="false" outlineLevel="0" collapsed="false">
      <c r="A172" s="2" t="n">
        <v>170</v>
      </c>
      <c r="B172" s="3" t="n">
        <v>18758.39</v>
      </c>
      <c r="C172" s="4" t="n">
        <v>10.35</v>
      </c>
    </row>
    <row r="173" customFormat="false" ht="15" hidden="false" customHeight="false" outlineLevel="0" collapsed="false">
      <c r="A173" s="2" t="n">
        <v>171</v>
      </c>
      <c r="B173" s="3" t="n">
        <v>18860.88</v>
      </c>
      <c r="C173" s="4" t="n">
        <v>10.25</v>
      </c>
    </row>
    <row r="174" customFormat="false" ht="15" hidden="false" customHeight="false" outlineLevel="0" collapsed="false">
      <c r="A174" s="2" t="n">
        <v>172</v>
      </c>
      <c r="B174" s="3" t="n">
        <v>18962.36</v>
      </c>
      <c r="C174" s="4" t="n">
        <v>10.15</v>
      </c>
    </row>
    <row r="175" customFormat="false" ht="15" hidden="false" customHeight="false" outlineLevel="0" collapsed="false">
      <c r="A175" s="2" t="n">
        <v>173</v>
      </c>
      <c r="B175" s="3" t="n">
        <v>19062.81</v>
      </c>
      <c r="C175" s="4" t="n">
        <v>10.04</v>
      </c>
    </row>
    <row r="176" customFormat="false" ht="15" hidden="false" customHeight="false" outlineLevel="0" collapsed="false">
      <c r="A176" s="2" t="n">
        <v>174</v>
      </c>
      <c r="B176" s="3" t="n">
        <v>19162.19</v>
      </c>
      <c r="C176" s="4" t="n">
        <v>9.94</v>
      </c>
    </row>
    <row r="177" customFormat="false" ht="15" hidden="false" customHeight="false" outlineLevel="0" collapsed="false">
      <c r="A177" s="2" t="n">
        <v>175</v>
      </c>
      <c r="B177" s="3" t="n">
        <v>19260.49</v>
      </c>
      <c r="C177" s="4" t="n">
        <v>9.83</v>
      </c>
    </row>
    <row r="178" customFormat="false" ht="15" hidden="false" customHeight="false" outlineLevel="0" collapsed="false">
      <c r="A178" s="2" t="n">
        <v>176</v>
      </c>
      <c r="B178" s="3" t="n">
        <v>19357.66</v>
      </c>
      <c r="C178" s="4" t="n">
        <v>9.72</v>
      </c>
    </row>
    <row r="179" customFormat="false" ht="15" hidden="false" customHeight="false" outlineLevel="0" collapsed="false">
      <c r="A179" s="2" t="n">
        <v>177</v>
      </c>
      <c r="B179" s="3" t="n">
        <v>19453.69</v>
      </c>
      <c r="C179" s="4" t="n">
        <v>9.6</v>
      </c>
    </row>
    <row r="180" customFormat="false" ht="15" hidden="false" customHeight="false" outlineLevel="0" collapsed="false">
      <c r="A180" s="2" t="n">
        <v>178</v>
      </c>
      <c r="B180" s="3" t="n">
        <v>19548.54</v>
      </c>
      <c r="C180" s="4" t="n">
        <v>9.49</v>
      </c>
    </row>
    <row r="181" customFormat="false" ht="15" hidden="false" customHeight="false" outlineLevel="0" collapsed="false">
      <c r="A181" s="2" t="n">
        <v>179</v>
      </c>
      <c r="B181" s="3" t="n">
        <v>19642.18</v>
      </c>
      <c r="C181" s="4" t="n">
        <v>9.36</v>
      </c>
    </row>
    <row r="182" customFormat="false" ht="15" hidden="false" customHeight="false" outlineLevel="0" collapsed="false">
      <c r="A182" s="2" t="n">
        <v>180</v>
      </c>
      <c r="B182" s="3" t="n">
        <v>19734.58</v>
      </c>
      <c r="C182" s="4" t="n">
        <v>9.24</v>
      </c>
    </row>
    <row r="183" customFormat="false" ht="15" hidden="false" customHeight="false" outlineLevel="0" collapsed="false">
      <c r="A183" s="2" t="n">
        <v>181</v>
      </c>
      <c r="B183" s="3" t="n">
        <v>19825.71</v>
      </c>
      <c r="C183" s="4" t="n">
        <v>9.11</v>
      </c>
    </row>
    <row r="184" customFormat="false" ht="15" hidden="false" customHeight="false" outlineLevel="0" collapsed="false">
      <c r="A184" s="2" t="n">
        <v>182</v>
      </c>
      <c r="B184" s="3" t="n">
        <v>19915.52</v>
      </c>
      <c r="C184" s="4" t="n">
        <v>8.98</v>
      </c>
    </row>
    <row r="185" customFormat="false" ht="15" hidden="false" customHeight="false" outlineLevel="0" collapsed="false">
      <c r="A185" s="2" t="n">
        <v>183</v>
      </c>
      <c r="B185" s="3" t="n">
        <v>20003.98</v>
      </c>
      <c r="C185" s="4" t="n">
        <v>8.85</v>
      </c>
    </row>
    <row r="186" customFormat="false" ht="15" hidden="false" customHeight="false" outlineLevel="0" collapsed="false">
      <c r="A186" s="2" t="n">
        <v>184</v>
      </c>
      <c r="B186" s="3" t="n">
        <v>20091.06</v>
      </c>
      <c r="C186" s="4" t="n">
        <v>8.71</v>
      </c>
    </row>
    <row r="187" customFormat="false" ht="15" hidden="false" customHeight="false" outlineLevel="0" collapsed="false">
      <c r="A187" s="2" t="n">
        <v>185</v>
      </c>
      <c r="B187" s="3" t="n">
        <v>20176.71</v>
      </c>
      <c r="C187" s="4" t="n">
        <v>8.56</v>
      </c>
    </row>
    <row r="188" customFormat="false" ht="15" hidden="false" customHeight="false" outlineLevel="0" collapsed="false">
      <c r="A188" s="2" t="n">
        <v>186</v>
      </c>
      <c r="B188" s="3" t="n">
        <v>20260.89</v>
      </c>
      <c r="C188" s="4" t="n">
        <v>8.42</v>
      </c>
    </row>
    <row r="189" customFormat="false" ht="15" hidden="false" customHeight="false" outlineLevel="0" collapsed="false">
      <c r="A189" s="2" t="n">
        <v>187</v>
      </c>
      <c r="B189" s="3" t="n">
        <v>20343.55</v>
      </c>
      <c r="C189" s="4" t="n">
        <v>8.27</v>
      </c>
    </row>
    <row r="190" customFormat="false" ht="15" hidden="false" customHeight="false" outlineLevel="0" collapsed="false">
      <c r="A190" s="2" t="n">
        <v>188</v>
      </c>
      <c r="B190" s="3" t="n">
        <v>20424.65</v>
      </c>
      <c r="C190" s="4" t="n">
        <v>8.11</v>
      </c>
    </row>
    <row r="191" customFormat="false" ht="15" hidden="false" customHeight="false" outlineLevel="0" collapsed="false">
      <c r="A191" s="2" t="n">
        <v>189</v>
      </c>
      <c r="B191" s="3" t="n">
        <v>20504.14</v>
      </c>
      <c r="C191" s="4" t="n">
        <v>7.95</v>
      </c>
    </row>
    <row r="192" customFormat="false" ht="15" hidden="false" customHeight="false" outlineLevel="0" collapsed="false">
      <c r="A192" s="2" t="n">
        <v>190</v>
      </c>
      <c r="B192" s="3" t="n">
        <v>20581.96</v>
      </c>
      <c r="C192" s="4" t="n">
        <v>7.78</v>
      </c>
    </row>
    <row r="193" customFormat="false" ht="15" hidden="false" customHeight="false" outlineLevel="0" collapsed="false">
      <c r="A193" s="2" t="n">
        <v>191</v>
      </c>
      <c r="B193" s="3" t="n">
        <v>20658.05</v>
      </c>
      <c r="C193" s="4" t="n">
        <v>7.61</v>
      </c>
    </row>
    <row r="194" customFormat="false" ht="15" hidden="false" customHeight="false" outlineLevel="0" collapsed="false">
      <c r="A194" s="2" t="n">
        <v>192</v>
      </c>
      <c r="B194" s="3" t="n">
        <v>20732.36</v>
      </c>
      <c r="C194" s="4" t="n">
        <v>7.43</v>
      </c>
    </row>
    <row r="195" customFormat="false" ht="15" hidden="false" customHeight="false" outlineLevel="0" collapsed="false">
      <c r="A195" s="2" t="n">
        <v>193</v>
      </c>
      <c r="B195" s="3" t="n">
        <v>20804.82</v>
      </c>
      <c r="C195" s="4" t="n">
        <v>7.25</v>
      </c>
    </row>
    <row r="196" customFormat="false" ht="15" hidden="false" customHeight="false" outlineLevel="0" collapsed="false">
      <c r="A196" s="2" t="n">
        <v>194</v>
      </c>
      <c r="B196" s="3" t="n">
        <v>20875.36</v>
      </c>
      <c r="C196" s="4" t="n">
        <v>7.05</v>
      </c>
    </row>
    <row r="197" customFormat="false" ht="15" hidden="false" customHeight="false" outlineLevel="0" collapsed="false">
      <c r="A197" s="2" t="n">
        <v>195</v>
      </c>
      <c r="B197" s="3" t="n">
        <v>20943.91</v>
      </c>
      <c r="C197" s="4" t="n">
        <v>6.85</v>
      </c>
    </row>
    <row r="198" customFormat="false" ht="15" hidden="false" customHeight="false" outlineLevel="0" collapsed="false">
      <c r="A198" s="2" t="n">
        <v>196</v>
      </c>
      <c r="B198" s="3" t="n">
        <v>21010.37</v>
      </c>
      <c r="C198" s="4" t="n">
        <v>6.65</v>
      </c>
    </row>
    <row r="199" customFormat="false" ht="15" hidden="false" customHeight="false" outlineLevel="0" collapsed="false">
      <c r="A199" s="2" t="n">
        <v>197</v>
      </c>
      <c r="B199" s="3" t="n">
        <v>21074.66</v>
      </c>
      <c r="C199" s="4" t="n">
        <v>6.43</v>
      </c>
    </row>
    <row r="200" customFormat="false" ht="15" hidden="false" customHeight="false" outlineLevel="0" collapsed="false">
      <c r="A200" s="2" t="n">
        <v>198</v>
      </c>
      <c r="B200" s="3" t="n">
        <v>21136.67</v>
      </c>
      <c r="C200" s="4" t="n">
        <v>6.2</v>
      </c>
    </row>
    <row r="201" customFormat="false" ht="15" hidden="false" customHeight="false" outlineLevel="0" collapsed="false">
      <c r="A201" s="2" t="n">
        <v>199</v>
      </c>
      <c r="B201" s="3" t="n">
        <v>21196.3</v>
      </c>
      <c r="C201" s="4" t="n">
        <v>5.96</v>
      </c>
    </row>
    <row r="202" customFormat="false" ht="15" hidden="false" customHeight="false" outlineLevel="0" collapsed="false">
      <c r="A202" s="2" t="n">
        <v>200</v>
      </c>
      <c r="B202" s="3" t="n">
        <v>21253.42</v>
      </c>
      <c r="C202" s="4" t="n">
        <v>5.71</v>
      </c>
    </row>
    <row r="203" customFormat="false" ht="15" hidden="false" customHeight="false" outlineLevel="0" collapsed="false">
      <c r="A203" s="2" t="n">
        <v>201</v>
      </c>
      <c r="B203" s="3" t="n">
        <v>21307.88</v>
      </c>
      <c r="C203" s="4" t="n">
        <v>5.45</v>
      </c>
    </row>
    <row r="204" customFormat="false" ht="15" hidden="false" customHeight="false" outlineLevel="0" collapsed="false">
      <c r="A204" s="2" t="n">
        <v>202</v>
      </c>
      <c r="B204" s="3" t="n">
        <v>21359.52</v>
      </c>
      <c r="C204" s="4" t="n">
        <v>5.16</v>
      </c>
    </row>
    <row r="205" customFormat="false" ht="15" hidden="false" customHeight="false" outlineLevel="0" collapsed="false">
      <c r="A205" s="2" t="n">
        <v>203</v>
      </c>
      <c r="B205" s="3" t="n">
        <v>21408.13</v>
      </c>
      <c r="C205" s="4" t="n">
        <v>4.86</v>
      </c>
    </row>
    <row r="206" customFormat="false" ht="15" hidden="false" customHeight="false" outlineLevel="0" collapsed="false">
      <c r="A206" s="2" t="n">
        <v>204</v>
      </c>
      <c r="B206" s="3" t="n">
        <v>21453.5</v>
      </c>
      <c r="C206" s="4" t="n">
        <v>4.54</v>
      </c>
    </row>
    <row r="207" customFormat="false" ht="15" hidden="false" customHeight="false" outlineLevel="0" collapsed="false">
      <c r="A207" s="2" t="n">
        <v>205</v>
      </c>
      <c r="B207" s="3" t="n">
        <v>21495.32</v>
      </c>
      <c r="C207" s="4" t="n">
        <v>4.18</v>
      </c>
    </row>
    <row r="208" customFormat="false" ht="15" hidden="false" customHeight="false" outlineLevel="0" collapsed="false">
      <c r="A208" s="2" t="n">
        <v>206</v>
      </c>
      <c r="B208" s="3" t="n">
        <v>21533.22</v>
      </c>
      <c r="C208" s="4" t="n">
        <v>3.79</v>
      </c>
    </row>
    <row r="209" customFormat="false" ht="15" hidden="false" customHeight="false" outlineLevel="0" collapsed="false">
      <c r="A209" s="2" t="n">
        <v>207</v>
      </c>
      <c r="B209" s="3" t="n">
        <v>21566.71</v>
      </c>
      <c r="C209" s="4" t="n">
        <v>3.35</v>
      </c>
    </row>
    <row r="210" customFormat="false" ht="15" hidden="false" customHeight="false" outlineLevel="0" collapsed="false">
      <c r="A210" s="2" t="n">
        <v>208</v>
      </c>
      <c r="B210" s="3" t="n">
        <v>21595.04</v>
      </c>
      <c r="C210" s="4" t="n">
        <v>2.83</v>
      </c>
    </row>
    <row r="211" customFormat="false" ht="15" hidden="false" customHeight="false" outlineLevel="0" collapsed="false">
      <c r="A211" s="2" t="n">
        <v>209</v>
      </c>
      <c r="B211" s="3" t="n">
        <v>21616.96</v>
      </c>
      <c r="C211" s="4" t="n">
        <v>2.19</v>
      </c>
    </row>
    <row r="212" customFormat="false" ht="15" hidden="false" customHeight="false" outlineLevel="0" collapsed="false">
      <c r="A212" s="2" t="n">
        <v>210</v>
      </c>
      <c r="B212" s="3" t="n">
        <v>21628.93</v>
      </c>
      <c r="C212" s="4" t="n">
        <v>1.2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5" t="s">
        <v>3</v>
      </c>
      <c r="B1" s="5" t="s">
        <v>4</v>
      </c>
    </row>
    <row r="2" customFormat="false" ht="15" hidden="false" customHeight="false" outlineLevel="0" collapsed="false">
      <c r="A2" s="6" t="s">
        <v>5</v>
      </c>
      <c r="B2" s="6" t="s">
        <v>6</v>
      </c>
    </row>
    <row r="3" customFormat="false" ht="15" hidden="false" customHeight="false" outlineLevel="0" collapsed="false">
      <c r="A3" s="6" t="s">
        <v>7</v>
      </c>
      <c r="B3" s="6" t="s">
        <v>8</v>
      </c>
    </row>
    <row r="4" customFormat="false" ht="15" hidden="false" customHeight="false" outlineLevel="0" collapsed="false">
      <c r="A4" s="6" t="s">
        <v>9</v>
      </c>
      <c r="B4" s="6" t="s">
        <v>10</v>
      </c>
    </row>
    <row r="5" customFormat="false" ht="15" hidden="false" customHeight="false" outlineLevel="0" collapsed="false">
      <c r="A5" s="6" t="s">
        <v>11</v>
      </c>
      <c r="B5" s="6" t="s">
        <v>12</v>
      </c>
    </row>
    <row r="6" customFormat="false" ht="15" hidden="false" customHeight="false" outlineLevel="0" collapsed="false">
      <c r="A6" s="6" t="s">
        <v>13</v>
      </c>
      <c r="B6" s="6" t="s">
        <v>14</v>
      </c>
    </row>
    <row r="7" customFormat="false" ht="15" hidden="false" customHeight="false" outlineLevel="0" collapsed="false">
      <c r="A7" s="6" t="s">
        <v>15</v>
      </c>
      <c r="B7" s="7" t="n">
        <f aca="false">MAX(DipChart!B:B)</f>
        <v>21628.93</v>
      </c>
    </row>
    <row r="8" customFormat="false" ht="15" hidden="false" customHeight="false" outlineLevel="0" collapsed="false">
      <c r="A8" s="6" t="s">
        <v>16</v>
      </c>
      <c r="B8" s="6" t="s">
        <v>17</v>
      </c>
    </row>
    <row r="9" customFormat="false" ht="15" hidden="false" customHeight="false" outlineLevel="0" collapsed="false">
      <c r="A9" s="6" t="s">
        <v>18</v>
      </c>
      <c r="B9" s="6" t="s">
        <v>19</v>
      </c>
    </row>
    <row r="10" customFormat="false" ht="26.85" hidden="false" customHeight="false" outlineLevel="0" collapsed="false">
      <c r="A10" s="6" t="s">
        <v>20</v>
      </c>
      <c r="B10" s="6" t="s">
        <v>21</v>
      </c>
    </row>
    <row r="11" customFormat="false" ht="15" hidden="false" customHeight="false" outlineLevel="0" collapsed="false">
      <c r="A11" s="6" t="s">
        <v>22</v>
      </c>
      <c r="B11" s="6" t="s">
        <v>23</v>
      </c>
    </row>
    <row r="12" customFormat="false" ht="15" hidden="false" customHeight="false" outlineLevel="0" collapsed="false">
      <c r="A12" s="6" t="s">
        <v>24</v>
      </c>
      <c r="B12" s="6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2026-09-25T12:57:02Z</dcterms:created>
  <dc:creator>openpyxl</dc:creator>
  <dc:description/>
  <dc:language>en-US</dc:language>
  <cp:lastModifiedBy/>
  <dcterms:modified xsi:type="dcterms:W3CDTF">2026-09-25T12:57:02Z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