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d4387ee3fd7fc9/Desktop/Analysis Projects/Crowdfunding Analysis/"/>
    </mc:Choice>
  </mc:AlternateContent>
  <xr:revisionPtr revIDLastSave="784" documentId="13_ncr:1_{D754642E-E684-4F4D-953B-1821B0424A6E}" xr6:coauthVersionLast="46" xr6:coauthVersionMax="46" xr10:uidLastSave="{FDD7A54D-3597-4413-A293-A5D9273265AC}"/>
  <bookViews>
    <workbookView xWindow="-28920" yWindow="-120" windowWidth="29040" windowHeight="15840" xr2:uid="{00000000-000D-0000-FFFF-FFFF00000000}"/>
  </bookViews>
  <sheets>
    <sheet name="Chart1" sheetId="13" r:id="rId1"/>
    <sheet name="Kickstarter" sheetId="1" r:id="rId2"/>
    <sheet name="Category Statistics" sheetId="4" r:id="rId3"/>
    <sheet name="Subcategory Statistics" sheetId="6" r:id="rId4"/>
    <sheet name="Outcomes Based on Launch Dates" sheetId="7" r:id="rId5"/>
    <sheet name="Edinburgh Research" sheetId="8" r:id="rId6"/>
    <sheet name="Successful US Kickstarters" sheetId="10" r:id="rId7"/>
    <sheet name="Failed US Kickstarters" sheetId="11" r:id="rId8"/>
    <sheet name="Descriptive Statistics" sheetId="12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B14" i="12"/>
  <c r="B13" i="12"/>
  <c r="B12" i="12"/>
  <c r="B11" i="12"/>
  <c r="C6" i="12"/>
  <c r="C5" i="12"/>
  <c r="C4" i="12"/>
  <c r="B7" i="12"/>
  <c r="B6" i="12"/>
  <c r="B5" i="12"/>
  <c r="B4" i="12"/>
  <c r="B2" i="12"/>
  <c r="C10" i="12"/>
  <c r="C9" i="12"/>
  <c r="B10" i="12"/>
  <c r="B9" i="12"/>
  <c r="C3" i="12"/>
  <c r="B3" i="12"/>
  <c r="C2" i="12"/>
  <c r="F2" i="8"/>
  <c r="F3" i="8"/>
  <c r="F4" i="8"/>
  <c r="F5" i="8"/>
  <c r="F6" i="8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2" l="1"/>
</calcChain>
</file>

<file path=xl/sharedStrings.xml><?xml version="1.0" encoding="utf-8"?>
<sst xmlns="http://schemas.openxmlformats.org/spreadsheetml/2006/main" count="38340" uniqueCount="8398">
  <si>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</si>
  <si>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</si>
  <si>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</si>
  <si>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</si>
  <si>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</si>
  <si>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</si>
  <si>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</si>
  <si>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</si>
  <si>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</si>
  <si>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</si>
  <si>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</si>
  <si>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</si>
  <si>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</si>
  <si>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</si>
  <si>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</si>
  <si>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</si>
  <si>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</si>
  <si>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</si>
  <si>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</si>
  <si>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</si>
  <si>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</si>
  <si>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</si>
  <si>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</si>
  <si>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</si>
  <si>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</si>
  <si>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</si>
  <si>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</si>
  <si>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</si>
  <si>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</si>
  <si>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</si>
  <si>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</si>
  <si>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</si>
  <si>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</si>
  <si>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</si>
  <si>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</si>
  <si>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</si>
  <si>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</si>
  <si>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</si>
  <si>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</si>
  <si>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</si>
  <si>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</si>
  <si>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</si>
  <si>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</si>
  <si>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</si>
  <si>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</si>
  <si>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</si>
  <si>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</si>
  <si>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</si>
  <si>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</si>
  <si>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</si>
  <si>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</si>
  <si>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</si>
  <si>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</si>
  <si>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</si>
  <si>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</si>
  <si>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</si>
  <si>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</si>
  <si>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</si>
  <si>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</si>
  <si>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</si>
  <si>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</si>
  <si>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</si>
  <si>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</si>
  <si>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</si>
  <si>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</si>
  <si>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</si>
  <si>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</si>
  <si>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</si>
  <si>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</si>
  <si>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</si>
  <si>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</si>
  <si>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</si>
  <si>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</si>
  <si>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</si>
  <si>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</si>
  <si>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</si>
  <si>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</si>
  <si>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</si>
  <si>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</si>
  <si>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</si>
  <si>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</si>
  <si>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</si>
  <si>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</si>
  <si>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</si>
  <si>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</si>
  <si>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</si>
  <si>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</si>
  <si>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</si>
  <si>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</si>
  <si>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</si>
  <si>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</si>
  <si>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</si>
  <si>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</si>
  <si>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</si>
  <si>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</si>
  <si>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</si>
  <si>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</si>
  <si>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</si>
  <si>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</si>
  <si>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</si>
  <si>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</si>
  <si>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</si>
  <si>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</si>
  <si>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</si>
  <si>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</si>
  <si>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</si>
  <si>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</si>
  <si>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</si>
  <si>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</si>
  <si>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</si>
  <si>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</si>
  <si>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</si>
  <si>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</si>
  <si>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</si>
  <si>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</si>
  <si>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</si>
  <si>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</si>
  <si>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</si>
  <si>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</si>
  <si>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</si>
  <si>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</si>
  <si>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</si>
  <si>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</si>
  <si>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</si>
  <si>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</si>
  <si>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</si>
  <si>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</si>
  <si>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</si>
  <si>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</si>
  <si>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</si>
  <si>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</si>
  <si>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</si>
  <si>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</si>
  <si>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</si>
  <si>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</si>
  <si>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</si>
  <si>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</si>
  <si>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</si>
  <si>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</si>
  <si>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</si>
  <si>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</si>
  <si>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</si>
  <si>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</si>
  <si>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</si>
  <si>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</si>
  <si>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</si>
  <si>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</si>
  <si>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</si>
  <si>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</si>
  <si>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</si>
  <si>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</si>
  <si>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</si>
  <si>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</si>
  <si>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</si>
  <si>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</si>
  <si>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</si>
  <si>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</si>
  <si>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</si>
  <si>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</si>
  <si>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</si>
  <si>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</si>
  <si>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</si>
  <si>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</si>
  <si>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</si>
  <si>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</si>
  <si>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</si>
  <si>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</si>
  <si>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</si>
  <si>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</si>
  <si>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</si>
  <si>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</si>
  <si>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</si>
  <si>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</si>
  <si>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</si>
  <si>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</si>
  <si>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</si>
  <si>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</si>
  <si>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</si>
  <si>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</si>
  <si>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</si>
  <si>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</si>
  <si>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</si>
  <si>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</si>
  <si>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</si>
  <si>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</si>
  <si>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</si>
  <si>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</si>
  <si>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</si>
  <si>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</si>
  <si>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</si>
  <si>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</si>
  <si>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</si>
  <si>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</si>
  <si>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</si>
  <si>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</si>
  <si>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</si>
  <si>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</si>
  <si>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</si>
  <si>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</si>
  <si>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</si>
  <si>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</si>
  <si>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</si>
  <si>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</si>
  <si>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</si>
  <si>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</si>
  <si>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</si>
  <si>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</si>
  <si>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</si>
  <si>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</si>
  <si>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</si>
  <si>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</si>
  <si>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</si>
  <si>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</si>
  <si>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</si>
  <si>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</si>
  <si>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</si>
  <si>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</si>
  <si>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</si>
  <si>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</si>
  <si>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</si>
  <si>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</si>
  <si>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</si>
  <si>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</si>
  <si>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</si>
  <si>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</si>
  <si>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</si>
  <si>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</si>
  <si>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</si>
  <si>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</si>
  <si>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</si>
  <si>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</si>
  <si>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</si>
  <si>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</si>
  <si>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</si>
  <si>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</si>
  <si>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</si>
  <si>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</si>
  <si>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</si>
  <si>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</si>
  <si>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</si>
  <si>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</si>
  <si>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</si>
  <si>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</si>
  <si>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</si>
  <si>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</si>
  <si>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</si>
  <si>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</si>
  <si>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</si>
  <si>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</si>
  <si>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</si>
  <si>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</si>
  <si>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</si>
  <si>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</si>
  <si>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</si>
  <si>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</si>
  <si>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</si>
  <si>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</si>
  <si>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</si>
  <si>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</si>
  <si>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</si>
  <si>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</si>
  <si>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</si>
  <si>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</si>
  <si>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</si>
  <si>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</si>
  <si>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</si>
  <si>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</si>
  <si>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</si>
  <si>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</si>
  <si>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</si>
  <si>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</si>
  <si>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</si>
  <si>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</si>
  <si>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</si>
  <si>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</si>
  <si>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</si>
  <si>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</si>
  <si>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</si>
  <si>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</si>
  <si>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</si>
  <si>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</si>
  <si>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</si>
  <si>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</si>
  <si>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</si>
  <si>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</si>
  <si>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</si>
  <si>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</si>
  <si>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</si>
  <si>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</si>
  <si>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</si>
  <si>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</si>
  <si>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</si>
  <si>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</si>
  <si>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</si>
  <si>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</si>
  <si>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</si>
  <si>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</si>
  <si>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</si>
  <si>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</si>
  <si>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</si>
  <si>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</si>
  <si>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</si>
  <si>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</si>
  <si>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</si>
  <si>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</si>
  <si>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</si>
  <si>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</si>
  <si>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</si>
  <si>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</si>
  <si>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</si>
  <si>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</si>
  <si>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</si>
  <si>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</si>
  <si>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</si>
  <si>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</si>
  <si>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</si>
  <si>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</si>
  <si>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</si>
  <si>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</si>
  <si>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</si>
  <si>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</si>
  <si>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</si>
  <si>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</si>
  <si>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</si>
  <si>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</si>
  <si>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</si>
  <si>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</si>
  <si>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</si>
  <si>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</si>
  <si>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</si>
  <si>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</si>
  <si>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</si>
  <si>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</si>
  <si>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</si>
  <si>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</si>
  <si>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</si>
  <si>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</si>
  <si>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</si>
  <si>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</si>
  <si>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</si>
  <si>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</si>
  <si>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</si>
  <si>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</si>
  <si>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</si>
  <si>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</si>
  <si>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</si>
  <si>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</si>
  <si>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</si>
  <si>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</si>
  <si>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</si>
  <si>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</si>
  <si>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</si>
  <si>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</si>
  <si>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</si>
  <si>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</si>
  <si>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</si>
  <si>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</si>
  <si>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</si>
  <si>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</si>
  <si>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</si>
  <si>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</si>
  <si>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</si>
  <si>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</si>
  <si>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</si>
  <si>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</si>
  <si>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</si>
  <si>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</si>
  <si>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</si>
  <si>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</si>
  <si>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</si>
  <si>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</si>
  <si>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</si>
  <si>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</si>
  <si>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</si>
  <si>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</si>
  <si>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</si>
  <si>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</si>
  <si>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</si>
  <si>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</si>
  <si>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</si>
  <si>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</si>
  <si>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</si>
  <si>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</si>
  <si>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</si>
  <si>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</si>
  <si>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</si>
  <si>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</si>
  <si>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</si>
  <si>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</si>
  <si>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</si>
  <si>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</si>
  <si>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</si>
  <si>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</si>
  <si>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</si>
  <si>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</si>
  <si>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</si>
  <si>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</si>
  <si>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</si>
  <si>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</si>
  <si>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</si>
  <si>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</si>
  <si>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</si>
  <si>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</si>
  <si>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</si>
  <si>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</si>
  <si>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</si>
  <si>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</si>
  <si>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</si>
  <si>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</si>
  <si>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</si>
  <si>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</si>
  <si>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</si>
  <si>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</si>
  <si>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</si>
  <si>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</si>
  <si>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</si>
  <si>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</si>
  <si>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</si>
  <si>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</si>
  <si>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</si>
  <si>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</si>
  <si>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</si>
  <si>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</si>
  <si>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</si>
  <si>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</si>
  <si>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</si>
  <si>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</si>
  <si>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</si>
  <si>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</si>
  <si>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</si>
  <si>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</si>
  <si>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</si>
  <si>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</si>
  <si>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</si>
  <si>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</si>
  <si>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</si>
  <si>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</si>
  <si>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</si>
  <si>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</si>
  <si>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</si>
  <si>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</si>
  <si>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</si>
  <si>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</si>
  <si>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</si>
  <si>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</si>
  <si>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</si>
  <si>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</si>
  <si>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</si>
  <si>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</si>
  <si>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</si>
  <si>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</si>
  <si>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</si>
  <si>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</si>
  <si>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</si>
  <si>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</si>
  <si>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</si>
  <si>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</si>
  <si>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</si>
  <si>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</si>
  <si>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</si>
  <si>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</si>
  <si>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</si>
  <si>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</si>
  <si>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</si>
  <si>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</si>
  <si>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</si>
  <si>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</si>
  <si>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</si>
  <si>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</si>
  <si>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</si>
  <si>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</si>
  <si>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</si>
  <si>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</si>
  <si>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</si>
  <si>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</si>
  <si>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</si>
  <si>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</si>
  <si>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</si>
  <si>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</si>
  <si>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</si>
  <si>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</si>
  <si>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</si>
  <si>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</si>
  <si>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</si>
  <si>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</si>
  <si>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</si>
  <si>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</si>
  <si>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</si>
  <si>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</si>
  <si>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</si>
  <si>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</si>
  <si>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</si>
  <si>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</si>
  <si>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</si>
  <si>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</si>
  <si>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</si>
  <si>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</si>
  <si>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</si>
  <si>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</si>
  <si>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</si>
  <si>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</si>
  <si>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</si>
  <si>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</si>
  <si>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</si>
  <si>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</si>
  <si>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</si>
  <si>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</si>
  <si>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</si>
  <si>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</si>
  <si>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</si>
  <si>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</si>
  <si>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</si>
  <si>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</si>
  <si>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</si>
  <si>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</si>
  <si>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</si>
  <si>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</si>
  <si>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</si>
  <si>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</si>
  <si>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</si>
  <si>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</si>
  <si>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</si>
  <si>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</si>
  <si>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</si>
  <si>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</si>
  <si>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</si>
  <si>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</si>
  <si>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</si>
  <si>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</si>
  <si>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</si>
  <si>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</si>
  <si>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</si>
  <si>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</si>
  <si>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</si>
  <si>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</si>
  <si>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</si>
  <si>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</si>
  <si>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</si>
  <si>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</si>
  <si>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</si>
  <si>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</si>
  <si>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</si>
  <si>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</si>
  <si>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</si>
  <si>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</si>
  <si>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</si>
  <si>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</si>
  <si>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</si>
  <si>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</si>
  <si>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</si>
  <si>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</si>
  <si>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</si>
  <si>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</si>
  <si>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</si>
  <si>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</si>
  <si>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</si>
  <si>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</si>
  <si>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</si>
  <si>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</si>
  <si>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</si>
  <si>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</si>
  <si>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</si>
  <si>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</si>
  <si>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</si>
  <si>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</si>
  <si>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</si>
  <si>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</si>
  <si>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</si>
  <si>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</si>
  <si>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</si>
  <si>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</si>
  <si>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</si>
  <si>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</si>
  <si>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</si>
  <si>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</si>
  <si>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</si>
  <si>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</si>
  <si>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</si>
  <si>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</si>
  <si>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</si>
  <si>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</si>
  <si>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</si>
  <si>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</si>
  <si>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</si>
  <si>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</si>
  <si>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</si>
  <si>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</si>
  <si>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</si>
  <si>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</si>
  <si>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</si>
  <si>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</si>
  <si>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</si>
  <si>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</si>
  <si>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</si>
  <si>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</si>
  <si>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</si>
  <si>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</si>
  <si>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</si>
  <si>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</si>
  <si>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</si>
  <si>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</si>
  <si>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</si>
  <si>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</si>
  <si>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</si>
  <si>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</si>
  <si>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</si>
  <si>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</si>
  <si>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</si>
  <si>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</si>
  <si>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</si>
  <si>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</si>
  <si>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</si>
  <si>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</si>
  <si>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</si>
  <si>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</si>
  <si>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</si>
  <si>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</si>
  <si>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</si>
  <si>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</si>
  <si>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</si>
  <si>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</si>
  <si>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</si>
  <si>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</si>
  <si>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</si>
  <si>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</si>
  <si>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</si>
  <si>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</si>
  <si>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</si>
  <si>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</si>
  <si>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</si>
  <si>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</si>
  <si>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</si>
  <si>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</si>
  <si>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</si>
  <si>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</si>
  <si>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</si>
  <si>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</si>
  <si>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</si>
  <si>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</si>
  <si>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</si>
  <si>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</si>
  <si>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</si>
  <si>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</si>
  <si>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</si>
  <si>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</si>
  <si>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</si>
  <si>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</si>
  <si>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</si>
  <si>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</si>
  <si>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</si>
  <si>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</si>
  <si>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</si>
  <si>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</si>
  <si>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</si>
  <si>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</si>
  <si>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</si>
  <si>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</si>
  <si>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</si>
  <si>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</si>
  <si>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</si>
  <si>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</si>
  <si>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</si>
  <si>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</si>
  <si>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</si>
  <si>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</si>
  <si>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</si>
  <si>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</si>
  <si>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</si>
  <si>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</si>
  <si>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</si>
  <si>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</si>
  <si>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</si>
  <si>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</si>
  <si>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</si>
  <si>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</si>
  <si>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</si>
  <si>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</si>
  <si>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</si>
  <si>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</si>
  <si>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</si>
  <si>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</si>
  <si>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</si>
  <si>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</si>
  <si>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</si>
  <si>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</si>
  <si>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</si>
  <si>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</si>
  <si>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</si>
  <si>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</si>
  <si>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</si>
  <si>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</si>
  <si>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</si>
  <si>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</si>
  <si>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</si>
  <si>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</si>
  <si>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</si>
  <si>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</si>
  <si>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</si>
  <si>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</si>
  <si>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</si>
  <si>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</si>
  <si>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</si>
  <si>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</si>
  <si>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</si>
  <si>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</si>
  <si>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</si>
  <si>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</si>
  <si>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</si>
  <si>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</si>
  <si>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</si>
  <si>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</si>
  <si>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</si>
  <si>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</si>
  <si>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</si>
  <si>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</si>
  <si>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</si>
  <si>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</si>
  <si>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</si>
  <si>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</si>
  <si>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</si>
  <si>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</si>
  <si>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</si>
  <si>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</si>
  <si>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</si>
  <si>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</si>
  <si>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</si>
  <si>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</si>
  <si>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</si>
  <si>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</si>
  <si>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</si>
  <si>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</si>
  <si>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</si>
  <si>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</si>
  <si>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</si>
  <si>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</si>
  <si>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</si>
  <si>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</si>
  <si>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</si>
  <si>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</si>
  <si>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</si>
  <si>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</si>
  <si>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</si>
  <si>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</si>
  <si>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</si>
  <si>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</si>
  <si>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</si>
  <si>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</si>
  <si>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</si>
  <si>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</si>
  <si>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</si>
  <si>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</si>
  <si>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</si>
  <si>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</si>
  <si>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</si>
  <si>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</si>
  <si>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</si>
  <si>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</si>
  <si>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</si>
  <si>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</si>
  <si>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</si>
  <si>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</si>
  <si>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</si>
  <si>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</si>
  <si>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</si>
  <si>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</si>
  <si>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</si>
  <si>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</si>
  <si>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</si>
  <si>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</si>
  <si>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</si>
  <si>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</si>
  <si>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</si>
  <si>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</si>
  <si>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</si>
  <si>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</si>
  <si>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</si>
  <si>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</si>
  <si>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</si>
  <si>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</si>
  <si>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</si>
  <si>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</si>
  <si>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</si>
  <si>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</si>
  <si>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</si>
  <si>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</si>
  <si>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</si>
  <si>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</si>
  <si>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</si>
  <si>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</si>
  <si>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</si>
  <si>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</si>
  <si>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</si>
  <si>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</si>
  <si>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</si>
  <si>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</si>
  <si>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</si>
  <si>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</si>
  <si>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</si>
  <si>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</si>
  <si>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</si>
  <si>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</si>
  <si>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</si>
  <si>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</si>
  <si>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</si>
  <si>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</si>
  <si>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</si>
  <si>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</si>
  <si>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</si>
  <si>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</si>
  <si>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</si>
  <si>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</si>
  <si>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</si>
  <si>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</si>
  <si>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</si>
  <si>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</si>
  <si>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</si>
  <si>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</si>
  <si>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</si>
  <si>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</si>
  <si>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</si>
  <si>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</si>
  <si>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</si>
  <si>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</si>
  <si>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</si>
  <si>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</si>
  <si>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</si>
  <si>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</si>
  <si>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</si>
  <si>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</si>
  <si>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</si>
  <si>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</si>
  <si>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</si>
  <si>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</si>
  <si>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</si>
  <si>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</si>
  <si>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</si>
  <si>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</si>
  <si>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</si>
  <si>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</si>
  <si>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</si>
  <si>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</si>
  <si>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</si>
  <si>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</si>
  <si>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</si>
  <si>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</si>
  <si>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</si>
  <si>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</si>
  <si>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</si>
  <si>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</si>
  <si>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</si>
  <si>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</si>
  <si>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</si>
  <si>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</si>
  <si>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</si>
  <si>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</si>
  <si>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</si>
  <si>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</si>
  <si>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</si>
  <si>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</si>
  <si>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</si>
  <si>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</si>
  <si>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</si>
  <si>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</si>
  <si>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</si>
  <si>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</si>
  <si>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</si>
  <si>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</si>
  <si>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</si>
  <si>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</si>
  <si>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</si>
  <si>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</si>
  <si>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</si>
  <si>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</si>
  <si>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</si>
  <si>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</si>
  <si>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</si>
  <si>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</si>
  <si>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</si>
  <si>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</si>
  <si>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</si>
  <si>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</si>
  <si>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</si>
  <si>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</si>
  <si>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</si>
  <si>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</si>
  <si>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</si>
  <si>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</si>
  <si>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</si>
  <si>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</si>
  <si>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</si>
  <si>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</si>
  <si>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</si>
  <si>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</si>
  <si>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</si>
  <si>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</si>
  <si>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</si>
  <si>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</si>
  <si>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</si>
  <si>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</si>
  <si>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</si>
  <si>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</si>
  <si>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</si>
  <si>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</si>
  <si>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</si>
  <si>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</si>
  <si>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</si>
  <si>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</si>
  <si>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</si>
  <si>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</si>
  <si>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</si>
  <si>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</si>
  <si>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</si>
  <si>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</si>
  <si>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</si>
  <si>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</si>
  <si>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</si>
  <si>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</si>
  <si>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</si>
  <si>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</si>
  <si>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</si>
  <si>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</si>
  <si>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</si>
  <si>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</si>
  <si>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</si>
  <si>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</si>
  <si>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</si>
  <si>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</si>
  <si>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</si>
  <si>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</si>
  <si>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</si>
  <si>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</si>
  <si>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</si>
  <si>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</si>
  <si>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</si>
  <si>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</si>
  <si>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</si>
  <si>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</si>
  <si>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</si>
  <si>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</si>
  <si>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</si>
  <si>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</si>
  <si>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</si>
  <si>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</si>
  <si>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</si>
  <si>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</si>
  <si>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</si>
  <si>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</si>
  <si>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</si>
  <si>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</si>
  <si>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</si>
  <si>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</si>
  <si>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</si>
  <si>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</si>
  <si>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</si>
  <si>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</si>
  <si>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</si>
  <si>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</si>
  <si>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</si>
  <si>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</si>
  <si>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</si>
  <si>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</si>
  <si>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</si>
  <si>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</si>
  <si>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</si>
  <si>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</si>
  <si>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</si>
  <si>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</si>
  <si>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</si>
  <si>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</si>
  <si>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</si>
  <si>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</si>
  <si>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</si>
  <si>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</si>
  <si>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</si>
  <si>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</si>
  <si>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</si>
  <si>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</si>
  <si>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</si>
  <si>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</si>
  <si>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</si>
  <si>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</si>
  <si>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</si>
  <si>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</si>
  <si>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</si>
  <si>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</si>
  <si>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</si>
  <si>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</si>
  <si>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</si>
  <si>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</si>
  <si>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</si>
  <si>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</si>
  <si>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</si>
  <si>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</si>
  <si>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</si>
  <si>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</si>
  <si>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</si>
  <si>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</si>
  <si>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</si>
  <si>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</si>
  <si>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</si>
  <si>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</si>
  <si>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</si>
  <si>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</si>
  <si>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</si>
  <si>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</si>
  <si>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</si>
  <si>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</si>
  <si>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</si>
  <si>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</si>
  <si>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</si>
  <si>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</si>
  <si>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</si>
  <si>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</si>
  <si>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</si>
  <si>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</si>
  <si>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</si>
  <si>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</si>
  <si>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</si>
  <si>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</si>
  <si>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</si>
  <si>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</si>
  <si>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</si>
  <si>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</si>
  <si>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</si>
  <si>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</si>
  <si>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</si>
  <si>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</si>
  <si>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</si>
  <si>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</si>
  <si>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</si>
  <si>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</si>
  <si>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</si>
  <si>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</si>
  <si>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</si>
  <si>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</si>
  <si>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</si>
  <si>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</si>
  <si>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</si>
  <si>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</si>
  <si>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</si>
  <si>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</si>
  <si>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</si>
  <si>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</si>
  <si>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</si>
  <si>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</si>
  <si>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</si>
  <si>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</si>
  <si>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</si>
  <si>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</si>
  <si>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</si>
  <si>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</si>
  <si>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</si>
  <si>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</si>
  <si>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</si>
  <si>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</si>
  <si>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</si>
  <si>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</si>
  <si>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</si>
  <si>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</si>
  <si>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</si>
  <si>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</si>
  <si>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</si>
  <si>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</si>
  <si>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</si>
  <si>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</si>
  <si>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</si>
  <si>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</si>
  <si>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</si>
  <si>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</si>
  <si>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</si>
  <si>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</si>
  <si>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</si>
  <si>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</si>
  <si>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</si>
  <si>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</si>
  <si>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</si>
  <si>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</si>
  <si>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</si>
  <si>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</si>
  <si>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</si>
  <si>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</si>
  <si>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</si>
  <si>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</si>
  <si>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</si>
  <si>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</si>
  <si>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</si>
  <si>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</si>
  <si>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</si>
  <si>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</si>
  <si>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</si>
  <si>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</si>
  <si>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</si>
  <si>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</si>
  <si>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</si>
  <si>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</si>
  <si>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</si>
  <si>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</si>
  <si>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</si>
  <si>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</si>
  <si>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</si>
  <si>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</si>
  <si>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</si>
  <si>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</si>
  <si>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</si>
  <si>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</si>
  <si>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</si>
  <si>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</si>
  <si>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</si>
  <si>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</si>
  <si>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</si>
  <si>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</si>
  <si>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</si>
  <si>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</si>
  <si>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</si>
  <si>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</si>
  <si>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</si>
  <si>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</si>
  <si>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</si>
  <si>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</si>
  <si>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</si>
  <si>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</si>
  <si>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</si>
  <si>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</si>
  <si>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</si>
  <si>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</si>
  <si>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</si>
  <si>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</si>
  <si>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</si>
  <si>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</si>
  <si>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</si>
  <si>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</si>
  <si>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</si>
  <si>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</si>
  <si>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</si>
  <si>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</si>
  <si>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</si>
  <si>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</si>
  <si>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</si>
  <si>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</si>
  <si>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</si>
  <si>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</si>
  <si>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</si>
  <si>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</si>
  <si>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</si>
  <si>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</si>
  <si>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</si>
  <si>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</si>
  <si>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</si>
  <si>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</si>
  <si>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</si>
  <si>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</si>
  <si>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</si>
  <si>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</si>
  <si>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</si>
  <si>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</si>
  <si>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</si>
  <si>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</si>
  <si>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</si>
  <si>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</si>
  <si>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</si>
  <si>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</si>
  <si>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</si>
  <si>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</si>
  <si>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</si>
  <si>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</si>
  <si>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</si>
  <si>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</si>
  <si>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</si>
  <si>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</si>
  <si>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</si>
  <si>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</si>
  <si>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</si>
  <si>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</si>
  <si>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</si>
  <si>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</si>
  <si>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</si>
  <si>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</si>
  <si>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</si>
  <si>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</si>
  <si>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</si>
  <si>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</si>
  <si>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</si>
  <si>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</si>
  <si>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</si>
  <si>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</si>
  <si>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</si>
  <si>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</si>
  <si>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</si>
  <si>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</si>
  <si>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</si>
  <si>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</si>
  <si>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</si>
  <si>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</si>
  <si>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</si>
  <si>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</si>
  <si>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</si>
  <si>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</si>
  <si>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</si>
  <si>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</si>
  <si>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</si>
  <si>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</si>
  <si>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</si>
  <si>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</si>
  <si>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</si>
  <si>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</si>
  <si>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</si>
  <si>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</si>
  <si>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</si>
  <si>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</si>
  <si>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</si>
  <si>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</si>
  <si>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</si>
  <si>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</si>
  <si>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</si>
  <si>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</si>
  <si>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</si>
  <si>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</si>
  <si>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</si>
  <si>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</si>
  <si>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</si>
  <si>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</si>
  <si>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</si>
  <si>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</si>
  <si>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</si>
  <si>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</si>
  <si>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</si>
  <si>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</si>
  <si>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</si>
  <si>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</si>
  <si>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</si>
  <si>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</si>
  <si>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</si>
  <si>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</si>
  <si>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</si>
  <si>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</si>
  <si>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</si>
  <si>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</si>
  <si>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</si>
  <si>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</si>
  <si>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</si>
  <si>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</si>
  <si>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</si>
  <si>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</si>
  <si>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</si>
  <si>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</si>
  <si>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</si>
  <si>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</si>
  <si>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</si>
  <si>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</si>
  <si>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</si>
  <si>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</si>
  <si>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</si>
  <si>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</si>
  <si>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</si>
  <si>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</si>
  <si>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</si>
  <si>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</si>
  <si>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</si>
  <si>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</si>
  <si>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</si>
  <si>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</si>
  <si>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</si>
  <si>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</si>
  <si>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</si>
  <si>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</si>
  <si>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</si>
  <si>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</si>
  <si>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</si>
  <si>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</si>
  <si>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</si>
  <si>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</si>
  <si>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</si>
  <si>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</si>
  <si>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</si>
  <si>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</si>
  <si>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</si>
  <si>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</si>
  <si>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</si>
  <si>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</si>
  <si>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</si>
  <si>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</si>
  <si>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</si>
  <si>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</si>
  <si>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</si>
  <si>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</si>
  <si>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</si>
  <si>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</si>
  <si>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</si>
  <si>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</si>
  <si>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</si>
  <si>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</si>
  <si>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</si>
  <si>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</si>
  <si>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</si>
  <si>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</si>
  <si>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</si>
  <si>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</si>
  <si>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</si>
  <si>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</si>
  <si>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</si>
  <si>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</si>
  <si>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</si>
  <si>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</si>
  <si>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</si>
  <si>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</si>
  <si>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</si>
  <si>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</si>
  <si>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</si>
  <si>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</si>
  <si>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</si>
  <si>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</si>
  <si>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</si>
  <si>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</si>
  <si>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</si>
  <si>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</si>
  <si>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</si>
  <si>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</si>
  <si>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</si>
  <si>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</si>
  <si>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</si>
  <si>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</si>
  <si>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</si>
  <si>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</si>
  <si>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</si>
  <si>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</si>
  <si>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</si>
  <si>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</si>
  <si>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</si>
  <si>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</si>
  <si>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</si>
  <si>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</si>
  <si>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</si>
  <si>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</si>
  <si>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</si>
  <si>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</si>
  <si>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</si>
  <si>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</si>
  <si>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</si>
  <si>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</si>
  <si>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</si>
  <si>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</si>
  <si>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</si>
  <si>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</si>
  <si>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</si>
  <si>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</si>
  <si>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</si>
  <si>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</si>
  <si>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</si>
  <si>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</si>
  <si>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</si>
  <si>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</si>
  <si>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</si>
  <si>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</si>
  <si>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</si>
  <si>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</si>
  <si>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</si>
  <si>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</si>
  <si>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</si>
  <si>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</si>
  <si>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</si>
  <si>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</si>
  <si>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</si>
  <si>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</si>
  <si>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</si>
  <si>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</si>
  <si>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</si>
  <si>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</si>
  <si>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</si>
  <si>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</si>
  <si>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</si>
  <si>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</si>
  <si>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</si>
  <si>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</si>
  <si>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</si>
  <si>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</si>
  <si>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</si>
  <si>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</si>
  <si>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</si>
  <si>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</si>
  <si>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</si>
  <si>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</si>
  <si>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</si>
  <si>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</si>
  <si>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</si>
  <si>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</si>
  <si>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</si>
  <si>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</si>
  <si>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</si>
  <si>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</si>
  <si>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</si>
  <si>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</si>
  <si>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</si>
  <si>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</si>
  <si>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</si>
  <si>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</si>
  <si>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</si>
  <si>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</si>
  <si>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</si>
  <si>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</si>
  <si>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</si>
  <si>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</si>
  <si>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</si>
  <si>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</si>
  <si>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</si>
  <si>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</si>
  <si>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</si>
  <si>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</si>
  <si>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</si>
  <si>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</si>
  <si>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</si>
  <si>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</si>
  <si>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</si>
  <si>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</si>
  <si>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</si>
  <si>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</si>
  <si>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</si>
  <si>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</si>
  <si>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</si>
  <si>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</si>
  <si>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</si>
  <si>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</si>
  <si>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</si>
  <si>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</si>
  <si>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</si>
  <si>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</si>
  <si>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</si>
  <si>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</si>
  <si>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</si>
  <si>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</si>
  <si>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</si>
  <si>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</si>
  <si>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</si>
  <si>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</si>
  <si>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</si>
  <si>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</si>
  <si>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</si>
  <si>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</si>
  <si>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</si>
  <si>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</si>
  <si>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</si>
  <si>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</si>
  <si>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</si>
  <si>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</si>
  <si>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</si>
  <si>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</si>
  <si>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</si>
  <si>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</si>
  <si>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</si>
  <si>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</si>
  <si>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</si>
  <si>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</si>
  <si>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</si>
  <si>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</si>
  <si>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</si>
  <si>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</si>
  <si>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</si>
  <si>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</si>
  <si>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</si>
  <si>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</si>
  <si>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</si>
  <si>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</si>
  <si>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</si>
  <si>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</si>
  <si>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</si>
  <si>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</si>
  <si>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</si>
  <si>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</si>
  <si>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</si>
  <si>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</si>
  <si>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</si>
  <si>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</si>
  <si>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</si>
  <si>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</si>
  <si>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</si>
  <si>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</si>
  <si>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</si>
  <si>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</si>
  <si>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</si>
  <si>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</si>
  <si>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</si>
  <si>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</si>
  <si>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</si>
  <si>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</si>
  <si>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</si>
  <si>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</si>
  <si>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</si>
  <si>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</si>
  <si>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</si>
  <si>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</si>
  <si>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</si>
  <si>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</si>
  <si>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</si>
  <si>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</si>
  <si>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</si>
  <si>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</si>
  <si>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</si>
  <si>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</si>
  <si>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</si>
  <si>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</si>
  <si>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</si>
  <si>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</si>
  <si>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</si>
  <si>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</si>
  <si>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</si>
  <si>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</si>
  <si>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</si>
  <si>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</si>
  <si>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</si>
  <si>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</si>
  <si>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</si>
  <si>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</si>
  <si>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</si>
  <si>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</si>
  <si>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</si>
  <si>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</si>
  <si>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</si>
  <si>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</si>
  <si>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</si>
  <si>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</si>
  <si>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</si>
  <si>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</si>
  <si>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</si>
  <si>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</si>
  <si>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</si>
  <si>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</si>
  <si>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</si>
  <si>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</si>
  <si>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</si>
  <si>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</si>
  <si>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</si>
  <si>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</si>
  <si>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</si>
  <si>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</si>
  <si>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</si>
  <si>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</si>
  <si>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</si>
  <si>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</si>
  <si>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</si>
  <si>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</si>
  <si>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</si>
  <si>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</si>
  <si>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</si>
  <si>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</si>
  <si>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</si>
  <si>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</si>
  <si>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</si>
  <si>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</si>
  <si>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</si>
  <si>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</si>
  <si>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</si>
  <si>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</si>
  <si>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</si>
  <si>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</si>
  <si>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</si>
  <si>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</si>
  <si>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</si>
  <si>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</si>
  <si>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</si>
  <si>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</si>
  <si>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</si>
  <si>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</si>
  <si>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</si>
  <si>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</si>
  <si>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</si>
  <si>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</si>
  <si>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</si>
  <si>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</si>
  <si>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</si>
  <si>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</si>
  <si>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</si>
  <si>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</si>
  <si>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</si>
  <si>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</si>
  <si>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</si>
  <si>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</si>
  <si>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</si>
  <si>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</si>
  <si>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</si>
  <si>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</si>
  <si>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</si>
  <si>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</si>
  <si>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</si>
  <si>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</si>
  <si>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</si>
  <si>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</si>
  <si>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</si>
  <si>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</si>
  <si>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</si>
  <si>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</si>
  <si>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</si>
  <si>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</si>
  <si>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</si>
  <si>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</si>
  <si>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</si>
  <si>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</si>
  <si>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</si>
  <si>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</si>
  <si>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</si>
  <si>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</si>
  <si>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</si>
  <si>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</si>
  <si>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</si>
  <si>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</si>
  <si>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</si>
  <si>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</si>
  <si>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</si>
  <si>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</si>
  <si>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</si>
  <si>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</si>
  <si>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</si>
  <si>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</si>
  <si>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</si>
  <si>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</si>
  <si>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</si>
  <si>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</si>
  <si>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</si>
  <si>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</si>
  <si>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</si>
  <si>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</si>
  <si>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</si>
  <si>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</si>
  <si>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</si>
  <si>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</si>
  <si>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</si>
  <si>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</si>
  <si>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</si>
  <si>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</si>
  <si>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</si>
  <si>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</si>
  <si>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</si>
  <si>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</si>
  <si>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</si>
  <si>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</si>
  <si>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</si>
  <si>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</si>
  <si>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</si>
  <si>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</si>
  <si>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</si>
  <si>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</si>
  <si>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</si>
  <si>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</si>
  <si>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</si>
  <si>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</si>
  <si>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</si>
  <si>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</si>
  <si>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</si>
  <si>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</si>
  <si>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</si>
  <si>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</si>
  <si>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</si>
  <si>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</si>
  <si>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</si>
  <si>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</si>
  <si>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</si>
  <si>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</si>
  <si>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</si>
  <si>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</si>
  <si>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</si>
  <si>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</si>
  <si>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</si>
  <si>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</si>
  <si>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</si>
  <si>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</si>
  <si>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</si>
  <si>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</si>
  <si>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</si>
  <si>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</si>
  <si>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</si>
  <si>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</si>
  <si>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</si>
  <si>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</si>
  <si>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</si>
  <si>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</si>
  <si>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</si>
  <si>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</si>
  <si>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</si>
  <si>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</si>
  <si>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</si>
  <si>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</si>
  <si>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</si>
  <si>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</si>
  <si>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</si>
  <si>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</si>
  <si>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</si>
  <si>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</si>
  <si>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</si>
  <si>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</si>
  <si>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</si>
  <si>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</si>
  <si>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</si>
  <si>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</si>
  <si>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</si>
  <si>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</si>
  <si>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</si>
  <si>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</si>
  <si>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</si>
  <si>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</si>
  <si>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</si>
  <si>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</si>
  <si>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</si>
  <si>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</si>
  <si>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</si>
  <si>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</si>
  <si>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</si>
  <si>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</si>
  <si>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</si>
  <si>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</si>
  <si>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</si>
  <si>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</si>
  <si>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</si>
  <si>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</si>
  <si>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</si>
  <si>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</si>
  <si>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</si>
  <si>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</si>
  <si>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</si>
  <si>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</si>
  <si>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</si>
  <si>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</si>
  <si>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</si>
  <si>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</si>
  <si>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</si>
  <si>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</si>
  <si>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</si>
  <si>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</si>
  <si>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</si>
  <si>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</si>
  <si>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</si>
  <si>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</si>
  <si>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</si>
  <si>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</si>
  <si>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</si>
  <si>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</si>
  <si>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</si>
  <si>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</si>
  <si>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</si>
  <si>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</si>
  <si>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</si>
  <si>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</si>
  <si>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</si>
  <si>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</si>
  <si>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</si>
  <si>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</si>
  <si>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</si>
  <si>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</si>
  <si>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</si>
  <si>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</si>
  <si>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</si>
  <si>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</si>
  <si>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</si>
  <si>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</si>
  <si>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</si>
  <si>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</si>
  <si>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</si>
  <si>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</si>
  <si>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</si>
  <si>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</si>
  <si>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</si>
  <si>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</si>
  <si>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</si>
  <si>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</si>
  <si>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</si>
  <si>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</si>
  <si>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</si>
  <si>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</si>
  <si>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</si>
  <si>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</si>
  <si>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</si>
  <si>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</si>
  <si>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</si>
  <si>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</si>
  <si>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</si>
  <si>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</si>
  <si>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</si>
  <si>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</si>
  <si>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</si>
  <si>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</si>
  <si>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</si>
  <si>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</si>
  <si>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</si>
  <si>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</si>
  <si>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</si>
  <si>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</si>
  <si>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</si>
  <si>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</si>
  <si>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</si>
  <si>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</si>
  <si>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</si>
  <si>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</si>
  <si>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</si>
  <si>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</si>
  <si>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</si>
  <si>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</si>
  <si>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</si>
  <si>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</si>
  <si>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</si>
  <si>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</si>
  <si>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</si>
  <si>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</si>
  <si>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</si>
  <si>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</si>
  <si>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</si>
  <si>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</si>
  <si>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</si>
  <si>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</si>
  <si>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</si>
  <si>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</si>
  <si>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</si>
  <si>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</si>
  <si>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</si>
  <si>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</si>
  <si>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</si>
  <si>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</si>
  <si>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</si>
  <si>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</si>
  <si>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</si>
  <si>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</si>
  <si>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</si>
  <si>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</si>
  <si>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</si>
  <si>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</si>
  <si>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</si>
  <si>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</si>
  <si>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</si>
  <si>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</si>
  <si>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</si>
  <si>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</si>
  <si>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</si>
  <si>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</si>
  <si>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</si>
  <si>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</si>
  <si>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</si>
  <si>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</si>
  <si>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</si>
  <si>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</si>
  <si>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</si>
  <si>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</si>
  <si>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</si>
  <si>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</si>
  <si>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</si>
  <si>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</si>
  <si>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</si>
  <si>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</si>
  <si>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</si>
  <si>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</si>
  <si>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</si>
  <si>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</si>
  <si>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</si>
  <si>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</si>
  <si>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</si>
  <si>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</si>
  <si>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</si>
  <si>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</si>
  <si>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</si>
  <si>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</si>
  <si>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</si>
  <si>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</si>
  <si>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</si>
  <si>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</si>
  <si>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</si>
  <si>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</si>
  <si>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</si>
  <si>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</si>
  <si>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</si>
  <si>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</si>
  <si>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</si>
  <si>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</si>
  <si>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</si>
  <si>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</si>
  <si>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</si>
  <si>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</si>
  <si>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</si>
  <si>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</si>
  <si>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</si>
  <si>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</si>
  <si>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</si>
  <si>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</si>
  <si>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</si>
  <si>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</si>
  <si>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</si>
  <si>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</si>
  <si>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</si>
  <si>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</si>
  <si>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</si>
  <si>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</si>
  <si>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</si>
  <si>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</si>
  <si>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</si>
  <si>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</si>
  <si>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</si>
  <si>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</si>
  <si>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</si>
  <si>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</si>
  <si>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</si>
  <si>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</si>
  <si>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</si>
  <si>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</si>
  <si>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</si>
  <si>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</si>
  <si>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</si>
  <si>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</si>
  <si>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</si>
  <si>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</si>
  <si>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</si>
  <si>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</si>
  <si>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</si>
  <si>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</si>
  <si>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</si>
  <si>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</si>
  <si>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</si>
  <si>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</si>
  <si>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</si>
  <si>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</si>
  <si>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</si>
  <si>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</si>
  <si>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</si>
  <si>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</si>
  <si>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</si>
  <si>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</si>
  <si>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</si>
  <si>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</si>
  <si>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</si>
  <si>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</si>
  <si>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</si>
  <si>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</si>
  <si>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</si>
  <si>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</si>
  <si>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</si>
  <si>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</si>
  <si>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</si>
  <si>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</si>
  <si>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</si>
  <si>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</si>
  <si>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</si>
  <si>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</si>
  <si>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</si>
  <si>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</si>
  <si>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</si>
  <si>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</si>
  <si>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</si>
  <si>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</si>
  <si>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</si>
  <si>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</si>
  <si>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</si>
  <si>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</si>
  <si>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</si>
  <si>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</si>
  <si>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</si>
  <si>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</si>
  <si>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</si>
  <si>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</si>
  <si>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</si>
  <si>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</si>
  <si>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</si>
  <si>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</si>
  <si>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</si>
  <si>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</si>
  <si>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</si>
  <si>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</si>
  <si>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</si>
  <si>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</si>
  <si>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</si>
  <si>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</si>
  <si>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</si>
  <si>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</si>
  <si>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</si>
  <si>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</si>
  <si>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</si>
  <si>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</si>
  <si>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</si>
  <si>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</si>
  <si>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</si>
  <si>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</si>
  <si>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</si>
  <si>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</si>
  <si>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</si>
  <si>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</si>
  <si>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</si>
  <si>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</si>
  <si>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</si>
  <si>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</si>
  <si>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</si>
  <si>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</si>
  <si>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</si>
  <si>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</si>
  <si>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</si>
  <si>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</si>
  <si>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</si>
  <si>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</si>
  <si>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</si>
  <si>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</si>
  <si>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</si>
  <si>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</si>
  <si>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</si>
  <si>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</si>
  <si>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</si>
  <si>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</si>
  <si>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</si>
  <si>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</si>
  <si>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</si>
  <si>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</si>
  <si>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</si>
  <si>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</si>
  <si>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</si>
  <si>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</si>
  <si>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</si>
  <si>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</si>
  <si>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</si>
  <si>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</si>
  <si>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</si>
  <si>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</si>
  <si>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</si>
  <si>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</si>
  <si>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</si>
  <si>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</si>
  <si>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</si>
  <si>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</si>
  <si>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</si>
  <si>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</si>
  <si>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</si>
  <si>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</si>
  <si>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</si>
  <si>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</si>
  <si>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</si>
  <si>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</si>
  <si>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</si>
  <si>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</si>
  <si>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</si>
  <si>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</si>
  <si>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</si>
  <si>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</si>
  <si>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</si>
  <si>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</si>
  <si>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</si>
  <si>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</si>
  <si>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</si>
  <si>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</si>
  <si>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</si>
  <si>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</si>
  <si>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</si>
  <si>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</si>
  <si>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</si>
  <si>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</si>
  <si>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</si>
  <si>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</si>
  <si>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</si>
  <si>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</si>
  <si>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</si>
  <si>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</si>
  <si>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</si>
  <si>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</si>
  <si>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</si>
  <si>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</si>
  <si>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</si>
  <si>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</si>
  <si>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</si>
  <si>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</si>
  <si>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</si>
  <si>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</si>
  <si>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</si>
  <si>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</si>
  <si>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</si>
  <si>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</si>
  <si>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</si>
  <si>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</si>
  <si>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</si>
  <si>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</si>
  <si>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</si>
  <si>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</si>
  <si>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</si>
  <si>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</si>
  <si>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</si>
  <si>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</si>
  <si>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</si>
  <si>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</si>
  <si>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</si>
  <si>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</si>
  <si>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</si>
  <si>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</si>
  <si>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</si>
  <si>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</si>
  <si>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</si>
  <si>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</si>
  <si>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</si>
  <si>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</si>
  <si>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</si>
  <si>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</si>
  <si>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</si>
  <si>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</si>
  <si>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</si>
  <si>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</si>
  <si>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</si>
  <si>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</si>
  <si>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</si>
  <si>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</si>
  <si>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</si>
  <si>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</si>
  <si>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</si>
  <si>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</si>
  <si>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</si>
  <si>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</si>
  <si>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</si>
  <si>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</si>
  <si>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</si>
  <si>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</si>
  <si>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</si>
  <si>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</si>
  <si>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</si>
  <si>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</si>
  <si>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</si>
  <si>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</si>
  <si>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</si>
  <si>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</si>
  <si>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</si>
  <si>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</si>
  <si>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</si>
  <si>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</si>
  <si>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</si>
  <si>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</si>
  <si>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</si>
  <si>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</si>
  <si>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</si>
  <si>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</si>
  <si>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</si>
  <si>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</si>
  <si>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</si>
  <si>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</si>
  <si>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</si>
  <si>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</si>
  <si>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</si>
  <si>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</si>
  <si>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</si>
  <si>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</si>
  <si>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</si>
  <si>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</si>
  <si>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</si>
  <si>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</si>
  <si>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</si>
  <si>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</si>
  <si>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</si>
  <si>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</si>
  <si>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</si>
  <si>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</si>
  <si>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</si>
  <si>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</si>
  <si>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</si>
  <si>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</si>
  <si>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</si>
  <si>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</si>
  <si>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</si>
  <si>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</si>
  <si>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</si>
  <si>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</si>
  <si>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</si>
  <si>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</si>
  <si>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</si>
  <si>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</si>
  <si>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</si>
  <si>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</si>
  <si>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</si>
  <si>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</si>
  <si>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</si>
  <si>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</si>
  <si>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</si>
  <si>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</si>
  <si>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</si>
  <si>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</si>
  <si>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</si>
  <si>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</si>
  <si>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</si>
  <si>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</si>
  <si>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</si>
  <si>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</si>
  <si>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</si>
  <si>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</si>
  <si>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</si>
  <si>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</si>
  <si>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</si>
  <si>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</si>
  <si>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</si>
  <si>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</si>
  <si>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</si>
  <si>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</si>
  <si>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</si>
  <si>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</si>
  <si>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</si>
  <si>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</si>
  <si>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</si>
  <si>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</si>
  <si>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</si>
  <si>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</si>
  <si>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</si>
  <si>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</si>
  <si>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</si>
  <si>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</si>
  <si>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</si>
  <si>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</si>
  <si>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</si>
  <si>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</si>
  <si>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</si>
  <si>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</si>
  <si>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</si>
  <si>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</si>
  <si>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</si>
  <si>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</si>
  <si>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</si>
  <si>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</si>
  <si>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</si>
  <si>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</si>
  <si>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</si>
  <si>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</si>
  <si>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</si>
  <si>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</si>
  <si>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</si>
  <si>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</si>
  <si>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</si>
  <si>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</si>
  <si>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</si>
  <si>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</si>
  <si>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</si>
  <si>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</si>
  <si>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</si>
  <si>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</si>
  <si>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</si>
  <si>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</si>
  <si>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</si>
  <si>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</si>
  <si>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</si>
  <si>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</si>
  <si>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</si>
  <si>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</si>
  <si>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</si>
  <si>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</si>
  <si>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</si>
  <si>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</si>
  <si>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</si>
  <si>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</si>
  <si>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</si>
  <si>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</si>
  <si>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</si>
  <si>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</si>
  <si>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</si>
  <si>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</si>
  <si>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</si>
  <si>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</si>
  <si>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</si>
  <si>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</si>
  <si>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</si>
  <si>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</si>
  <si>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</si>
  <si>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</si>
  <si>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</si>
  <si>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</si>
  <si>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</si>
  <si>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</si>
  <si>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</si>
  <si>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</si>
  <si>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</si>
  <si>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</si>
  <si>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</si>
  <si>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</si>
  <si>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</si>
  <si>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</si>
  <si>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</si>
  <si>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</si>
  <si>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</si>
  <si>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</si>
  <si>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</si>
  <si>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</si>
  <si>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</si>
  <si>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</si>
  <si>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</si>
  <si>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</si>
  <si>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</si>
  <si>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</si>
  <si>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</si>
  <si>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</si>
  <si>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</si>
  <si>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</si>
  <si>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</si>
  <si>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</si>
  <si>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</si>
  <si>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</si>
  <si>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</si>
  <si>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</si>
  <si>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</si>
  <si>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</si>
  <si>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</si>
  <si>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</si>
  <si>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</si>
  <si>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</si>
  <si>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</si>
  <si>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</si>
  <si>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</si>
  <si>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</si>
  <si>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</si>
  <si>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</si>
  <si>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</si>
  <si>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</si>
  <si>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</si>
  <si>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</si>
  <si>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</si>
  <si>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</si>
  <si>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</si>
  <si>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</si>
  <si>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</si>
  <si>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</si>
  <si>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</si>
  <si>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</si>
  <si>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</si>
  <si>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</si>
  <si>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</si>
  <si>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</si>
  <si>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</si>
  <si>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</si>
  <si>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</si>
  <si>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</si>
  <si>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</si>
  <si>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</si>
  <si>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</si>
  <si>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</si>
  <si>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</si>
  <si>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</si>
  <si>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</si>
  <si>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</si>
  <si>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</si>
  <si>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</si>
  <si>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</si>
  <si>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</si>
  <si>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</si>
  <si>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</si>
  <si>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</si>
  <si>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</si>
  <si>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</si>
  <si>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</si>
  <si>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</si>
  <si>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</si>
  <si>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</si>
  <si>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</si>
  <si>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</si>
  <si>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</si>
  <si>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</si>
  <si>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</si>
  <si>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</si>
  <si>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</si>
  <si>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</si>
  <si>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</si>
  <si>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</si>
  <si>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</si>
  <si>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</si>
  <si>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</si>
  <si>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</si>
  <si>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</si>
  <si>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</si>
  <si>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</si>
  <si>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</si>
  <si>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</si>
  <si>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</si>
  <si>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</si>
  <si>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</si>
  <si>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</si>
  <si>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</si>
  <si>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</si>
  <si>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</si>
  <si>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</si>
  <si>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</si>
  <si>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</si>
  <si>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</si>
  <si>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</si>
  <si>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</si>
  <si>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</si>
  <si>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</si>
  <si>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</si>
  <si>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</si>
  <si>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</si>
  <si>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</si>
  <si>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</si>
  <si>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</si>
  <si>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</si>
  <si>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</si>
  <si>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</si>
  <si>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</si>
  <si>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</si>
  <si>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</si>
  <si>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</si>
  <si>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</si>
  <si>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</si>
  <si>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</si>
  <si>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</si>
  <si>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</si>
  <si>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</si>
  <si>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</si>
  <si>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</si>
  <si>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</si>
  <si>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</si>
  <si>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</si>
  <si>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</si>
  <si>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</si>
  <si>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</si>
  <si>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</si>
  <si>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</si>
  <si>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</si>
  <si>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</si>
  <si>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</si>
  <si>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</si>
  <si>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</si>
  <si>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</si>
  <si>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</si>
  <si>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</si>
  <si>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</si>
  <si>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</si>
  <si>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</si>
  <si>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</si>
  <si>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</si>
  <si>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</si>
  <si>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</si>
  <si>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</si>
  <si>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</si>
  <si>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</si>
  <si>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</si>
  <si>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</si>
  <si>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</si>
  <si>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</si>
  <si>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</si>
  <si>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</si>
  <si>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</si>
  <si>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</si>
  <si>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</si>
  <si>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</si>
  <si>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</si>
  <si>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</si>
  <si>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</si>
  <si>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</si>
  <si>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</si>
  <si>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</si>
  <si>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</si>
  <si>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</si>
  <si>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</si>
  <si>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</si>
  <si>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</si>
  <si>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</si>
  <si>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</si>
  <si>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</si>
  <si>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</si>
  <si>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</si>
  <si>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</si>
  <si>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</si>
  <si>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</si>
  <si>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</si>
  <si>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</si>
  <si>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</si>
  <si>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</si>
  <si>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</si>
  <si>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</si>
  <si>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</si>
  <si>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</si>
  <si>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</si>
  <si>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</si>
  <si>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</si>
  <si>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</si>
  <si>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</si>
  <si>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</si>
  <si>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</si>
  <si>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</si>
  <si>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</si>
  <si>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</si>
  <si>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</si>
  <si>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</si>
  <si>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</si>
  <si>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</si>
  <si>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</si>
  <si>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</si>
  <si>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</si>
  <si>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</si>
  <si>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</si>
  <si>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</si>
  <si>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</si>
  <si>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</si>
  <si>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</si>
  <si>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</si>
  <si>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</si>
  <si>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</si>
  <si>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</si>
  <si>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</si>
  <si>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</si>
  <si>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</si>
  <si>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</si>
  <si>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</si>
  <si>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</si>
  <si>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</si>
  <si>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</si>
  <si>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</si>
  <si>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</si>
  <si>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</si>
  <si>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</si>
  <si>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</si>
  <si>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</si>
  <si>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</si>
  <si>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</si>
  <si>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</si>
  <si>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</si>
  <si>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</si>
  <si>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</si>
  <si>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</si>
  <si>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</si>
  <si>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</si>
  <si>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</si>
  <si>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</si>
  <si>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</si>
  <si>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</si>
  <si>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</si>
  <si>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</si>
  <si>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</si>
  <si>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</si>
  <si>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</si>
  <si>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</si>
  <si>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</si>
  <si>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</si>
  <si>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</si>
  <si>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</si>
  <si>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</si>
  <si>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</si>
  <si>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</si>
  <si>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</si>
  <si>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</si>
  <si>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</si>
  <si>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</si>
  <si>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</si>
  <si>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</si>
  <si>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</si>
  <si>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</si>
  <si>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</si>
  <si>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</si>
  <si>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</si>
  <si>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</si>
  <si>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</si>
  <si>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</si>
  <si>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</si>
  <si>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</si>
  <si>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</si>
  <si>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</si>
  <si>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</si>
  <si>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</si>
  <si>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</si>
  <si>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</si>
  <si>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</si>
  <si>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</si>
  <si>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</si>
  <si>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</si>
  <si>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</si>
  <si>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</si>
  <si>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</si>
  <si>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</si>
  <si>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</si>
  <si>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</si>
  <si>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</si>
  <si>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</si>
  <si>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</si>
  <si>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</si>
  <si>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</si>
  <si>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</si>
  <si>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</si>
  <si>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</si>
  <si>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</si>
  <si>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</si>
  <si>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</si>
  <si>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</si>
  <si>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</si>
  <si>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</si>
  <si>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</si>
  <si>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</si>
  <si>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</si>
  <si>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</si>
  <si>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</si>
  <si>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</si>
  <si>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</si>
  <si>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</si>
  <si>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</si>
  <si>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</si>
  <si>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</si>
  <si>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</si>
  <si>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</si>
  <si>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</si>
  <si>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</si>
  <si>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</si>
  <si>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</si>
  <si>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</si>
  <si>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</si>
  <si>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</si>
  <si>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</si>
  <si>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</si>
  <si>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</si>
  <si>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</si>
  <si>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</si>
  <si>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</si>
  <si>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</si>
  <si>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</si>
  <si>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</si>
  <si>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</si>
  <si>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</si>
  <si>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</si>
  <si>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</si>
  <si>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</si>
  <si>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</si>
  <si>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</si>
  <si>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</si>
  <si>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</si>
  <si>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</si>
  <si>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</si>
  <si>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</si>
  <si>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</si>
  <si>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</si>
  <si>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</si>
  <si>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</si>
  <si>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</si>
  <si>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</si>
  <si>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</si>
  <si>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</si>
  <si>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</si>
  <si>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</si>
  <si>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</si>
  <si>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</si>
  <si>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</si>
  <si>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</si>
  <si>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</si>
  <si>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</si>
  <si>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</si>
  <si>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</si>
  <si>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</si>
  <si>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</si>
  <si>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</si>
  <si>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</si>
  <si>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</si>
  <si>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</si>
  <si>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</si>
  <si>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</si>
  <si>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</si>
  <si>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</si>
  <si>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</si>
  <si>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</si>
  <si>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</si>
  <si>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</si>
  <si>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</si>
  <si>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</si>
  <si>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</si>
  <si>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</si>
  <si>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</si>
  <si>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</si>
  <si>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</si>
  <si>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</si>
  <si>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</si>
  <si>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</si>
  <si>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</si>
  <si>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</si>
  <si>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</si>
  <si>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</si>
  <si>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</si>
  <si>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</si>
  <si>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</si>
  <si>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</si>
  <si>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</si>
  <si>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</si>
  <si>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</si>
  <si>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</si>
  <si>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</si>
  <si>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</si>
  <si>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</si>
  <si>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</si>
  <si>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</si>
  <si>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</si>
  <si>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</si>
  <si>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</si>
  <si>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</si>
  <si>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</si>
  <si>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</si>
  <si>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</si>
  <si>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</si>
  <si>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</si>
  <si>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</si>
  <si>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</si>
  <si>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</si>
  <si>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</si>
  <si>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</si>
  <si>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</si>
  <si>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</si>
  <si>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</si>
  <si>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</si>
  <si>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</si>
  <si>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</si>
  <si>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</si>
  <si>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</si>
  <si>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</si>
  <si>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</si>
  <si>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</si>
  <si>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</si>
  <si>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</si>
  <si>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</si>
  <si>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</si>
  <si>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</si>
  <si>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</si>
  <si>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</si>
  <si>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</si>
  <si>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</si>
  <si>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</si>
  <si>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</si>
  <si>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</si>
  <si>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</si>
  <si>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</si>
  <si>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</si>
  <si>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</si>
  <si>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</si>
  <si>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</si>
  <si>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</si>
  <si>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</si>
  <si>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</si>
  <si>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</si>
  <si>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</si>
  <si>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</si>
  <si>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</si>
  <si>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</si>
  <si>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</si>
  <si>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</si>
  <si>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</si>
  <si>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</si>
  <si>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</si>
  <si>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</si>
  <si>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</si>
  <si>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</si>
  <si>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</si>
  <si>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</si>
  <si>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</si>
  <si>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</si>
  <si>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</si>
  <si>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</si>
  <si>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</si>
  <si>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</si>
  <si>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</si>
  <si>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</si>
  <si>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</si>
  <si>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</si>
  <si>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</si>
  <si>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</si>
  <si>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</si>
  <si>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</si>
  <si>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</si>
  <si>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</si>
  <si>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</si>
  <si>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</si>
  <si>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</si>
  <si>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</si>
  <si>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</si>
  <si>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</si>
  <si>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</si>
  <si>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</si>
  <si>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</si>
  <si>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</si>
  <si>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</si>
  <si>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</si>
  <si>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</si>
  <si>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</si>
  <si>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</si>
  <si>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</si>
  <si>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</si>
  <si>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</si>
  <si>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</si>
  <si>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</si>
  <si>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</si>
  <si>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</si>
  <si>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</si>
  <si>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</si>
  <si>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</si>
  <si>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</si>
  <si>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</si>
  <si>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</si>
  <si>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</si>
  <si>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</si>
  <si>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</si>
  <si>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</si>
  <si>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</si>
  <si>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</si>
  <si>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</si>
  <si>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</si>
  <si>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</si>
  <si>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</si>
  <si>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</si>
  <si>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</si>
  <si>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</si>
  <si>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</si>
  <si>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</si>
  <si>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</si>
  <si>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</si>
  <si>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</si>
  <si>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</si>
  <si>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</si>
  <si>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</si>
  <si>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</si>
  <si>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</si>
  <si>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</si>
  <si>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</si>
  <si>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</si>
  <si>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</si>
  <si>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</si>
  <si>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</si>
  <si>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</si>
  <si>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</si>
  <si>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</si>
  <si>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</si>
  <si>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</si>
  <si>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</si>
  <si>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</si>
  <si>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</si>
  <si>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</si>
  <si>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</si>
  <si>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</si>
  <si>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</si>
  <si>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</si>
  <si>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</si>
  <si>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</si>
  <si>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</si>
  <si>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</si>
  <si>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</si>
  <si>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</si>
  <si>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</si>
  <si>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</si>
  <si>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</si>
  <si>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</si>
  <si>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</si>
  <si>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</si>
  <si>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</si>
  <si>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</si>
  <si>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</si>
  <si>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</si>
  <si>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</si>
  <si>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</si>
  <si>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</si>
  <si>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</si>
  <si>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</si>
  <si>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</si>
  <si>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</si>
  <si>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</si>
  <si>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</si>
  <si>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</si>
  <si>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</si>
  <si>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</si>
  <si>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</si>
  <si>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</si>
  <si>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</si>
  <si>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</si>
  <si>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</si>
  <si>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</si>
  <si>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</si>
  <si>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</si>
  <si>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</si>
  <si>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</si>
  <si>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</si>
  <si>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</si>
  <si>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</si>
  <si>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</si>
  <si>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</si>
  <si>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</si>
  <si>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</si>
  <si>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</si>
  <si>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</si>
  <si>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</si>
  <si>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</si>
  <si>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</si>
  <si>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</si>
  <si>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</si>
  <si>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</si>
  <si>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</si>
  <si>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</si>
  <si>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</si>
  <si>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</si>
  <si>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</si>
  <si>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</si>
  <si>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</si>
  <si>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</si>
  <si>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</si>
  <si>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</si>
  <si>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</si>
  <si>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</si>
  <si>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</si>
  <si>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</si>
  <si>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</si>
  <si>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</si>
  <si>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</si>
  <si>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</si>
  <si>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</si>
  <si>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</si>
  <si>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</si>
  <si>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</si>
  <si>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</si>
  <si>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</si>
  <si>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</si>
  <si>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</si>
  <si>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</si>
  <si>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</si>
  <si>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</si>
  <si>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</si>
  <si>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</si>
  <si>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</si>
  <si>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</si>
  <si>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</si>
  <si>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</si>
  <si>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</si>
  <si>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</si>
  <si>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</si>
  <si>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</si>
  <si>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</si>
  <si>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</si>
  <si>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</si>
  <si>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</si>
  <si>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</si>
  <si>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</si>
  <si>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</si>
  <si>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</si>
  <si>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</si>
  <si>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</si>
  <si>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</si>
  <si>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</si>
  <si>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</si>
  <si>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</si>
  <si>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</si>
  <si>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</si>
  <si>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</si>
  <si>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</si>
  <si>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</si>
  <si>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</si>
  <si>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</si>
  <si>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</si>
  <si>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</si>
  <si>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</si>
  <si>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</si>
  <si>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</si>
  <si>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</si>
  <si>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</si>
  <si>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</si>
  <si>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</si>
  <si>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</si>
  <si>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</si>
  <si>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</si>
  <si>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</si>
  <si>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</si>
  <si>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</si>
  <si>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</si>
  <si>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</si>
  <si>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</si>
  <si>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</si>
  <si>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</si>
  <si>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</si>
  <si>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</si>
  <si>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</si>
  <si>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</si>
  <si>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</si>
  <si>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</si>
  <si>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</si>
  <si>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</si>
  <si>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</si>
  <si>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</si>
  <si>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</si>
  <si>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</si>
  <si>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</si>
  <si>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</si>
  <si>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</si>
  <si>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</si>
  <si>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</si>
  <si>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</si>
  <si>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</si>
  <si>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</si>
  <si>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</si>
  <si>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</si>
  <si>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</si>
  <si>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</si>
  <si>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</si>
  <si>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</si>
  <si>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</si>
  <si>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</si>
  <si>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</si>
  <si>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</si>
  <si>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</si>
  <si>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</si>
  <si>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</si>
  <si>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</si>
  <si>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</si>
  <si>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</si>
  <si>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</si>
  <si>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</si>
  <si>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</si>
  <si>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</si>
  <si>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</si>
  <si>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</si>
  <si>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</si>
  <si>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</si>
  <si>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</si>
  <si>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</si>
  <si>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</si>
  <si>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</si>
  <si>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</si>
  <si>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</si>
  <si>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</si>
  <si>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</si>
  <si>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</si>
  <si>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</si>
  <si>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</si>
  <si>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</si>
  <si>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</si>
  <si>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</si>
  <si>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</si>
  <si>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</si>
  <si>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</si>
  <si>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</si>
  <si>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</si>
  <si>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</si>
  <si>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</si>
  <si>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</si>
  <si>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</si>
  <si>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</si>
  <si>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</si>
  <si>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</si>
  <si>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</si>
  <si>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</si>
  <si>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</si>
  <si>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</si>
  <si>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</si>
  <si>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</si>
  <si>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</si>
  <si>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</si>
  <si>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</si>
  <si>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</si>
  <si>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</si>
  <si>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</si>
  <si>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</si>
  <si>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</si>
  <si>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</si>
  <si>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</si>
  <si>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</si>
  <si>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</si>
  <si>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</si>
  <si>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</si>
  <si>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</si>
  <si>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</si>
  <si>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</si>
  <si>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</si>
  <si>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</si>
  <si>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</si>
  <si>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</si>
  <si>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</si>
  <si>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</si>
  <si>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</si>
  <si>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</si>
  <si>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</si>
  <si>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</si>
  <si>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</si>
  <si>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</si>
  <si>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</si>
  <si>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</si>
  <si>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</si>
  <si>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</si>
  <si>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</si>
  <si>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</si>
  <si>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</si>
  <si>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</si>
  <si>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</si>
  <si>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</si>
  <si>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</si>
  <si>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</si>
  <si>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</si>
  <si>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</si>
  <si>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</si>
  <si>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</si>
  <si>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</si>
  <si>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</si>
  <si>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</si>
  <si>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</si>
  <si>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</si>
  <si>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</si>
  <si>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</si>
  <si>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</si>
  <si>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</si>
  <si>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</si>
  <si>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</si>
  <si>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</si>
  <si>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</si>
  <si>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</si>
  <si>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</si>
  <si>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</si>
  <si>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</si>
  <si>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</si>
  <si>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</si>
  <si>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</si>
  <si>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</si>
  <si>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</si>
  <si>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</si>
  <si>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</si>
  <si>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</si>
  <si>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</si>
  <si>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</si>
  <si>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</si>
  <si>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</si>
  <si>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</si>
  <si>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</si>
  <si>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</si>
  <si>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</si>
  <si>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</si>
  <si>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</si>
  <si>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</si>
  <si>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</si>
  <si>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</si>
  <si>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</si>
  <si>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</si>
  <si>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</si>
  <si>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</si>
  <si>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</si>
  <si>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</si>
  <si>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</si>
  <si>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</si>
  <si>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</si>
  <si>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</si>
  <si>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</si>
  <si>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</si>
  <si>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</si>
  <si>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</si>
  <si>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</si>
  <si>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</si>
  <si>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</si>
  <si>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</si>
  <si>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</si>
  <si>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</si>
  <si>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</si>
  <si>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</si>
  <si>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</si>
  <si>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</si>
  <si>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</si>
  <si>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</si>
  <si>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</si>
  <si>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</si>
  <si>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</si>
  <si>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</si>
  <si>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</si>
  <si>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</si>
  <si>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</si>
  <si>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</si>
  <si>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</si>
  <si>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</si>
  <si>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</si>
  <si>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</si>
  <si>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</si>
  <si>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</si>
  <si>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</si>
  <si>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</si>
  <si>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</si>
  <si>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</si>
  <si>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</si>
  <si>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</si>
  <si>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</si>
  <si>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</si>
  <si>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</si>
  <si>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</si>
  <si>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</si>
  <si>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</si>
  <si>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</si>
  <si>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</si>
  <si>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</si>
  <si>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</si>
  <si>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</si>
  <si>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</si>
  <si>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</si>
  <si>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</si>
  <si>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</si>
  <si>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</si>
  <si>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</si>
  <si>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</si>
  <si>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</si>
  <si>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</si>
  <si>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</si>
  <si>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</si>
  <si>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</si>
  <si>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</si>
  <si>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</si>
  <si>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</si>
  <si>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</si>
  <si>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</si>
  <si>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</si>
  <si>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</si>
  <si>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</si>
  <si>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</si>
  <si>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</si>
  <si>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</si>
  <si>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</si>
  <si>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</si>
  <si>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</si>
  <si>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</si>
  <si>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</si>
  <si>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</si>
  <si>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</si>
  <si>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</si>
  <si>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</si>
  <si>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</si>
  <si>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</si>
  <si>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</si>
  <si>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</si>
  <si>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</si>
  <si>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</si>
  <si>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</si>
  <si>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</si>
  <si>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</si>
  <si>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</si>
  <si>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</si>
  <si>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</si>
  <si>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</si>
  <si>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</si>
  <si>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</si>
  <si>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</si>
  <si>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</si>
  <si>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</si>
  <si>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</si>
  <si>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</si>
  <si>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</si>
  <si>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</si>
  <si>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</si>
  <si>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</si>
  <si>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</si>
  <si>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</si>
  <si>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</si>
  <si>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</si>
  <si>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</si>
  <si>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</si>
  <si>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</si>
  <si>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</si>
  <si>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</si>
  <si>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</si>
  <si>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</si>
  <si>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</si>
  <si>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</si>
  <si>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</si>
  <si>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</si>
  <si>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</si>
  <si>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</si>
  <si>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</si>
  <si>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</si>
  <si>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</si>
  <si>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</si>
  <si>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</si>
  <si>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</si>
  <si>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</si>
  <si>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</si>
  <si>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</si>
  <si>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</si>
  <si>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</si>
  <si>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</si>
  <si>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</si>
  <si>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</si>
  <si>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</si>
  <si>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</si>
  <si>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</si>
  <si>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</si>
  <si>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</si>
  <si>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</si>
  <si>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</si>
  <si>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</si>
  <si>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</si>
  <si>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</si>
  <si>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</si>
  <si>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</si>
  <si>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</si>
  <si>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</si>
  <si>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</si>
  <si>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</si>
  <si>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</si>
  <si>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</si>
  <si>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</si>
  <si>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</si>
  <si>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</si>
  <si>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</si>
  <si>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</si>
  <si>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</si>
  <si>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</si>
  <si>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</si>
  <si>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</si>
  <si>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</si>
  <si>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</si>
  <si>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</si>
  <si>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</si>
  <si>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</si>
  <si>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</si>
  <si>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</si>
  <si>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</si>
  <si>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</si>
  <si>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</si>
  <si>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</si>
  <si>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</si>
  <si>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</si>
  <si>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</si>
  <si>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</si>
  <si>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</si>
  <si>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</si>
  <si>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</si>
  <si>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</si>
  <si>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</si>
  <si>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</si>
  <si>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</si>
  <si>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</si>
  <si>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</si>
  <si>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</si>
  <si>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</si>
  <si>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</si>
  <si>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</si>
  <si>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</si>
  <si>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</si>
  <si>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</si>
  <si>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</si>
  <si>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</si>
  <si>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</si>
  <si>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</si>
  <si>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</si>
  <si>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</si>
  <si>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</si>
  <si>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</si>
  <si>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</si>
  <si>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</si>
  <si>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</si>
  <si>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</si>
  <si>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</si>
  <si>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</si>
  <si>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</si>
  <si>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</si>
  <si>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</si>
  <si>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</si>
  <si>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</si>
  <si>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</si>
  <si>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</si>
  <si>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</si>
  <si>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</si>
  <si>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</si>
  <si>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</si>
  <si>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</si>
  <si>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</si>
  <si>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</si>
  <si>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</si>
  <si>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</si>
  <si>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</si>
  <si>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</si>
  <si>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</si>
  <si>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</si>
  <si>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</si>
  <si>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</si>
  <si>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</si>
  <si>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</si>
  <si>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</si>
  <si>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</si>
  <si>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</si>
  <si>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</si>
  <si>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</si>
  <si>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</si>
  <si>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</si>
  <si>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</si>
  <si>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</si>
  <si>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</si>
  <si>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</si>
  <si>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</si>
  <si>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</si>
  <si>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</si>
  <si>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</si>
  <si>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</si>
  <si>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</si>
  <si>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</si>
  <si>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</si>
  <si>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</si>
  <si>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</si>
  <si>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</si>
  <si>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</si>
  <si>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</si>
  <si>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</si>
  <si>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</si>
  <si>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</si>
  <si>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</si>
  <si>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</si>
  <si>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</si>
  <si>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</si>
  <si>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</si>
  <si>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</si>
  <si>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</si>
  <si>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</si>
  <si>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</si>
  <si>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</si>
  <si>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</si>
  <si>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</si>
  <si>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</si>
  <si>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</si>
  <si>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</si>
  <si>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</si>
  <si>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</si>
  <si>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</si>
  <si>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</si>
  <si>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</si>
  <si>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</si>
  <si>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</si>
  <si>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</si>
  <si>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</si>
  <si>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</si>
  <si>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</si>
  <si>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</si>
  <si>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</si>
  <si>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</si>
  <si>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</si>
  <si>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</si>
  <si>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</si>
  <si>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</si>
  <si>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</si>
  <si>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</si>
  <si>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</si>
  <si>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</si>
  <si>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</si>
  <si>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</si>
  <si>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</si>
  <si>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</si>
  <si>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</si>
  <si>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</si>
  <si>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</si>
  <si>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</si>
  <si>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</si>
  <si>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</si>
  <si>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</si>
  <si>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</si>
  <si>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</si>
  <si>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</si>
  <si>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</si>
  <si>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</si>
  <si>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</si>
  <si>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</si>
  <si>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</si>
  <si>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</si>
  <si>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</si>
  <si>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</si>
  <si>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</si>
  <si>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</si>
  <si>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</si>
  <si>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</si>
  <si>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</si>
  <si>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</si>
  <si>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</si>
  <si>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</si>
  <si>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</si>
  <si>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</si>
  <si>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</si>
  <si>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</si>
  <si>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</si>
  <si>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</si>
  <si>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</si>
  <si>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</si>
  <si>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</si>
  <si>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</si>
  <si>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</si>
  <si>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</si>
  <si>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</si>
  <si>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</si>
  <si>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</si>
  <si>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</si>
  <si>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</si>
  <si>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</si>
  <si>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</si>
  <si>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</si>
  <si>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</si>
  <si>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</si>
  <si>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</si>
  <si>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</si>
  <si>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</si>
  <si>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</si>
  <si>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</si>
  <si>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</si>
  <si>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</si>
  <si>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</si>
  <si>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</si>
  <si>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</si>
  <si>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</si>
  <si>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</si>
  <si>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</si>
  <si>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</si>
  <si>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</si>
  <si>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</si>
  <si>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</si>
  <si>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</si>
  <si>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</si>
  <si>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</si>
  <si>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</si>
  <si>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</si>
  <si>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</si>
  <si>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</si>
  <si>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</si>
  <si>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</si>
  <si>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</si>
  <si>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</si>
  <si>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</si>
  <si>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</si>
  <si>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</si>
  <si>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</si>
  <si>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</si>
  <si>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</si>
  <si>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</si>
  <si>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</si>
  <si>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</si>
  <si>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</si>
  <si>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</si>
  <si>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</si>
  <si>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</si>
  <si>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</si>
  <si>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</si>
  <si>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</si>
  <si>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</si>
  <si>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</si>
  <si>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</si>
  <si>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</si>
  <si>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</si>
  <si>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</si>
  <si>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</si>
  <si>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</si>
  <si>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</si>
  <si>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</si>
  <si>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</si>
  <si>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</si>
  <si>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</si>
  <si>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</si>
  <si>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</si>
  <si>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</si>
  <si>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</si>
  <si>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</si>
  <si>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</si>
  <si>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</si>
  <si>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</si>
  <si>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</si>
  <si>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</si>
  <si>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</si>
  <si>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</si>
  <si>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</si>
  <si>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</si>
  <si>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</si>
  <si>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</si>
  <si>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</si>
  <si>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</si>
  <si>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</si>
  <si>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</si>
  <si>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</si>
  <si>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</si>
  <si>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</si>
  <si>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</si>
  <si>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</si>
  <si>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</si>
  <si>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</si>
  <si>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</si>
  <si>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</si>
  <si>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</si>
  <si>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</si>
  <si>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</si>
  <si>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</si>
  <si>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</si>
  <si>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</si>
  <si>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</si>
  <si>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</si>
  <si>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</si>
  <si>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</si>
  <si>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</si>
  <si>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</si>
  <si>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</si>
  <si>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</si>
  <si>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</si>
  <si>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</si>
  <si>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</si>
  <si>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</si>
  <si>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</si>
  <si>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</si>
  <si>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</si>
  <si>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</si>
  <si>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</si>
  <si>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</si>
  <si>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</si>
  <si>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</si>
  <si>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</si>
  <si>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</si>
  <si>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</si>
  <si>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</si>
  <si>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</si>
  <si>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</si>
  <si>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</si>
  <si>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</si>
  <si>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</si>
  <si>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</si>
  <si>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</si>
  <si>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</si>
  <si>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</si>
  <si>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</si>
  <si>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</si>
  <si>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</si>
  <si>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</si>
  <si>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</si>
  <si>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</si>
  <si>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</si>
  <si>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</si>
  <si>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</si>
  <si>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</si>
  <si>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</si>
  <si>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</si>
  <si>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</si>
  <si>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</si>
  <si>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</si>
  <si>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</si>
  <si>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</si>
  <si>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</si>
  <si>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</si>
  <si>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</si>
  <si>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</si>
  <si>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</si>
  <si>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</si>
  <si>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</si>
  <si>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</si>
  <si>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</si>
  <si>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</si>
  <si>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</si>
  <si>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</si>
  <si>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</si>
  <si>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</si>
  <si>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</si>
  <si>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</si>
  <si>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</si>
  <si>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</si>
  <si>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</si>
  <si>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</si>
  <si>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</si>
  <si>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</si>
  <si>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</si>
  <si>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</si>
  <si>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</si>
  <si>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</si>
  <si>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</si>
  <si>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</si>
  <si>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</si>
  <si>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</si>
  <si>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</si>
  <si>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</si>
  <si>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</si>
  <si>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</si>
  <si>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</si>
  <si>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</si>
  <si>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</si>
  <si>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</si>
  <si>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</si>
  <si>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</si>
  <si>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</si>
  <si>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</si>
  <si>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</si>
  <si>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</si>
  <si>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</si>
  <si>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</si>
  <si>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</si>
  <si>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</si>
  <si>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</si>
  <si>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</si>
  <si>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</si>
  <si>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</si>
  <si>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</si>
  <si>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</si>
  <si>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</si>
  <si>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</si>
  <si>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</si>
  <si>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</si>
  <si>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</si>
  <si>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</si>
  <si>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</si>
  <si>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</si>
  <si>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</si>
  <si>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</si>
  <si>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</si>
  <si>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</si>
  <si>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</si>
  <si>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</si>
  <si>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</si>
  <si>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</si>
  <si>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</si>
  <si>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</si>
  <si>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</si>
  <si>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</si>
  <si>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</si>
  <si>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</si>
  <si>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</si>
  <si>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</si>
  <si>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</si>
  <si>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</si>
  <si>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</si>
  <si>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</si>
  <si>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</si>
  <si>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</si>
  <si>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</si>
  <si>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</si>
  <si>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</si>
  <si>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</si>
  <si>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</si>
  <si>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</si>
  <si>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</si>
  <si>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</si>
  <si>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</si>
  <si>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</si>
  <si>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</si>
  <si>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</si>
  <si>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</si>
  <si>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</si>
  <si>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</si>
  <si>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</si>
  <si>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</si>
  <si>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</si>
  <si>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</si>
  <si>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</si>
  <si>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</si>
  <si>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</si>
  <si>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</si>
  <si>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</si>
  <si>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</si>
  <si>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</si>
  <si>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</si>
  <si>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</si>
  <si>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</si>
  <si>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</si>
  <si>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</si>
  <si>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</si>
  <si>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</si>
  <si>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</si>
  <si>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</si>
  <si>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</si>
  <si>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</si>
  <si>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</si>
  <si>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</si>
  <si>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</si>
  <si>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</si>
  <si>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</si>
  <si>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</si>
  <si>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</si>
  <si>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</si>
  <si>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</si>
  <si>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</si>
  <si>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</si>
  <si>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</si>
  <si>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</si>
  <si>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</si>
  <si>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</si>
  <si>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</si>
  <si>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</si>
  <si>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</si>
  <si>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</si>
  <si>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</si>
  <si>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</si>
  <si>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</si>
  <si>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</si>
  <si>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</si>
  <si>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</si>
  <si>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</si>
  <si>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</si>
  <si>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</si>
  <si>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</si>
  <si>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</si>
  <si>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</si>
  <si>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</si>
  <si>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</si>
  <si>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</si>
  <si>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</si>
  <si>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</si>
  <si>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</si>
  <si>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</si>
  <si>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</si>
  <si>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</si>
  <si>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</si>
  <si>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</si>
  <si>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</si>
  <si>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</si>
  <si>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</si>
  <si>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</si>
  <si>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</si>
  <si>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</si>
  <si>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</si>
  <si>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</si>
  <si>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</si>
  <si>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</si>
  <si>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</si>
  <si>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</si>
  <si>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</si>
  <si>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</si>
  <si>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</si>
  <si>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</si>
  <si>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</si>
  <si>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</si>
  <si>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</si>
  <si>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</si>
  <si>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</si>
  <si>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</si>
  <si>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</si>
  <si>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</si>
  <si>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</si>
  <si>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</si>
  <si>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</si>
  <si>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</si>
  <si>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</si>
  <si>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</si>
  <si>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</si>
  <si>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</si>
  <si>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</si>
  <si>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</si>
  <si>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</si>
  <si>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</si>
  <si>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</si>
  <si>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</si>
  <si>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</si>
  <si>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</si>
  <si>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</si>
  <si>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</si>
  <si>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</si>
  <si>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</si>
  <si>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</si>
  <si>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</si>
  <si>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</si>
  <si>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</si>
  <si>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</si>
  <si>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</si>
  <si>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</si>
  <si>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</si>
  <si>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</si>
  <si>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</si>
  <si>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</si>
  <si>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</si>
  <si>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</si>
  <si>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</si>
  <si>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</si>
  <si>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</si>
  <si>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</si>
  <si>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</si>
  <si>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</si>
  <si>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</si>
  <si>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</si>
  <si>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</si>
  <si>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</si>
  <si>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</si>
  <si>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</si>
  <si>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</si>
  <si>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</si>
  <si>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</si>
  <si>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</si>
  <si>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</si>
  <si>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</si>
  <si>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</si>
  <si>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</si>
  <si>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</si>
  <si>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</si>
  <si>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</si>
  <si>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</si>
  <si>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</si>
  <si>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</si>
  <si>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</si>
  <si>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</si>
  <si>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</si>
  <si>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</si>
  <si>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</si>
  <si>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</si>
  <si>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</si>
  <si>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</si>
  <si>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</si>
  <si>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</si>
  <si>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</si>
  <si>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</si>
  <si>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</si>
  <si>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</si>
  <si>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</si>
  <si>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</si>
  <si>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</si>
  <si>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</si>
  <si>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</si>
  <si>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</si>
  <si>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</si>
  <si>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</si>
  <si>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</si>
  <si>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</si>
  <si>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</si>
  <si>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</si>
  <si>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</si>
  <si>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</si>
  <si>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</si>
  <si>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</si>
  <si>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</si>
  <si>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</si>
  <si>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</si>
  <si>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</si>
  <si>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</si>
  <si>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</si>
  <si>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</si>
  <si>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</si>
  <si>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</si>
  <si>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</si>
  <si>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</si>
  <si>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</si>
  <si>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</si>
  <si>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</si>
  <si>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</si>
  <si>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</si>
  <si>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</si>
  <si>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</si>
  <si>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</si>
  <si>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</si>
  <si>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</si>
  <si>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</si>
  <si>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</si>
  <si>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</si>
  <si>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</si>
  <si>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</si>
  <si>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</si>
  <si>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</si>
  <si>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</si>
  <si>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</si>
  <si>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</si>
  <si>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</si>
  <si>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</si>
  <si>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</si>
  <si>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</si>
  <si>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</si>
  <si>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</si>
  <si>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</si>
  <si>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</si>
  <si>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</si>
  <si>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</si>
  <si>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</si>
  <si>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</si>
  <si>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</si>
  <si>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</si>
  <si>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</si>
  <si>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</si>
  <si>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</si>
  <si>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</si>
  <si>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</si>
  <si>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</si>
  <si>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</si>
  <si>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</si>
  <si>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</si>
  <si>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</si>
  <si>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</si>
  <si>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</si>
  <si>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</si>
  <si>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</si>
  <si>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</si>
  <si>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</si>
  <si>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</si>
  <si>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</si>
  <si>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</si>
  <si>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</si>
  <si>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</si>
  <si>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</si>
  <si>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</si>
  <si>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</si>
  <si>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</si>
  <si>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</si>
  <si>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</si>
  <si>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</si>
  <si>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</si>
  <si>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</si>
  <si>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</si>
  <si>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</si>
  <si>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</si>
  <si>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</si>
  <si>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</si>
  <si>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</si>
  <si>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</si>
  <si>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</si>
  <si>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</si>
  <si>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</si>
  <si>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</si>
  <si>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</si>
  <si>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</si>
  <si>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</si>
  <si>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</si>
  <si>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</si>
  <si>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</si>
  <si>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</si>
  <si>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</si>
  <si>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</si>
  <si>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</si>
  <si>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</si>
  <si>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</si>
  <si>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</si>
  <si>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</si>
  <si>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</si>
  <si>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</si>
  <si>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</si>
  <si>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</si>
  <si>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</si>
  <si>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</si>
  <si>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</si>
  <si>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</si>
  <si>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</si>
  <si>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</si>
  <si>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</si>
  <si>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</si>
  <si>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</si>
  <si>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</si>
  <si>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</si>
  <si>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</si>
  <si>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</si>
  <si>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</si>
  <si>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</si>
  <si>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</si>
  <si>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</si>
  <si>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</si>
  <si>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</si>
  <si>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</si>
  <si>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</si>
  <si>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</si>
  <si>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</si>
  <si>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</si>
  <si>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</si>
  <si>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</si>
  <si>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</si>
  <si>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</si>
  <si>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</si>
  <si>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</si>
  <si>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</si>
  <si>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</si>
  <si>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</si>
  <si>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</si>
  <si>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</si>
  <si>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</si>
  <si>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</si>
  <si>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</si>
  <si>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</si>
  <si>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</si>
  <si>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</si>
  <si>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</si>
  <si>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</si>
  <si>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</si>
  <si>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</si>
  <si>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</si>
  <si>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</si>
  <si>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</si>
  <si>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</si>
  <si>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</si>
  <si>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</si>
  <si>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</si>
  <si>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</si>
  <si>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</si>
  <si>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</si>
  <si>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</si>
  <si>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</si>
  <si>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</si>
  <si>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</si>
  <si>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</si>
  <si>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</si>
  <si>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</si>
  <si>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</si>
  <si>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</si>
  <si>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</si>
  <si>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</si>
  <si>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</si>
  <si>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</si>
  <si>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</si>
  <si>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</si>
  <si>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</si>
  <si>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</si>
  <si>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</si>
  <si>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</si>
  <si>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</si>
  <si>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</si>
  <si>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</si>
  <si>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</si>
  <si>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</si>
  <si>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</si>
  <si>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</si>
  <si>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</si>
  <si>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</si>
  <si>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</si>
  <si>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</si>
  <si>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</si>
  <si>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</si>
  <si>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</si>
  <si>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</si>
  <si>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</si>
  <si>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</si>
  <si>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</si>
  <si>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</si>
  <si>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</si>
  <si>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</si>
  <si>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</si>
  <si>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</si>
  <si>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</si>
  <si>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</si>
  <si>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</si>
  <si>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</si>
  <si>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</si>
  <si>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</si>
  <si>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</si>
  <si>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</si>
  <si>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</si>
  <si>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</si>
  <si>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</si>
  <si>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</si>
  <si>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</si>
  <si>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</si>
  <si>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</si>
  <si>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</si>
  <si>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</si>
  <si>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</si>
  <si>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</si>
  <si>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</si>
  <si>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</si>
  <si>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</si>
  <si>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</si>
  <si>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</si>
  <si>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</si>
  <si>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</si>
  <si>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</si>
  <si>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</si>
  <si>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</si>
  <si>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</si>
  <si>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</si>
  <si>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</si>
  <si>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</si>
  <si>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</si>
  <si>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</si>
  <si>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</si>
  <si>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</si>
  <si>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</si>
  <si>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</si>
  <si>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</si>
  <si>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</si>
  <si>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</si>
  <si>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</si>
  <si>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</si>
  <si>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</si>
  <si>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</si>
  <si>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</si>
  <si>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</si>
  <si>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</si>
  <si>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</si>
  <si>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</si>
  <si>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</si>
  <si>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</si>
  <si>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</si>
  <si>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</si>
  <si>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</si>
  <si>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</si>
  <si>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</si>
  <si>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</si>
  <si>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</si>
  <si>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</si>
  <si>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</si>
  <si>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</si>
  <si>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</si>
  <si>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</si>
  <si>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</si>
  <si>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</si>
  <si>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</si>
  <si>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</si>
  <si>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</si>
  <si>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</si>
  <si>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</si>
  <si>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</si>
  <si>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</si>
  <si>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</si>
  <si>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</si>
  <si>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</si>
  <si>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</si>
  <si>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</si>
  <si>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</si>
  <si>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</si>
  <si>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</si>
  <si>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</si>
  <si>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</si>
  <si>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</si>
  <si>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</si>
  <si>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</si>
  <si>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</si>
  <si>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</si>
  <si>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</si>
  <si>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</si>
  <si>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</si>
  <si>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</si>
  <si>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</si>
  <si>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</si>
  <si>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</si>
  <si>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</si>
  <si>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</si>
  <si>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</si>
  <si>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</si>
  <si>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</si>
  <si>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</si>
  <si>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</si>
  <si>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</si>
  <si>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</si>
  <si>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</si>
  <si>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</si>
  <si>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</si>
  <si>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</si>
  <si>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</si>
  <si>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</si>
  <si>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</si>
  <si>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</si>
  <si>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</si>
  <si>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</si>
  <si>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</si>
  <si>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</si>
  <si>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</si>
  <si>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</si>
  <si>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</si>
  <si>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</si>
  <si>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</si>
  <si>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</si>
  <si>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</si>
  <si>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</si>
  <si>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</si>
  <si>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</si>
  <si>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</si>
  <si>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</si>
  <si>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</si>
  <si>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</si>
  <si>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</si>
  <si>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</si>
  <si>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</si>
  <si>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</si>
  <si>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</si>
  <si>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</si>
  <si>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</si>
  <si>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</si>
  <si>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</si>
  <si>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</si>
  <si>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</si>
  <si>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</si>
  <si>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</si>
  <si>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</si>
  <si>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</si>
  <si>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</si>
  <si>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</si>
  <si>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</si>
  <si>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</si>
  <si>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</si>
  <si>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</si>
  <si>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</si>
  <si>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</si>
  <si>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</si>
  <si>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</si>
  <si>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</si>
  <si>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</si>
  <si>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</si>
  <si>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</si>
  <si>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</si>
  <si>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</si>
  <si>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</si>
  <si>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</si>
  <si>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</si>
  <si>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</si>
  <si>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</si>
  <si>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</si>
  <si>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</si>
  <si>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</si>
  <si>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</si>
  <si>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</si>
  <si>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</si>
  <si>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</si>
  <si>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</si>
  <si>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</si>
  <si>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</si>
  <si>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</si>
  <si>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</si>
  <si>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</si>
  <si>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</si>
  <si>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</si>
  <si>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</si>
  <si>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</si>
  <si>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</si>
  <si>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</si>
  <si>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</si>
  <si>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</si>
  <si>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</si>
  <si>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</si>
  <si>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</si>
  <si>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</si>
  <si>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</si>
  <si>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</si>
  <si>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</si>
  <si>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</si>
  <si>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</si>
  <si>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</si>
  <si>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</si>
  <si>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</si>
  <si>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</si>
  <si>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</si>
  <si>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</si>
  <si>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</si>
  <si>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</si>
  <si>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</si>
  <si>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</si>
  <si>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</si>
  <si>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</si>
  <si>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</si>
  <si>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</si>
  <si>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</si>
  <si>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</si>
  <si>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</si>
  <si>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</si>
  <si>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</si>
  <si>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</si>
  <si>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</si>
  <si>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</si>
  <si>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</si>
  <si>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</si>
  <si>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</si>
  <si>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</si>
  <si>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</si>
  <si>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</si>
  <si>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</si>
  <si>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</si>
  <si>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</si>
  <si>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</si>
  <si>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</si>
  <si>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</si>
  <si>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</si>
  <si>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</si>
  <si>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</si>
  <si>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</si>
  <si>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</si>
  <si>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</si>
  <si>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</si>
  <si>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</si>
  <si>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</si>
  <si>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</si>
  <si>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</si>
  <si>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</si>
  <si>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</si>
  <si>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</si>
  <si>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</si>
  <si>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</si>
  <si>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</si>
  <si>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</si>
  <si>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</si>
  <si>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</si>
  <si>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</si>
  <si>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</si>
  <si>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</si>
  <si>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</si>
  <si>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</si>
  <si>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</si>
  <si>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</si>
  <si>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</si>
  <si>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</si>
  <si>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</si>
  <si>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</si>
  <si>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</si>
  <si>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</si>
  <si>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</si>
  <si>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</si>
  <si>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</si>
  <si>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</si>
  <si>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</si>
  <si>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</si>
  <si>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</si>
  <si>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</si>
  <si>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</si>
  <si>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</si>
  <si>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</si>
  <si>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</si>
  <si>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</si>
  <si>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</si>
  <si>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</si>
  <si>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</si>
  <si>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</si>
  <si>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</si>
  <si>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</si>
  <si>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</si>
  <si>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</si>
  <si>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</si>
  <si>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</si>
  <si>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</si>
  <si>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</si>
  <si>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</si>
  <si>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</si>
  <si>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</si>
  <si>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</si>
  <si>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</si>
  <si>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</si>
  <si>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</si>
  <si>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</si>
  <si>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</si>
  <si>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</si>
  <si>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</si>
  <si>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</si>
  <si>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</si>
  <si>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</si>
  <si>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</si>
  <si>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</si>
  <si>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</si>
  <si>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</si>
  <si>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</si>
  <si>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</si>
  <si>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</si>
  <si>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</si>
  <si>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</si>
  <si>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</si>
  <si>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</si>
  <si>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</si>
  <si>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</si>
  <si>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</si>
  <si>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</si>
  <si>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</si>
  <si>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</si>
  <si>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</si>
  <si>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</si>
  <si>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</si>
  <si>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</si>
  <si>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</si>
  <si>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</si>
  <si>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</si>
  <si>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</si>
  <si>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</si>
  <si>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</si>
  <si>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</si>
  <si>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</si>
  <si>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</si>
  <si>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</si>
  <si>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</si>
  <si>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</si>
  <si>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</si>
  <si>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</si>
  <si>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</si>
  <si>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</si>
  <si>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</si>
  <si>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</si>
  <si>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</si>
  <si>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</si>
  <si>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</si>
  <si>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</si>
  <si>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</si>
  <si>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</si>
  <si>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</si>
  <si>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</si>
  <si>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</si>
  <si>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</si>
  <si>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</si>
  <si>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</si>
  <si>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</si>
  <si>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</si>
  <si>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</si>
  <si>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</si>
  <si>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</si>
  <si>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</si>
  <si>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</si>
  <si>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</si>
  <si>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</si>
  <si>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</si>
  <si>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</si>
  <si>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</si>
  <si>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</si>
  <si>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</si>
  <si>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</si>
  <si>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</si>
  <si>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</si>
  <si>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</si>
  <si>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</si>
  <si>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</si>
  <si>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</si>
  <si>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</si>
  <si>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</si>
  <si>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</si>
  <si>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</si>
  <si>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</si>
  <si>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</si>
  <si>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</si>
  <si>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</si>
  <si>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</si>
  <si>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</si>
  <si>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</si>
  <si>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</si>
  <si>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</si>
  <si>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</si>
  <si>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</si>
  <si>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</si>
  <si>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</si>
  <si>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</si>
  <si>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</si>
  <si>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</si>
  <si>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</si>
  <si>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</si>
  <si>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</si>
  <si>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</si>
  <si>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</si>
  <si>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</si>
  <si>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</si>
  <si>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</si>
  <si>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</si>
  <si>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</si>
  <si>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</si>
  <si>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</si>
  <si>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</si>
  <si>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</si>
  <si>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</si>
  <si>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</si>
  <si>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</si>
  <si>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</si>
  <si>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</si>
  <si>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</si>
  <si>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</si>
  <si>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</si>
  <si>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</si>
  <si>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</si>
  <si>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</si>
  <si>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</si>
  <si>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</si>
  <si>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</si>
  <si>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</si>
  <si>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</si>
  <si>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</si>
  <si>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</si>
  <si>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</si>
  <si>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</si>
  <si>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</si>
  <si>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</si>
  <si>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</si>
  <si>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</si>
  <si>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</si>
  <si>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</si>
  <si>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</si>
  <si>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</si>
  <si>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</si>
  <si>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</si>
  <si>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</si>
  <si>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</si>
  <si>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</si>
  <si>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</si>
  <si>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</si>
  <si>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</si>
  <si>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</si>
  <si>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</si>
  <si>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</si>
  <si>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</si>
  <si>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</si>
  <si>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</si>
  <si>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</si>
  <si>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</si>
  <si>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</si>
  <si>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</si>
  <si>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</si>
  <si>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</si>
  <si>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</si>
  <si>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</si>
  <si>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</si>
  <si>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</si>
  <si>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</si>
  <si>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</si>
  <si>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</si>
  <si>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</si>
  <si>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</si>
  <si>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</si>
  <si>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</si>
  <si>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</si>
  <si>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</si>
  <si>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</si>
  <si>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</si>
  <si>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</si>
  <si>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</si>
  <si>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</si>
  <si>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</si>
  <si>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</si>
  <si>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</si>
  <si>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</si>
  <si>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</si>
  <si>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</si>
  <si>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</si>
  <si>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</si>
  <si>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</si>
  <si>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</si>
  <si>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</si>
  <si>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</si>
  <si>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</si>
  <si>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</si>
  <si>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</si>
  <si>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</si>
  <si>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</si>
  <si>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</si>
  <si>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</si>
  <si>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</si>
  <si>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</si>
  <si>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</si>
  <si>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</si>
  <si>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</si>
  <si>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</si>
  <si>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</si>
  <si>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</si>
  <si>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</si>
  <si>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</si>
  <si>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</si>
  <si>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</si>
  <si>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</si>
  <si>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</si>
  <si>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</si>
  <si>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</si>
  <si>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</si>
  <si>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</si>
  <si>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</si>
  <si>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</si>
  <si>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</si>
  <si>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</si>
  <si>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</si>
  <si>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</si>
  <si>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</si>
  <si>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</si>
  <si>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</si>
  <si>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</si>
  <si>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</si>
  <si>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</si>
  <si>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</si>
  <si>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</si>
  <si>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</si>
  <si>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</si>
  <si>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</si>
  <si>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</si>
  <si>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</si>
  <si>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</si>
  <si>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</si>
  <si>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</si>
  <si>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</si>
  <si>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</si>
  <si>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</si>
  <si>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</si>
  <si>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</si>
  <si>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</si>
  <si>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</si>
  <si>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</si>
  <si>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</si>
  <si>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</si>
  <si>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</si>
  <si>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</si>
  <si>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</si>
  <si>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</si>
  <si>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</si>
  <si>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</si>
  <si>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</si>
  <si>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</si>
  <si>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</si>
  <si>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</si>
  <si>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</si>
  <si>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</si>
  <si>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</si>
  <si>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</si>
  <si>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</si>
  <si>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</si>
  <si>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</si>
  <si>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</si>
  <si>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</si>
  <si>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</si>
  <si>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</si>
  <si>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</si>
  <si>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</si>
  <si>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</si>
  <si>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</si>
  <si>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</si>
  <si>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</si>
  <si>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</si>
  <si>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</si>
  <si>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</si>
  <si>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</si>
  <si>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</si>
  <si>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</si>
  <si>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</si>
  <si>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</si>
  <si>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</si>
  <si>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</si>
  <si>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</si>
  <si>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</si>
  <si>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</si>
  <si>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</si>
  <si>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</si>
  <si>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</si>
  <si>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</si>
  <si>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</si>
  <si>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</si>
  <si>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</si>
  <si>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</si>
  <si>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</si>
  <si>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</si>
  <si>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</si>
  <si>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</si>
  <si>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</si>
  <si>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</si>
  <si>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</si>
  <si>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</si>
  <si>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</si>
  <si>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</si>
  <si>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</si>
  <si>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</si>
  <si>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</si>
  <si>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</si>
  <si>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</si>
  <si>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</si>
  <si>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</si>
  <si>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</si>
  <si>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</si>
  <si>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</si>
  <si>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</si>
  <si>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</si>
  <si>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</si>
  <si>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</si>
  <si>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</si>
  <si>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</si>
  <si>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</si>
  <si>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</si>
  <si>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</si>
  <si>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</si>
  <si>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</si>
  <si>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</si>
  <si>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</si>
  <si>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</si>
  <si>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</si>
  <si>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</si>
  <si>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</si>
  <si>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</si>
  <si>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</si>
  <si>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</si>
  <si>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</si>
  <si>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</si>
  <si>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</si>
  <si>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</si>
  <si>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</si>
  <si>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</si>
  <si>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</si>
  <si>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</si>
  <si>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</si>
  <si>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</si>
  <si>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</si>
  <si>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</si>
  <si>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</si>
  <si>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</si>
  <si>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</si>
  <si>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</si>
  <si>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</si>
  <si>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</si>
  <si>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</si>
  <si>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</si>
  <si>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</si>
  <si>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</si>
  <si>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</si>
  <si>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</si>
  <si>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</si>
  <si>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</si>
  <si>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</si>
  <si>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</si>
  <si>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</si>
  <si>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</si>
  <si>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</si>
  <si>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</si>
  <si>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</si>
  <si>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</si>
  <si>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</si>
  <si>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</si>
  <si>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</si>
  <si>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</si>
  <si>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</si>
  <si>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</si>
  <si>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</si>
  <si>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</si>
  <si>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</si>
  <si>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</si>
  <si>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</si>
  <si>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</si>
  <si>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</si>
  <si>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</si>
  <si>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</si>
  <si>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</si>
  <si>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</si>
  <si>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</si>
  <si>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</si>
  <si>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</si>
  <si>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</si>
  <si>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</si>
  <si>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</si>
  <si>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</si>
  <si>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</si>
  <si>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</si>
  <si>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</si>
  <si>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</si>
  <si>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</si>
  <si>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</si>
  <si>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</si>
  <si>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</si>
  <si>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</si>
  <si>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</si>
  <si>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</si>
  <si>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</si>
  <si>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</si>
  <si>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</si>
  <si>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</si>
  <si>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</si>
  <si>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</si>
  <si>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</si>
  <si>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</si>
  <si>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</si>
  <si>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</si>
  <si>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</si>
  <si>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</si>
  <si>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</si>
  <si>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</si>
  <si>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</si>
  <si>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</si>
  <si>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</si>
  <si>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</si>
  <si>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</si>
  <si>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</si>
  <si>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</si>
  <si>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</si>
  <si>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</si>
  <si>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</si>
  <si>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</si>
  <si>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</si>
  <si>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</si>
  <si>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</si>
  <si>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</si>
  <si>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</si>
  <si>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</si>
  <si>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</si>
  <si>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</si>
  <si>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</si>
  <si>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</si>
  <si>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</si>
  <si>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</si>
  <si>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</si>
  <si>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</si>
  <si>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</si>
  <si>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</si>
  <si>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</si>
  <si>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</si>
  <si>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</si>
  <si>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</si>
  <si>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</si>
  <si>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</si>
  <si>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</si>
  <si>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</si>
  <si>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</si>
  <si>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</si>
  <si>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</si>
  <si>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</si>
  <si>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</si>
  <si>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</si>
  <si>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</si>
  <si>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</si>
  <si>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</si>
  <si>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</si>
  <si>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</si>
  <si>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</si>
  <si>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</si>
  <si>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</si>
  <si>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</si>
  <si>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</si>
  <si>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</si>
  <si>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</si>
  <si>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</si>
  <si>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</si>
  <si>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</si>
  <si>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</si>
  <si>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</si>
  <si>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</si>
  <si>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</si>
  <si>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</si>
  <si>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</si>
  <si>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</si>
  <si>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</si>
  <si>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</si>
  <si>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</si>
  <si>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</si>
  <si>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</si>
  <si>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</si>
  <si>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</si>
  <si>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</si>
  <si>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</si>
  <si>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</si>
  <si>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</si>
  <si>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</si>
  <si>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</si>
  <si>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</si>
  <si>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</si>
  <si>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</si>
  <si>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</si>
  <si>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</si>
  <si>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</si>
  <si>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</si>
  <si>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</si>
  <si>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</si>
  <si>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</si>
  <si>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</si>
  <si>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</si>
  <si>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</si>
  <si>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</si>
  <si>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</si>
  <si>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</si>
  <si>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</si>
  <si>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</si>
  <si>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</si>
  <si>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</si>
  <si>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</si>
  <si>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</si>
  <si>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</si>
  <si>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</si>
  <si>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</si>
  <si>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</si>
  <si>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</si>
  <si>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</si>
  <si>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</si>
  <si>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</si>
  <si>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</si>
  <si>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</si>
  <si>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</si>
  <si>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</si>
  <si>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</si>
  <si>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</si>
  <si>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</si>
  <si>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</si>
  <si>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</si>
  <si>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</si>
  <si>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</si>
  <si>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</si>
  <si>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</si>
  <si>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</si>
  <si>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</si>
  <si>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</si>
  <si>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</si>
  <si>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</si>
  <si>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</si>
  <si>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</si>
  <si>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</si>
  <si>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</si>
  <si>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</si>
  <si>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</si>
  <si>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</si>
  <si>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</si>
  <si>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</si>
  <si>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</si>
  <si>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</si>
  <si>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</si>
  <si>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</si>
  <si>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</si>
  <si>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</si>
  <si>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</si>
  <si>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</si>
  <si>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</si>
  <si>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</si>
  <si>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</si>
  <si>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</si>
  <si>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</si>
  <si>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</si>
  <si>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</si>
  <si>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</si>
  <si>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</si>
  <si>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</si>
  <si>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</si>
  <si>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</si>
  <si>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</si>
  <si>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</si>
  <si>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</si>
  <si>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</si>
  <si>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</si>
  <si>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</si>
  <si>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</si>
  <si>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</si>
  <si>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</si>
  <si>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</si>
  <si>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</si>
  <si>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</si>
  <si>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</si>
  <si>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</si>
  <si>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</si>
  <si>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</si>
  <si>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</si>
  <si>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</si>
  <si>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</si>
  <si>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</si>
  <si>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</si>
  <si>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</si>
  <si>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</si>
  <si>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</si>
  <si>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</si>
  <si>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</si>
  <si>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</si>
  <si>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</si>
  <si>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</si>
  <si>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</si>
  <si>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</si>
  <si>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</si>
  <si>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</si>
  <si>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</si>
  <si>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</si>
  <si>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</si>
  <si>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</si>
  <si>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</si>
  <si>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</si>
  <si>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</si>
  <si>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</si>
  <si>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</si>
  <si>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</si>
  <si>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</si>
  <si>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</si>
  <si>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</si>
  <si>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</si>
  <si>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</si>
  <si>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</si>
  <si>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</si>
  <si>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</si>
  <si>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</si>
  <si>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</si>
  <si>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</si>
  <si>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</si>
  <si>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</si>
  <si>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</si>
  <si>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</si>
  <si>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</si>
  <si>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</si>
  <si>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</si>
  <si>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</si>
  <si>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</si>
  <si>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</si>
  <si>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</si>
  <si>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</si>
  <si>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</si>
  <si>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</si>
  <si>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</si>
  <si>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</si>
  <si>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</si>
  <si>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</si>
  <si>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</si>
  <si>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</si>
  <si>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</si>
  <si>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</si>
  <si>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</si>
  <si>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</si>
  <si>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</si>
  <si>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</si>
  <si>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</si>
  <si>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</si>
  <si>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</si>
  <si>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</si>
  <si>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</si>
  <si>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</si>
  <si>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</si>
  <si>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</si>
  <si>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</si>
  <si>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</si>
  <si>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</si>
  <si>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</si>
  <si>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</si>
  <si>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</si>
  <si>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</si>
  <si>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</si>
  <si>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</si>
  <si>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</si>
  <si>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</si>
  <si>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</si>
  <si>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</si>
  <si>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</si>
  <si>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</si>
  <si>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</si>
  <si>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</si>
  <si>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</si>
  <si>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</si>
  <si>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</si>
  <si>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</si>
  <si>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</si>
  <si>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</si>
  <si>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</si>
  <si>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</si>
  <si>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</si>
  <si>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</si>
  <si>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</si>
  <si>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</si>
  <si>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</si>
  <si>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</si>
  <si>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</si>
  <si>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</si>
  <si>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</si>
  <si>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</si>
  <si>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</si>
  <si>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</si>
  <si>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</si>
  <si>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</si>
  <si>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</si>
  <si>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</si>
  <si>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</si>
  <si>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</si>
  <si>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</si>
  <si>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</si>
  <si>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</si>
  <si>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</si>
  <si>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</si>
  <si>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</si>
  <si>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</si>
  <si>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</si>
  <si>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</si>
  <si>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</si>
  <si>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</si>
  <si>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</si>
  <si>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</si>
  <si>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</si>
  <si>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</si>
  <si>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</si>
  <si>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</si>
  <si>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</si>
  <si>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</si>
  <si>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</si>
  <si>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</si>
  <si>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</si>
  <si>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</si>
  <si>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</si>
  <si>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</si>
  <si>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</si>
  <si>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</si>
  <si>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</si>
  <si>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</si>
  <si>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</si>
  <si>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</si>
  <si>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</si>
  <si>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</si>
  <si>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</si>
  <si>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</si>
  <si>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</si>
  <si>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</si>
  <si>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</si>
  <si>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</si>
  <si>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</si>
  <si>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</si>
  <si>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</si>
  <si>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</si>
  <si>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</si>
  <si>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</si>
  <si>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</si>
  <si>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</si>
  <si>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</si>
  <si>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</si>
  <si>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</si>
  <si>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</si>
  <si>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</si>
  <si>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</si>
  <si>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</si>
  <si>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</si>
  <si>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</si>
  <si>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</si>
  <si>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</si>
  <si>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</si>
  <si>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</si>
  <si>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</si>
  <si>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</si>
  <si>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</si>
  <si>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</si>
  <si>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</si>
  <si>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</si>
  <si>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</si>
  <si>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</si>
  <si>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</si>
  <si>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</si>
  <si>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</si>
  <si>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</si>
  <si>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</si>
  <si>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</si>
  <si>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</si>
  <si>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</si>
  <si>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</si>
  <si>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</si>
  <si>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</si>
  <si>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</si>
  <si>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</si>
  <si>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</si>
  <si>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</si>
  <si>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</si>
  <si>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</si>
  <si>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</si>
  <si>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</si>
  <si>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</si>
  <si>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</si>
  <si>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</si>
  <si>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</si>
  <si>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</si>
  <si>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</si>
  <si>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</si>
  <si>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</si>
  <si>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</si>
  <si>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</si>
  <si>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</si>
  <si>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</si>
  <si>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</si>
  <si>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</si>
  <si>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</si>
  <si>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</si>
  <si>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</si>
  <si>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</si>
  <si>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</si>
  <si>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</si>
  <si>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</si>
  <si>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</si>
  <si>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</si>
  <si>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</si>
  <si>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</si>
  <si>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</si>
  <si>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</si>
  <si>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</si>
  <si>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</si>
  <si>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</si>
  <si>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</si>
  <si>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</si>
  <si>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</si>
  <si>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</si>
  <si>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</si>
  <si>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</si>
  <si>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</si>
  <si>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</si>
  <si>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</si>
  <si>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</si>
  <si>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</si>
  <si>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</si>
  <si>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</si>
  <si>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</si>
  <si>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</si>
  <si>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</si>
  <si>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</si>
  <si>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</si>
  <si>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</si>
  <si>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</si>
  <si>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</si>
  <si>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</si>
  <si>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</si>
  <si>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</si>
  <si>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</si>
  <si>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</si>
  <si>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</si>
  <si>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</si>
  <si>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</si>
  <si>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</si>
  <si>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</si>
  <si>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</si>
  <si>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</si>
  <si>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</si>
  <si>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</si>
  <si>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</si>
  <si>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</si>
  <si>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</si>
  <si>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</si>
  <si>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</si>
  <si>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</si>
  <si>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</si>
  <si>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</si>
  <si>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</si>
  <si>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</si>
  <si>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</si>
  <si>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</si>
  <si>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</si>
  <si>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</si>
  <si>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</si>
  <si>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</si>
  <si>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</si>
  <si>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</si>
  <si>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</si>
  <si>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</si>
  <si>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</si>
  <si>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</si>
  <si>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</si>
  <si>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</si>
  <si>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</si>
  <si>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</si>
  <si>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</si>
  <si>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</si>
  <si>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</si>
  <si>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</si>
  <si>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</si>
  <si>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</si>
  <si>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</si>
  <si>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</si>
  <si>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</si>
  <si>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</si>
  <si>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</si>
  <si>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</si>
  <si>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</si>
  <si>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</si>
  <si>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</si>
  <si>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</si>
  <si>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</si>
  <si>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</si>
  <si>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</si>
  <si>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</si>
  <si>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</si>
  <si>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</si>
  <si>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</si>
  <si>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</si>
  <si>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</si>
  <si>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</si>
  <si>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</si>
  <si>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</si>
  <si>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</si>
  <si>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</si>
  <si>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</si>
  <si>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</si>
  <si>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</si>
  <si>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</si>
  <si>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</si>
  <si>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</si>
  <si>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</si>
  <si>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</si>
  <si>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</si>
  <si>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</si>
  <si>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</si>
  <si>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</si>
  <si>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</si>
  <si>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</si>
  <si>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</si>
  <si>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</si>
  <si>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</si>
  <si>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</si>
  <si>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</si>
  <si>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</si>
  <si>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</si>
  <si>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</si>
  <si>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</si>
  <si>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</si>
  <si>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</si>
  <si>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</si>
  <si>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</si>
  <si>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</si>
  <si>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</si>
  <si>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</si>
  <si>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</si>
  <si>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</si>
  <si>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</si>
  <si>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</si>
  <si>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</si>
  <si>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</si>
  <si>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</si>
  <si>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</si>
  <si>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</si>
  <si>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</si>
  <si>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</si>
  <si>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</si>
  <si>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</si>
  <si>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</si>
  <si>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</si>
  <si>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</si>
  <si>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</si>
  <si>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</si>
  <si>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</si>
  <si>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</si>
  <si>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</si>
  <si>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</si>
  <si>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</si>
  <si>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</si>
  <si>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</si>
  <si>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</si>
  <si>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</si>
  <si>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</si>
  <si>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</si>
  <si>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</si>
  <si>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</si>
  <si>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</si>
  <si>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</si>
  <si>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</si>
  <si>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</si>
  <si>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</si>
  <si>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</si>
  <si>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</si>
  <si>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</si>
  <si>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</si>
  <si>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</si>
  <si>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</si>
  <si>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</si>
  <si>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</si>
  <si>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</si>
  <si>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</si>
  <si>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</si>
  <si>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</si>
  <si>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</si>
  <si>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</si>
  <si>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</si>
  <si>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</si>
  <si>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</si>
  <si>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</si>
  <si>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</si>
  <si>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</si>
  <si>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</si>
  <si>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</si>
  <si>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</si>
  <si>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</si>
  <si>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</si>
  <si>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</si>
  <si>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</si>
  <si>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</si>
  <si>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</si>
  <si>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</si>
  <si>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</si>
  <si>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</si>
  <si>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</si>
  <si>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</si>
  <si>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</si>
  <si>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</si>
  <si>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</si>
  <si>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</si>
  <si>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</si>
  <si>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</si>
  <si>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</si>
  <si>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</si>
  <si>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</si>
  <si>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</si>
  <si>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</si>
  <si>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</si>
  <si>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</si>
  <si>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</si>
  <si>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</si>
  <si>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</si>
  <si>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</si>
  <si>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</si>
  <si>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</si>
  <si>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</si>
  <si>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</si>
  <si>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</si>
  <si>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</si>
  <si>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</si>
  <si>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</si>
  <si>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</si>
  <si>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</si>
  <si>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</si>
  <si>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</si>
  <si>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</si>
  <si>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</si>
  <si>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</si>
  <si>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</si>
  <si>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</si>
  <si>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</si>
  <si>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</si>
  <si>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</si>
  <si>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</si>
  <si>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</si>
  <si>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</si>
  <si>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</si>
  <si>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</si>
  <si>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</si>
  <si>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</si>
  <si>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</si>
  <si>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</si>
  <si>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</si>
  <si>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</si>
  <si>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</si>
  <si>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</si>
  <si>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</si>
  <si>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</si>
  <si>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</si>
  <si>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</si>
  <si>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</si>
  <si>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</si>
  <si>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</si>
  <si>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</si>
  <si>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</si>
  <si>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</si>
  <si>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</si>
  <si>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</si>
  <si>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</si>
  <si>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</si>
  <si>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</si>
  <si>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</si>
  <si>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</si>
  <si>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</si>
  <si>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</si>
  <si>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</si>
  <si>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</si>
  <si>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</si>
  <si>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</si>
  <si>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</si>
  <si>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</si>
  <si>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</si>
  <si>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</si>
  <si>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</si>
  <si>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</si>
  <si>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</si>
  <si>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</si>
  <si>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</si>
  <si>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</si>
  <si>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</si>
  <si>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</si>
  <si>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</si>
  <si>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</si>
  <si>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</si>
  <si>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</si>
  <si>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</si>
  <si>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</si>
  <si>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</si>
  <si>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</si>
  <si>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</si>
  <si>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</si>
  <si>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</si>
  <si>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</si>
  <si>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</si>
  <si>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</si>
  <si>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</si>
  <si>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</si>
  <si>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</si>
  <si>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</si>
  <si>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</si>
  <si>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</si>
  <si>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</si>
  <si>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</si>
  <si>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</si>
  <si>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</si>
  <si>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</si>
  <si>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</si>
  <si>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</si>
  <si>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</si>
  <si>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</si>
  <si>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</si>
  <si>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</si>
  <si>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</si>
  <si>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</si>
  <si>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</si>
  <si>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</si>
  <si>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</si>
  <si>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</si>
  <si>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</si>
  <si>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</si>
  <si>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</si>
  <si>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</si>
  <si>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</si>
  <si>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</si>
  <si>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</si>
  <si>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</si>
  <si>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</si>
  <si>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</si>
  <si>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</si>
  <si>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</si>
  <si>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</si>
  <si>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</si>
  <si>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</si>
  <si>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</si>
  <si>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</si>
  <si>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</si>
  <si>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</si>
  <si>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</si>
  <si>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</si>
  <si>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</si>
  <si>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</si>
  <si>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</si>
  <si>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</si>
  <si>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</si>
  <si>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</si>
  <si>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</si>
  <si>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</si>
  <si>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</si>
  <si>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</si>
  <si>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</si>
  <si>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</si>
  <si>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</si>
  <si>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</si>
  <si>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</si>
  <si>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</si>
  <si>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</si>
  <si>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</si>
  <si>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</si>
  <si>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</si>
  <si>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</si>
  <si>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</si>
  <si>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</si>
  <si>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</si>
  <si>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</si>
  <si>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</si>
  <si>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</si>
  <si>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</si>
  <si>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</si>
  <si>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</si>
  <si>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</si>
  <si>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</si>
  <si>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</si>
  <si>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</si>
  <si>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</si>
  <si>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</si>
  <si>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</si>
  <si>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</si>
  <si>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</si>
  <si>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</si>
  <si>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</si>
  <si>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</si>
  <si>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</si>
  <si>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</si>
  <si>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</si>
  <si>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</si>
  <si>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</si>
  <si>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</si>
  <si>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</si>
  <si>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</si>
  <si>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</si>
  <si>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</si>
  <si>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</si>
  <si>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</si>
  <si>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</si>
  <si>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</si>
  <si>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</si>
  <si>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</si>
  <si>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</si>
  <si>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</si>
  <si>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</si>
  <si>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</si>
  <si>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</si>
  <si>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</si>
  <si>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</si>
  <si>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</si>
  <si>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</si>
  <si>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</si>
  <si>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</si>
  <si>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</si>
  <si>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</si>
  <si>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</si>
  <si>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</si>
  <si>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</si>
  <si>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</si>
  <si>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</si>
  <si>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</si>
  <si>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</si>
  <si>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</si>
  <si>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</si>
  <si>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</si>
  <si>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</si>
  <si>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</si>
  <si>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</si>
  <si>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</si>
  <si>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</si>
  <si>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</si>
  <si>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</si>
  <si>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</si>
  <si>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</si>
  <si>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</si>
  <si>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</si>
  <si>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</si>
  <si>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</si>
  <si>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</si>
  <si>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</si>
  <si>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</si>
  <si>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</si>
  <si>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</si>
  <si>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</si>
  <si>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</si>
  <si>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</si>
  <si>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</si>
  <si>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</si>
  <si>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</si>
  <si>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</si>
  <si>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</si>
  <si>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</si>
  <si>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</si>
  <si>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</si>
  <si>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</si>
  <si>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</si>
  <si>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</si>
  <si>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</si>
  <si>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</si>
  <si>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</si>
  <si>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</si>
  <si>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</si>
  <si>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</si>
  <si>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</si>
  <si>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</si>
  <si>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</si>
  <si>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</si>
  <si>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</si>
  <si>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</si>
  <si>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</si>
  <si>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</si>
  <si>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</si>
  <si>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</si>
  <si>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</si>
  <si>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</si>
  <si>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</si>
  <si>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</si>
  <si>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</si>
  <si>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</si>
  <si>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</si>
  <si>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</si>
  <si>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</si>
  <si>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</si>
  <si>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</si>
  <si>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</si>
  <si>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</si>
  <si>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</si>
  <si>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</si>
  <si>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</si>
  <si>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</si>
  <si>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</si>
  <si>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</si>
  <si>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</si>
  <si>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</si>
  <si>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</si>
  <si>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</si>
  <si>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</si>
  <si>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</si>
  <si>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</si>
  <si>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</si>
  <si>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</si>
  <si>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</si>
  <si>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</si>
  <si>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</si>
  <si>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</si>
  <si>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</si>
  <si>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</si>
  <si>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</si>
  <si>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</si>
  <si>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</si>
  <si>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</si>
  <si>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</si>
  <si>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</si>
  <si>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</si>
  <si>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</si>
  <si>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</si>
  <si>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</si>
  <si>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</si>
  <si>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</si>
  <si>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</si>
  <si>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</si>
  <si>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</si>
  <si>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</si>
  <si>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</si>
  <si>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</si>
  <si>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</si>
  <si>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</si>
  <si>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</si>
  <si>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</si>
  <si>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</si>
  <si>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</si>
  <si>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</si>
  <si>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</si>
  <si>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</si>
  <si>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</si>
  <si>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</si>
  <si>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</si>
  <si>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</si>
  <si>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</si>
  <si>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</si>
  <si>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</si>
  <si>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</si>
  <si>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</si>
  <si>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</si>
  <si>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</si>
  <si>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</si>
  <si>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</si>
  <si>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</si>
  <si>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</si>
  <si>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</si>
  <si>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</si>
  <si>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</si>
  <si>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</si>
  <si>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</si>
  <si>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</si>
  <si>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</si>
  <si>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</si>
  <si>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</si>
  <si>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</si>
  <si>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</si>
  <si>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</si>
  <si>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</si>
  <si>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</si>
  <si>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</si>
  <si>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</si>
  <si>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</si>
  <si>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</si>
  <si>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</si>
  <si>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</si>
  <si>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</si>
  <si>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</si>
  <si>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</si>
  <si>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</si>
  <si>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</si>
  <si>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</si>
  <si>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</si>
  <si>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</si>
  <si>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</si>
  <si>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</si>
  <si>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</si>
  <si>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</si>
  <si>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</si>
  <si>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</si>
  <si>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</si>
  <si>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</si>
  <si>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</si>
  <si>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</si>
  <si>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</si>
  <si>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</si>
  <si>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</si>
  <si>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</si>
  <si>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</si>
  <si>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</si>
  <si>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</si>
  <si>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</si>
  <si>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</si>
  <si>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</si>
  <si>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</si>
  <si>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</si>
  <si>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</si>
  <si>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</si>
  <si>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</si>
  <si>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</si>
  <si>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</si>
  <si>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</si>
  <si>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</si>
  <si>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</si>
  <si>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</si>
  <si>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</si>
  <si>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</si>
  <si>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</si>
  <si>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</si>
  <si>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</si>
  <si>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</si>
  <si>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</si>
  <si>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</si>
  <si>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</si>
  <si>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</si>
  <si>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</si>
  <si>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</si>
  <si>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</si>
  <si>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</si>
  <si>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</si>
  <si>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</si>
  <si>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</si>
  <si>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</si>
  <si>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</si>
  <si>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</si>
  <si>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</si>
  <si>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</si>
  <si>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</si>
  <si>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</si>
  <si>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</si>
  <si>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</si>
  <si>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</si>
  <si>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</si>
  <si>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</si>
  <si>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</si>
  <si>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</si>
  <si>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</si>
  <si>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</si>
  <si>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</si>
  <si>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</si>
  <si>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</si>
  <si>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</si>
  <si>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</si>
  <si>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</si>
  <si>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</si>
  <si>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</si>
  <si>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</si>
  <si>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</si>
  <si>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</si>
  <si>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</si>
  <si>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</si>
  <si>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</si>
  <si>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</si>
  <si>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</si>
  <si>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</si>
  <si>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</si>
  <si>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</si>
  <si>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</si>
  <si>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</si>
  <si>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</si>
  <si>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</si>
  <si>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</si>
  <si>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</si>
  <si>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</si>
  <si>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</si>
  <si>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</si>
  <si>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</si>
  <si>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</si>
  <si>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</si>
  <si>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</si>
  <si>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</si>
  <si>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</si>
  <si>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</si>
  <si>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</si>
  <si>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</si>
  <si>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</si>
  <si>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</si>
  <si>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</si>
  <si>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</si>
  <si>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</si>
  <si>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</si>
  <si>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</si>
  <si>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</si>
  <si>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</si>
  <si>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</si>
  <si>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</si>
  <si>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</si>
  <si>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</si>
  <si>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</si>
  <si>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</si>
  <si>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</si>
  <si>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</si>
  <si>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</si>
  <si>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</si>
  <si>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</si>
  <si>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</si>
  <si>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</si>
  <si>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</si>
  <si>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</si>
  <si>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</si>
  <si>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</si>
  <si>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</si>
  <si>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</si>
  <si>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</si>
  <si>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</si>
  <si>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</si>
  <si>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</si>
  <si>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</si>
  <si>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</si>
  <si>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</si>
  <si>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</si>
  <si>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</si>
  <si>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</si>
  <si>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</si>
  <si>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</si>
  <si>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</si>
  <si>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</si>
  <si>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</si>
  <si>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</si>
  <si>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</si>
  <si>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</si>
  <si>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</si>
  <si>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</si>
  <si>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</si>
  <si>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</si>
  <si>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</si>
  <si>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</si>
  <si>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</si>
  <si>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</si>
  <si>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</si>
  <si>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</si>
  <si>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</si>
  <si>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</si>
  <si>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</si>
  <si>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</si>
  <si>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</si>
  <si>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</si>
  <si>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</si>
  <si>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</si>
  <si>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</si>
  <si>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</si>
  <si>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</si>
  <si>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</si>
  <si>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</si>
  <si>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</si>
  <si>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</si>
  <si>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</si>
  <si>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</si>
  <si>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</si>
  <si>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</si>
  <si>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</si>
  <si>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</si>
  <si>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</si>
  <si>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</si>
  <si>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</si>
  <si>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</si>
  <si>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</si>
  <si>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</si>
  <si>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</si>
  <si>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</si>
  <si>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</si>
  <si>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</si>
  <si>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</si>
  <si>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</si>
  <si>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</si>
  <si>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</si>
  <si>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</si>
  <si>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</si>
  <si>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</si>
  <si>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</si>
  <si>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</si>
  <si>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</si>
  <si>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</si>
  <si>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</si>
  <si>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</si>
  <si>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</si>
  <si>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</si>
  <si>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</si>
  <si>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</si>
  <si>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</si>
  <si>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</si>
  <si>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</si>
  <si>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</si>
  <si>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</si>
  <si>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</si>
  <si>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</si>
  <si>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</si>
  <si>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</si>
  <si>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</si>
  <si>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</si>
  <si>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</si>
  <si>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</si>
  <si>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</si>
  <si>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</si>
  <si>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</si>
  <si>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</si>
  <si>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</si>
  <si>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</si>
  <si>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</si>
  <si>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</si>
  <si>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</si>
  <si>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</si>
  <si>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</si>
  <si>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</si>
  <si>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</si>
  <si>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</si>
  <si>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</si>
  <si>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</si>
  <si>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</si>
  <si>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</si>
  <si>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</si>
  <si>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</si>
  <si>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</si>
  <si>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</si>
  <si>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</si>
  <si>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</si>
  <si>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</si>
  <si>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</si>
  <si>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</si>
  <si>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</si>
  <si>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</si>
  <si>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</si>
  <si>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</si>
  <si>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</si>
  <si>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</si>
  <si>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</si>
  <si>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</si>
  <si>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</si>
  <si>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</si>
  <si>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</si>
  <si>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</si>
  <si>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</si>
  <si>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</si>
  <si>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</si>
  <si>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</si>
  <si>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</si>
  <si>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</si>
  <si>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</si>
  <si>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</si>
  <si>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</si>
  <si>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</si>
  <si>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</si>
  <si>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</si>
  <si>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</si>
  <si>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</si>
  <si>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</si>
  <si>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</si>
  <si>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</si>
  <si>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</si>
  <si>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</si>
  <si>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</si>
  <si>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</si>
  <si>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</si>
  <si>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</si>
  <si>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</si>
  <si>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</si>
  <si>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</si>
  <si>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</si>
  <si>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</si>
  <si>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</si>
  <si>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</si>
  <si>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</si>
  <si>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</si>
  <si>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</si>
  <si>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</si>
  <si>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</si>
  <si>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</si>
  <si>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</si>
  <si>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</si>
  <si>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</si>
  <si>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</si>
  <si>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</si>
  <si>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</si>
  <si>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</si>
  <si>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</si>
  <si>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</si>
  <si>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</si>
  <si>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</si>
  <si>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</si>
  <si>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</si>
  <si>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</si>
  <si>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</si>
  <si>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</si>
  <si>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</si>
  <si>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</si>
  <si>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</si>
  <si>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</si>
  <si>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</si>
  <si>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</si>
  <si>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</si>
  <si>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</si>
  <si>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</si>
  <si>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</si>
  <si>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</si>
  <si>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</si>
  <si>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</si>
  <si>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</si>
  <si>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</si>
  <si>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</si>
  <si>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</si>
  <si>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</si>
  <si>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</si>
  <si>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</si>
  <si>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</si>
  <si>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</si>
  <si>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</si>
  <si>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</si>
  <si>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</si>
  <si>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</si>
  <si>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</si>
  <si>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</si>
  <si>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</si>
  <si>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</si>
  <si>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</si>
  <si>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</si>
  <si>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</si>
  <si>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</si>
  <si>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</si>
  <si>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</si>
  <si>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</si>
  <si>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</si>
  <si>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</si>
  <si>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</si>
  <si>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</si>
  <si>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</si>
  <si>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</si>
  <si>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</si>
  <si>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</si>
  <si>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</si>
  <si>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</si>
  <si>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</si>
  <si>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</si>
  <si>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</si>
  <si>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</si>
  <si>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</si>
  <si>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</si>
  <si>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</si>
  <si>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</si>
  <si>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</si>
  <si>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</si>
  <si>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</si>
  <si>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</si>
  <si>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</si>
  <si>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</si>
  <si>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</si>
  <si>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</si>
  <si>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</si>
  <si>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</si>
  <si>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</si>
  <si>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</si>
  <si>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</si>
  <si>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</si>
  <si>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</si>
  <si>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</si>
  <si>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</si>
  <si>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</si>
  <si>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</si>
  <si>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</si>
  <si>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</si>
  <si>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</si>
  <si>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</si>
  <si>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</si>
  <si>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</si>
  <si>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</si>
  <si>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</si>
  <si>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</si>
  <si>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</si>
  <si>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</si>
  <si>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</si>
  <si>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</si>
  <si>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</si>
  <si>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</si>
  <si>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</si>
  <si>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</si>
  <si>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</si>
  <si>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</si>
  <si>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</si>
  <si>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</si>
  <si>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</si>
  <si>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</si>
  <si>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</si>
  <si>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</si>
  <si>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</si>
  <si>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</si>
  <si>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</si>
  <si>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</si>
  <si>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</si>
  <si>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</si>
  <si>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</si>
  <si>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</si>
  <si>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</si>
  <si>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</si>
  <si>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</si>
  <si>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</si>
  <si>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</si>
  <si>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</si>
  <si>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</si>
  <si>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</si>
  <si>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</si>
  <si>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</si>
  <si>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</si>
  <si>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</si>
  <si>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</si>
  <si>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</si>
  <si>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</si>
  <si>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</si>
  <si>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</si>
  <si>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</si>
  <si>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</si>
  <si>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</si>
  <si>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</si>
  <si>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</si>
  <si>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</si>
  <si>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</si>
  <si>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</si>
  <si>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</si>
  <si>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</si>
  <si>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</si>
  <si>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</si>
  <si>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</si>
  <si>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</si>
  <si>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</si>
  <si>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</si>
  <si>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</si>
  <si>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</si>
  <si>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</si>
  <si>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</si>
  <si>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</si>
  <si>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</si>
  <si>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</si>
  <si>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</si>
  <si>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</si>
  <si>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</si>
  <si>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</si>
  <si>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</si>
  <si>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</si>
  <si>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</si>
  <si>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</si>
  <si>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</si>
  <si>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</si>
  <si>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</si>
  <si>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</si>
  <si>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</si>
  <si>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</si>
  <si>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</si>
  <si>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</si>
  <si>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</si>
  <si>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</si>
  <si>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</si>
  <si>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</si>
  <si>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</si>
  <si>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</si>
  <si>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</si>
  <si>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</si>
  <si>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</si>
  <si>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</si>
  <si>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</si>
  <si>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</si>
  <si>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</si>
  <si>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</si>
  <si>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</si>
  <si>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</si>
  <si>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</si>
  <si>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</si>
  <si>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</si>
  <si>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</si>
  <si>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</si>
  <si>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</si>
  <si>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</si>
  <si>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</si>
  <si>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</si>
  <si>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</si>
  <si>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</si>
  <si>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</si>
  <si>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</si>
  <si>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</si>
  <si>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</si>
  <si>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</si>
  <si>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</si>
  <si>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</si>
  <si>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</si>
  <si>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</si>
  <si>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</si>
  <si>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</si>
  <si>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</si>
  <si>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</si>
  <si>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</si>
  <si>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</si>
  <si>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</si>
  <si>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</si>
  <si>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</si>
  <si>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</si>
  <si>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</si>
  <si>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</si>
  <si>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</si>
  <si>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</si>
  <si>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</si>
  <si>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</si>
  <si>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</si>
  <si>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</si>
  <si>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</si>
  <si>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</si>
  <si>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</si>
  <si>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</si>
  <si>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</si>
  <si>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</si>
  <si>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</si>
  <si>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</si>
  <si>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</si>
  <si>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</si>
  <si>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</si>
  <si>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</si>
  <si>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</si>
  <si>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</si>
  <si>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</si>
  <si>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</si>
  <si>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</si>
  <si>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</si>
  <si>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</si>
  <si>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</si>
  <si>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</si>
  <si>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</si>
  <si>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</si>
  <si>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</si>
  <si>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</si>
  <si>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</si>
  <si>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</si>
  <si>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</si>
  <si>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</si>
  <si>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</si>
  <si>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</si>
  <si>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</si>
  <si>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</si>
  <si>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</si>
  <si>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</si>
  <si>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</si>
  <si>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</si>
  <si>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</si>
  <si>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</si>
  <si>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</si>
  <si>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</si>
  <si>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</si>
  <si>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</si>
  <si>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</si>
  <si>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</si>
  <si>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</si>
  <si>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</si>
  <si>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</si>
  <si>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</si>
  <si>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</si>
  <si>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</si>
  <si>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</si>
  <si>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</si>
  <si>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</si>
  <si>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</si>
  <si>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</si>
  <si>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</si>
  <si>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</si>
  <si>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</si>
  <si>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</si>
  <si>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</si>
  <si>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</si>
  <si>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</si>
  <si>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</si>
  <si>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</si>
  <si>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</si>
  <si>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</si>
  <si>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</si>
  <si>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</si>
  <si>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</si>
  <si>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</si>
  <si>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</si>
  <si>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</si>
  <si>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</si>
  <si>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</si>
  <si>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</si>
  <si>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</si>
  <si>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</si>
  <si>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</si>
  <si>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</si>
  <si>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</si>
  <si>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</si>
  <si>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</si>
  <si>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</si>
  <si>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</si>
  <si>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</si>
  <si>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</si>
  <si>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</si>
  <si>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</si>
  <si>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</si>
  <si>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</si>
  <si>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</si>
  <si>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</si>
  <si>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</si>
  <si>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</si>
  <si>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</si>
  <si>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</si>
  <si>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</si>
  <si>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</si>
  <si>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</si>
  <si>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</si>
  <si>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</si>
  <si>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</si>
  <si>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</si>
  <si>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</si>
  <si>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</si>
  <si>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</si>
  <si>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</si>
  <si>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</si>
  <si>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</si>
  <si>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</si>
  <si>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</si>
  <si>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</si>
  <si>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</si>
  <si>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</si>
  <si>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</si>
  <si>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</si>
  <si>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</si>
  <si>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</si>
  <si>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</si>
  <si>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</si>
  <si>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</si>
  <si>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</si>
  <si>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</si>
  <si>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</si>
  <si>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</si>
  <si>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</si>
  <si>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</si>
  <si>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</si>
  <si>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</si>
  <si>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</si>
  <si>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</si>
  <si>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</si>
  <si>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</si>
  <si>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</si>
  <si>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</si>
  <si>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</si>
  <si>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</si>
  <si>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</si>
  <si>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</si>
  <si>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</si>
  <si>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</si>
  <si>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</si>
  <si>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</si>
  <si>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</si>
  <si>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</si>
  <si>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</si>
  <si>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</si>
  <si>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</si>
  <si>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</si>
  <si>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</si>
  <si>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</si>
  <si>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</si>
  <si>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</si>
  <si>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</si>
  <si>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</si>
  <si>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</si>
  <si>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</si>
  <si>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</si>
  <si>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</si>
  <si>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</si>
  <si>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</si>
  <si>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</si>
  <si>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</si>
  <si>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</si>
  <si>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</si>
  <si>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</si>
  <si>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</si>
  <si>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</si>
  <si>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</si>
  <si>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</si>
  <si>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</si>
  <si>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</si>
  <si>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</si>
  <si>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</si>
  <si>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</si>
  <si>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</si>
  <si>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</si>
  <si>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</si>
  <si>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</si>
  <si>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</si>
  <si>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</si>
  <si>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</si>
  <si>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</si>
  <si>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</si>
  <si>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</si>
  <si>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</si>
  <si>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</si>
  <si>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</si>
  <si>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</si>
  <si>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</si>
  <si>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</si>
  <si>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</si>
  <si>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</si>
  <si>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</si>
  <si>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</si>
  <si>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</si>
  <si>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</si>
  <si>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</si>
  <si>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</si>
  <si>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</si>
  <si>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</si>
  <si>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</si>
  <si>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</si>
  <si>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</si>
  <si>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</si>
  <si>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</si>
  <si>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</si>
  <si>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</si>
  <si>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</si>
  <si>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</si>
  <si>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</si>
  <si>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</si>
  <si>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</si>
  <si>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</si>
  <si>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</si>
  <si>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</si>
  <si>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</si>
  <si>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</si>
  <si>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</si>
  <si>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</si>
  <si>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</si>
  <si>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</si>
  <si>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</si>
  <si>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</si>
  <si>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</si>
  <si>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</si>
  <si>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</si>
  <si>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</si>
  <si>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</si>
  <si>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</si>
  <si>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</si>
  <si>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</si>
  <si>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</si>
  <si>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</si>
  <si>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</si>
  <si>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</si>
  <si>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</si>
  <si>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</si>
  <si>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</si>
  <si>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</si>
  <si>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</si>
  <si>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</si>
  <si>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</si>
  <si>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</si>
  <si>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</si>
  <si>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</si>
  <si>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</si>
  <si>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</si>
  <si>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</si>
  <si>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</si>
  <si>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</si>
  <si>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</si>
  <si>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</si>
  <si>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</si>
  <si>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</si>
  <si>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</si>
  <si>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</si>
  <si>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</si>
  <si>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</si>
  <si>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</si>
  <si>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</si>
  <si>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</si>
  <si>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</si>
  <si>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</si>
  <si>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</si>
  <si>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</si>
  <si>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</si>
  <si>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</si>
  <si>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</si>
  <si>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</si>
  <si>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</si>
  <si>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</si>
  <si>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</si>
  <si>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</si>
  <si>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</si>
  <si>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</si>
  <si>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</si>
  <si>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</si>
  <si>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</si>
  <si>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</si>
  <si>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</si>
  <si>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</si>
  <si>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</si>
  <si>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</si>
  <si>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</si>
  <si>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</si>
  <si>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</si>
  <si>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</si>
  <si>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</si>
  <si>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</si>
  <si>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</si>
  <si>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</si>
  <si>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</si>
  <si>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</si>
  <si>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</si>
  <si>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</si>
  <si>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</si>
  <si>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</si>
  <si>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</si>
  <si>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</si>
  <si>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</si>
  <si>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</si>
  <si>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</si>
  <si>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</si>
  <si>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</si>
  <si>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</si>
  <si>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</si>
  <si>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</si>
  <si>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</si>
  <si>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</si>
  <si>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</si>
  <si>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</si>
  <si>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</si>
  <si>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</si>
  <si>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</si>
  <si>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</si>
  <si>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</si>
  <si>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</si>
  <si>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</si>
  <si>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</si>
  <si>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</si>
  <si>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</si>
  <si>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</si>
  <si>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</si>
  <si>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</si>
  <si>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</si>
  <si>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</si>
  <si>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</si>
  <si>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</si>
  <si>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</si>
  <si>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</si>
  <si>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</si>
  <si>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</si>
  <si>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</si>
  <si>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</si>
  <si>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</si>
  <si>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</si>
  <si>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</si>
  <si>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</si>
  <si>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</si>
  <si>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</si>
  <si>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</si>
  <si>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</si>
  <si>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</si>
  <si>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</si>
  <si>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</si>
  <si>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</si>
  <si>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</si>
  <si>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</si>
  <si>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</si>
  <si>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</si>
  <si>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</si>
  <si>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</si>
  <si>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</si>
  <si>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</si>
  <si>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</si>
  <si>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</si>
  <si>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</si>
  <si>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</si>
  <si>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</si>
  <si>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</si>
  <si>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</si>
  <si>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</si>
  <si>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</si>
  <si>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</si>
  <si>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</si>
  <si>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</si>
  <si>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</si>
  <si>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</si>
  <si>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</si>
  <si>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</si>
  <si>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</si>
  <si>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</si>
  <si>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</si>
  <si>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</si>
  <si>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</si>
  <si>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</si>
  <si>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</si>
  <si>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</si>
  <si>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</si>
  <si>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</si>
  <si>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</si>
  <si>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</si>
  <si>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</si>
  <si>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</si>
  <si>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</si>
  <si>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</si>
  <si>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</si>
  <si>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</si>
  <si>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</si>
  <si>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</si>
  <si>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</si>
  <si>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</si>
  <si>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</si>
  <si>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</si>
  <si>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</si>
  <si>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</si>
  <si>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</si>
  <si>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</si>
  <si>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</si>
  <si>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</si>
  <si>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</si>
  <si>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</si>
  <si>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</si>
  <si>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</si>
  <si>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</si>
  <si>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</si>
  <si>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</si>
  <si>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</si>
  <si>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</si>
  <si>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</si>
  <si>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</si>
  <si>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</si>
  <si>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</si>
  <si>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</si>
  <si>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</si>
  <si>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</si>
  <si>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</si>
  <si>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</si>
  <si>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</si>
  <si>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</si>
  <si>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</si>
  <si>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</si>
  <si>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</si>
  <si>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</si>
  <si>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</si>
  <si>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</si>
  <si>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</si>
  <si>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</si>
  <si>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</si>
  <si>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</si>
  <si>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</si>
  <si>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</si>
  <si>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</si>
  <si>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</si>
  <si>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</si>
  <si>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</si>
  <si>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</si>
  <si>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</si>
  <si>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</si>
  <si>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</si>
  <si>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</si>
  <si>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</si>
  <si>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</si>
  <si>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</si>
  <si>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</si>
  <si>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</si>
  <si>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</si>
  <si>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</si>
  <si>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</si>
  <si>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</si>
  <si>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</si>
  <si>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</si>
  <si>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</si>
  <si>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</si>
  <si>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</si>
  <si>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</si>
  <si>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</si>
  <si>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</si>
  <si>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</si>
  <si>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</si>
  <si>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</si>
  <si>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</si>
  <si>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</si>
  <si>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</si>
  <si>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</si>
  <si>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</si>
  <si>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</si>
  <si>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</si>
  <si>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</si>
  <si>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</si>
  <si>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</si>
  <si>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</si>
  <si>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</si>
  <si>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</si>
  <si>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</si>
  <si>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</si>
  <si>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</si>
  <si>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</si>
  <si>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</si>
  <si>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</si>
  <si>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</si>
  <si>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</si>
  <si>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</si>
  <si>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</si>
  <si>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</si>
  <si>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</si>
  <si>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</si>
  <si>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</si>
  <si>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</si>
  <si>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</si>
  <si>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</si>
  <si>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</si>
  <si>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</si>
  <si>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</si>
  <si>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</si>
  <si>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</si>
  <si>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</si>
  <si>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</si>
  <si>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</si>
  <si>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</si>
  <si>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</si>
  <si>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</si>
  <si>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</si>
  <si>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</si>
  <si>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</si>
  <si>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</si>
  <si>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</si>
  <si>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</si>
  <si>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</si>
  <si>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</si>
  <si>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</si>
  <si>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</si>
  <si>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</si>
  <si>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</si>
  <si>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</si>
  <si>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</si>
  <si>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</si>
  <si>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</si>
  <si>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</si>
  <si>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</si>
  <si>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</si>
  <si>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</si>
  <si>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</si>
  <si>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</si>
  <si>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</si>
  <si>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</si>
  <si>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</si>
  <si>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</si>
  <si>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</si>
  <si>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</si>
  <si>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</si>
  <si>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</si>
  <si>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</si>
  <si>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</si>
  <si>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</si>
  <si>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</si>
  <si>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</si>
  <si>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</si>
  <si>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</si>
  <si>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</si>
  <si>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</si>
  <si>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</si>
  <si>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</si>
  <si>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</si>
  <si>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</si>
  <si>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</si>
  <si>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</si>
  <si>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</si>
  <si>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</si>
  <si>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</si>
  <si>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</si>
  <si>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</si>
  <si>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</si>
  <si>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</si>
  <si>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</si>
  <si>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</si>
  <si>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</si>
  <si>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</si>
  <si>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</si>
  <si>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</si>
  <si>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</si>
  <si>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</si>
  <si>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</si>
  <si>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</si>
  <si>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</si>
  <si>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</si>
  <si>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</si>
  <si>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</si>
  <si>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</si>
  <si>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</si>
  <si>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</si>
  <si>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</si>
  <si>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</si>
  <si>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</si>
  <si>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</si>
  <si>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</si>
  <si>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</si>
  <si>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</si>
  <si>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</si>
  <si>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</si>
  <si>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</si>
  <si>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</si>
  <si>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</si>
  <si>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</si>
  <si>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</si>
  <si>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</si>
  <si>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</si>
  <si>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</si>
  <si>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</si>
  <si>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</si>
  <si>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</si>
  <si>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</si>
  <si>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</si>
  <si>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</si>
  <si>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</si>
  <si>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</si>
  <si>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</si>
  <si>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</si>
  <si>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</si>
  <si>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</si>
  <si>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</si>
  <si>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</si>
  <si>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</si>
  <si>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</si>
  <si>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</si>
  <si>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</si>
  <si>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</si>
  <si>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</si>
  <si>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</si>
  <si>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</si>
  <si>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</si>
  <si>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</si>
  <si>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</si>
  <si>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</si>
  <si>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</si>
  <si>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</si>
  <si>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</si>
  <si>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</si>
  <si>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</si>
  <si>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</si>
  <si>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</si>
  <si>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</si>
  <si>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</si>
  <si>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</si>
  <si>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</si>
  <si>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</si>
  <si>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</si>
  <si>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</si>
  <si>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</si>
  <si>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</si>
  <si>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</si>
  <si>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</si>
  <si>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</si>
  <si>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</si>
  <si>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</si>
  <si>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</si>
  <si>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</si>
  <si>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</si>
  <si>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</si>
  <si>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</si>
  <si>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</si>
  <si>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</si>
  <si>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</si>
  <si>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</si>
  <si>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</si>
  <si>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</si>
  <si>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</si>
  <si>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</si>
  <si>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</si>
  <si>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</si>
  <si>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</si>
  <si>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</si>
  <si>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</si>
  <si>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</si>
  <si>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</si>
  <si>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</si>
  <si>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</si>
  <si>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</si>
  <si>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</si>
  <si>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</si>
  <si>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</si>
  <si>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</si>
  <si>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</si>
  <si>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</si>
  <si>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</si>
  <si>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</si>
  <si>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</si>
  <si>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</si>
  <si>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</si>
  <si>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</si>
  <si>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</si>
  <si>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</si>
  <si>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</si>
  <si>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</si>
  <si>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</si>
  <si>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</si>
  <si>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</si>
  <si>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</si>
  <si>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</si>
  <si>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</si>
  <si>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</si>
  <si>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</si>
  <si>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</si>
  <si>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</si>
  <si>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</si>
  <si>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</si>
  <si>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</si>
  <si>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</si>
  <si>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</si>
  <si>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</si>
  <si>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</si>
  <si>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</si>
  <si>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</si>
  <si>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</si>
  <si>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</si>
  <si>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</si>
  <si>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</si>
  <si>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</si>
  <si>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</si>
  <si>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</si>
  <si>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</si>
  <si>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</si>
  <si>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</si>
  <si>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</si>
  <si>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</si>
  <si>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</si>
  <si>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</si>
  <si>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</si>
  <si>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</si>
  <si>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</si>
  <si>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</si>
  <si>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</si>
  <si>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</si>
  <si>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</si>
  <si>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</si>
  <si>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</si>
  <si>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</si>
  <si>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</si>
  <si>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</si>
  <si>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</si>
  <si>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</si>
  <si>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</si>
  <si>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</si>
  <si>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</si>
  <si>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</si>
  <si>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</si>
  <si>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</si>
  <si>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</si>
  <si>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</si>
  <si>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</si>
  <si>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</si>
  <si>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</si>
  <si>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</si>
  <si>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</si>
  <si>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</si>
  <si>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</si>
  <si>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</si>
  <si>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</si>
  <si>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</si>
  <si>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</si>
  <si>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</si>
  <si>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</si>
  <si>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</si>
  <si>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</si>
  <si>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</si>
  <si>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</si>
  <si>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</si>
  <si>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</si>
  <si>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</si>
  <si>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</si>
  <si>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</si>
  <si>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</si>
  <si>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</si>
  <si>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</si>
  <si>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</si>
  <si>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</si>
  <si>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</si>
  <si>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</si>
  <si>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</si>
  <si>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</si>
  <si>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</si>
  <si>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</si>
  <si>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</si>
  <si>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</si>
  <si>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</si>
  <si>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</si>
  <si>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</si>
  <si>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</si>
  <si>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</si>
  <si>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</si>
  <si>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</si>
  <si>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</si>
  <si>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</si>
  <si>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</si>
  <si>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</si>
  <si>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</si>
  <si>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</si>
  <si>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</si>
  <si>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</si>
  <si>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</si>
  <si>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</si>
  <si>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</si>
  <si>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</si>
  <si>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</si>
  <si>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</si>
  <si>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</si>
  <si>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</si>
  <si>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</si>
  <si>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</si>
  <si>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</si>
  <si>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</si>
  <si>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</si>
  <si>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</si>
  <si>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</si>
  <si>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</si>
  <si>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</si>
  <si>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</si>
  <si>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</si>
  <si>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</si>
  <si>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</si>
  <si>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</si>
  <si>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</si>
  <si>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</si>
  <si>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</si>
  <si>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</si>
  <si>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</si>
  <si>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</si>
  <si>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</si>
  <si>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</si>
  <si>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</si>
  <si>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</si>
  <si>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</si>
  <si>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</si>
  <si>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</si>
  <si>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</si>
  <si>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</si>
  <si>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</si>
  <si>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</si>
  <si>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</si>
  <si>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</si>
  <si>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</si>
  <si>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</si>
  <si>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</si>
  <si>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</si>
  <si>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</si>
  <si>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</si>
  <si>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</si>
  <si>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</si>
  <si>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</si>
  <si>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</si>
  <si>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</si>
  <si>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</si>
  <si>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</si>
  <si>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</si>
  <si>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</si>
  <si>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</si>
  <si>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</si>
  <si>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</si>
  <si>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</si>
  <si>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</si>
  <si>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</si>
  <si>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</si>
  <si>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</si>
  <si>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</si>
  <si>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</si>
  <si>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</si>
  <si>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</si>
  <si>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</si>
  <si>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</si>
  <si>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</si>
  <si>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</si>
  <si>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</si>
  <si>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</si>
  <si>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</si>
  <si>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</si>
  <si>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</si>
  <si>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</si>
  <si>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</si>
  <si>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</si>
  <si>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</si>
  <si>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</si>
  <si>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</si>
  <si>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</si>
  <si>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</si>
  <si>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</si>
  <si>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</si>
  <si>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</si>
  <si>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</si>
  <si>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</si>
  <si>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</si>
  <si>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</si>
  <si>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</si>
  <si>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</si>
  <si>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</si>
  <si>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</si>
  <si>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</si>
  <si>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</si>
  <si>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</si>
  <si>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</si>
  <si>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</si>
  <si>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</si>
  <si>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</si>
  <si>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</si>
  <si>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</si>
  <si>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</si>
  <si>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</si>
  <si>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</si>
  <si>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</si>
  <si>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</si>
  <si>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</si>
  <si>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</si>
  <si>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</si>
  <si>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</si>
  <si>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</si>
  <si>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</si>
  <si>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</si>
  <si>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</si>
  <si>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</si>
  <si>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</si>
  <si>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</si>
  <si>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</si>
  <si>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</si>
  <si>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</si>
  <si>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</si>
  <si>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</si>
  <si>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</si>
  <si>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</si>
  <si>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</si>
  <si>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</si>
  <si>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</si>
  <si>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</si>
  <si>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</si>
  <si>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</si>
  <si>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</si>
  <si>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</si>
  <si>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</si>
  <si>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</si>
  <si>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</si>
  <si>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</si>
  <si>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</si>
  <si>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</si>
  <si>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</si>
  <si>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</si>
  <si>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</si>
  <si>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</si>
  <si>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</si>
  <si>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</si>
  <si>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</si>
  <si>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</si>
  <si>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</si>
  <si>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</si>
  <si>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</si>
  <si>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</si>
  <si>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</si>
  <si>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</si>
  <si>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</si>
  <si>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</si>
  <si>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</si>
  <si>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</si>
  <si>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</si>
  <si>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</si>
  <si>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</si>
  <si>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</si>
  <si>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</si>
  <si>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</si>
  <si>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</si>
  <si>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</si>
  <si>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</si>
  <si>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</si>
  <si>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</si>
  <si>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</si>
  <si>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</si>
  <si>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</si>
  <si>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</si>
  <si>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</si>
  <si>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</si>
  <si>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</si>
  <si>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</si>
  <si>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</si>
  <si>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</si>
  <si>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</si>
  <si>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</si>
  <si>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</si>
  <si>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</si>
  <si>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</si>
  <si>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</si>
  <si>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</si>
  <si>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</si>
  <si>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</si>
  <si>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</si>
  <si>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</si>
  <si>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</si>
  <si>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</si>
  <si>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</si>
  <si>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</si>
  <si>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</si>
  <si>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</si>
  <si>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</si>
  <si>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</si>
  <si>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</si>
  <si>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</si>
  <si>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</si>
  <si>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</si>
  <si>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</si>
  <si>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</si>
  <si>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</si>
  <si>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</si>
  <si>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</si>
  <si>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</si>
  <si>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</si>
  <si>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</si>
  <si>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</si>
  <si>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</si>
  <si>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</si>
  <si>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</si>
  <si>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</si>
  <si>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</si>
  <si>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</si>
  <si>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</si>
  <si>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</si>
  <si>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</si>
  <si>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</si>
  <si>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</si>
  <si>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</si>
  <si>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</si>
  <si>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</si>
  <si>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</si>
  <si>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</si>
  <si>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</si>
  <si>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</si>
  <si>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</si>
  <si>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</si>
  <si>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</si>
  <si>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</si>
  <si>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</si>
  <si>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</si>
  <si>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</si>
  <si>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</si>
  <si>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</si>
  <si>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</si>
  <si>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</si>
  <si>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</si>
  <si>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</si>
  <si>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</si>
  <si>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</si>
  <si>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</si>
  <si>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</si>
  <si>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</si>
  <si>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</si>
  <si>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</si>
  <si>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</si>
  <si>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</si>
  <si>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</si>
  <si>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</si>
  <si>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</si>
  <si>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</si>
  <si>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</si>
  <si>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</si>
  <si>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</si>
  <si>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</si>
  <si>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</si>
  <si>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</si>
  <si>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</si>
  <si>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</si>
  <si>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</si>
  <si>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</si>
  <si>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</si>
  <si>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</si>
  <si>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</si>
  <si>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</si>
  <si>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</si>
  <si>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</si>
  <si>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</si>
  <si>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</si>
  <si>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</si>
  <si>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</si>
  <si>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</si>
  <si>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</si>
  <si>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</si>
  <si>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</si>
  <si>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</si>
  <si>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</si>
  <si>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</si>
  <si>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</si>
  <si>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</si>
  <si>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</si>
  <si>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</si>
  <si>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</si>
  <si>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</si>
  <si>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</si>
  <si>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</si>
  <si>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</si>
  <si>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</si>
  <si>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</si>
  <si>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</si>
  <si>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</si>
  <si>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</si>
  <si>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</si>
  <si>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</si>
  <si>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</si>
  <si>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</si>
  <si>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</si>
  <si>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</si>
  <si>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</si>
  <si>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</si>
  <si>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</si>
  <si>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</si>
  <si>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</si>
  <si>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</si>
  <si>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</si>
  <si>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</si>
  <si>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</si>
  <si>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</si>
  <si>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</si>
  <si>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</si>
  <si>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</si>
  <si>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</si>
  <si>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</si>
  <si>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</si>
  <si>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</si>
  <si>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</si>
  <si>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</si>
  <si>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</si>
  <si>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</si>
  <si>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</si>
  <si>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</si>
  <si>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</si>
  <si>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</si>
  <si>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</si>
  <si>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</si>
  <si>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</si>
  <si>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</si>
  <si>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</si>
  <si>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</si>
  <si>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</si>
  <si>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</si>
  <si>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</si>
  <si>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</si>
  <si>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</si>
  <si>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</si>
  <si>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</si>
  <si>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</si>
  <si>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</si>
  <si>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</si>
  <si>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</si>
  <si>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</si>
  <si>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</si>
  <si>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</si>
  <si>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</si>
  <si>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</si>
  <si>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</si>
  <si>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</si>
  <si>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</si>
  <si>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</si>
  <si>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</si>
  <si>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</si>
  <si>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</si>
  <si>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</si>
  <si>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</si>
  <si>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</si>
  <si>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</si>
  <si>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</si>
  <si>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</si>
  <si>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</si>
  <si>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</si>
  <si>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</si>
  <si>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</si>
  <si>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</si>
  <si>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</si>
  <si>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</si>
  <si>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</si>
  <si>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</si>
  <si>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</si>
  <si>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</si>
  <si>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</si>
  <si>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</si>
  <si>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</si>
  <si>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</si>
  <si>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</si>
  <si>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</si>
  <si>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</si>
  <si>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</si>
  <si>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</si>
  <si>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</si>
  <si>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</si>
  <si>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</si>
  <si>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</si>
  <si>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</si>
  <si>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</si>
  <si>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</si>
  <si>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</si>
  <si>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</si>
  <si>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</si>
  <si>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</si>
  <si>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</si>
  <si>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</si>
  <si>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</si>
  <si>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</si>
  <si>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</si>
  <si>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</si>
  <si>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</si>
  <si>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</si>
  <si>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</si>
  <si>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</si>
  <si>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</si>
  <si>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</si>
  <si>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</si>
  <si>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</si>
  <si>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</si>
  <si>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</si>
  <si>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</si>
  <si>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</si>
  <si>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</si>
  <si>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</si>
  <si>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</si>
  <si>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</si>
  <si>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</si>
  <si>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</si>
  <si>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</si>
  <si>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</si>
  <si>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</si>
  <si>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</si>
  <si>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</si>
  <si>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</si>
  <si>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</si>
  <si>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</si>
  <si>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</si>
  <si>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</si>
  <si>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</si>
  <si>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</si>
  <si>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</si>
  <si>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</si>
  <si>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</si>
  <si>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</si>
  <si>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</si>
  <si>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</si>
  <si>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</si>
  <si>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</si>
  <si>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</si>
  <si>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</si>
  <si>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</si>
  <si>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</si>
  <si>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</si>
  <si>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</si>
  <si>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</si>
  <si>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</si>
  <si>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</si>
  <si>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</si>
  <si>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</si>
  <si>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</si>
  <si>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</si>
  <si>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</si>
  <si>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</si>
  <si>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</si>
  <si>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</si>
  <si>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</si>
  <si>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</si>
  <si>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</si>
  <si>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</si>
  <si>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</si>
  <si>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</si>
  <si>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</si>
  <si>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</si>
  <si>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</si>
  <si>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</si>
  <si>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</si>
  <si>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</si>
  <si>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</si>
  <si>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</si>
  <si>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</si>
  <si>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</si>
  <si>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</si>
  <si>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</si>
  <si>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</si>
  <si>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</si>
  <si>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</si>
  <si>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</si>
  <si>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</si>
  <si>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</si>
  <si>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</si>
  <si>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</si>
  <si>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</si>
  <si>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</si>
  <si>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</si>
  <si>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</si>
  <si>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</si>
  <si>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</si>
  <si>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</si>
  <si>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</si>
  <si>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</si>
  <si>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</si>
  <si>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</si>
  <si>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</si>
  <si>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</si>
  <si>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</si>
  <si>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</si>
  <si>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</si>
  <si>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</si>
  <si>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</si>
  <si>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</si>
  <si>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</si>
  <si>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</si>
  <si>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</si>
  <si>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</si>
  <si>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</si>
  <si>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</si>
  <si>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</si>
  <si>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</si>
  <si>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</si>
  <si>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</si>
  <si>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</si>
  <si>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</si>
  <si>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</si>
  <si>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</si>
  <si>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</si>
  <si>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</si>
  <si>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</si>
  <si>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</si>
  <si>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</si>
  <si>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</si>
  <si>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</si>
  <si>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</si>
  <si>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</si>
  <si>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</si>
  <si>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</si>
  <si>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</si>
  <si>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</si>
  <si>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</si>
  <si>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</si>
  <si>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</si>
  <si>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</si>
  <si>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</si>
  <si>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</si>
  <si>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</si>
  <si>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</si>
  <si>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</si>
  <si>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</si>
  <si>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</si>
  <si>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</si>
  <si>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</si>
  <si>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</si>
  <si>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</si>
  <si>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</si>
  <si>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</si>
  <si>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</si>
  <si>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</si>
  <si>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</si>
  <si>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</si>
  <si>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</si>
  <si>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</si>
  <si>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</si>
  <si>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</si>
  <si>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</si>
  <si>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</si>
  <si>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</si>
  <si>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</si>
  <si>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</si>
  <si>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</si>
  <si>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</si>
  <si>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</si>
  <si>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</si>
  <si>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</si>
  <si>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</si>
  <si>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</si>
  <si>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</si>
  <si>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</si>
  <si>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</si>
  <si>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</si>
  <si>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</si>
  <si>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</si>
  <si>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</si>
  <si>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</si>
  <si>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</si>
  <si>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</si>
  <si>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</si>
  <si>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</si>
  <si>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</si>
  <si>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</si>
  <si>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</si>
  <si>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</si>
  <si>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</si>
  <si>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</si>
  <si>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</si>
  <si>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</si>
  <si>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</si>
  <si>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</si>
  <si>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</si>
  <si>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</si>
  <si>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</si>
  <si>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</si>
  <si>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</si>
  <si>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</si>
  <si>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</si>
  <si>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</si>
  <si>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</si>
  <si>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</si>
  <si>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</si>
  <si>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</si>
  <si>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</si>
  <si>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</si>
  <si>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</si>
  <si>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</si>
  <si>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</si>
  <si>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</si>
  <si>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</si>
  <si>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</si>
  <si>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</si>
  <si>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</si>
  <si>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</si>
  <si>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</si>
  <si>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</si>
  <si>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</si>
  <si>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</si>
  <si>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</si>
  <si>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</si>
  <si>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</si>
  <si>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</si>
  <si>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</si>
  <si>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</si>
  <si>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</si>
  <si>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</si>
  <si>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</si>
  <si>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</si>
  <si>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</si>
  <si>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</si>
  <si>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</si>
  <si>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</si>
  <si>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</si>
  <si>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</si>
  <si>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</si>
  <si>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</si>
  <si>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</si>
  <si>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</si>
  <si>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</si>
  <si>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</si>
  <si>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</si>
  <si>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</si>
  <si>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</si>
  <si>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</si>
  <si>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</si>
  <si>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</si>
  <si>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</si>
  <si>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</si>
  <si>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</si>
  <si>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</si>
  <si>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</si>
  <si>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</si>
  <si>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</si>
  <si>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</si>
  <si>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</si>
  <si>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</si>
  <si>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</si>
  <si>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</si>
  <si>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</si>
  <si>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</si>
  <si>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</si>
  <si>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</si>
  <si>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</si>
  <si>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</si>
  <si>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</si>
  <si>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</si>
  <si>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</si>
  <si>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</si>
  <si>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</si>
  <si>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</si>
  <si>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</si>
  <si>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</si>
  <si>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</si>
  <si>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</si>
  <si>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</si>
  <si>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</si>
  <si>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</si>
  <si>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</si>
  <si>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</si>
  <si>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</si>
  <si>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</si>
  <si>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</si>
  <si>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</si>
  <si>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</si>
  <si>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</si>
  <si>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</si>
  <si>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</si>
  <si>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</si>
  <si>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</si>
  <si>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</si>
  <si>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</si>
  <si>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</si>
  <si>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</si>
  <si>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</si>
  <si>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</si>
  <si>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</si>
  <si>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</si>
  <si>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</si>
  <si>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</si>
  <si>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</si>
  <si>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</si>
  <si>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</si>
  <si>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</si>
  <si>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</si>
  <si>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</si>
  <si>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</si>
  <si>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</si>
  <si>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</si>
  <si>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</si>
  <si>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</si>
  <si>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</si>
  <si>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</si>
  <si>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</si>
  <si>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</si>
  <si>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</si>
  <si>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</si>
  <si>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</si>
  <si>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</si>
  <si>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</si>
  <si>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</si>
  <si>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</si>
  <si>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</si>
  <si>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</si>
  <si>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</si>
  <si>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</si>
  <si>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</si>
  <si>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</si>
  <si>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</si>
  <si>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</si>
  <si>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</si>
  <si>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</si>
  <si>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</si>
  <si>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</si>
  <si>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</si>
  <si>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</si>
  <si>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</si>
  <si>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</si>
  <si>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</si>
  <si>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</si>
  <si>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</si>
  <si>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</si>
  <si>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</si>
  <si>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</si>
  <si>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</si>
  <si>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</si>
  <si>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</si>
  <si>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</si>
  <si>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</si>
  <si>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</si>
  <si>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</si>
  <si>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</si>
  <si>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</si>
  <si>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</si>
  <si>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</si>
  <si>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</si>
  <si>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</si>
  <si>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</si>
  <si>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</si>
  <si>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</si>
  <si>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</si>
  <si>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</si>
  <si>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</si>
  <si>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</si>
  <si>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</si>
  <si>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</si>
  <si>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</si>
  <si>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</si>
  <si>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</si>
  <si>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</si>
  <si>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</si>
  <si>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</si>
  <si>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</si>
  <si>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</si>
  <si>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</si>
  <si>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</si>
  <si>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</si>
  <si>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</si>
  <si>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</si>
  <si>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</si>
  <si>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</si>
  <si>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</si>
  <si>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</si>
  <si>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</si>
  <si>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</si>
  <si>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</si>
  <si>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</si>
  <si>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</si>
  <si>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</si>
  <si>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</si>
  <si>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</si>
  <si>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</si>
  <si>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</si>
  <si>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</si>
  <si>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</si>
  <si>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</si>
  <si>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</si>
  <si>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</si>
  <si>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</si>
  <si>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</si>
  <si>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</si>
  <si>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</si>
  <si>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</si>
  <si>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</si>
  <si>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</si>
  <si>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</si>
  <si>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</si>
  <si>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</si>
  <si>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</si>
  <si>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</si>
  <si>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</si>
  <si>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</si>
  <si>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</si>
  <si>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</si>
  <si>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</si>
  <si>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</si>
  <si>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</si>
  <si>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</si>
  <si>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</si>
  <si>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</si>
  <si>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</si>
  <si>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</si>
  <si>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</si>
  <si>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</si>
  <si>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</si>
  <si>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</si>
  <si>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</si>
  <si>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</si>
  <si>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</si>
  <si>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</si>
  <si>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</si>
  <si>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</si>
  <si>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</si>
  <si>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</si>
  <si>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</si>
  <si>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</si>
  <si>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</si>
  <si>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</si>
  <si>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</si>
  <si>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</si>
  <si>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</si>
  <si>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</si>
  <si>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</si>
  <si>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</si>
  <si>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</si>
  <si>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</si>
  <si>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</si>
  <si>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</si>
  <si>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</si>
  <si>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</si>
  <si>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</si>
  <si>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</si>
  <si>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</si>
  <si>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</si>
  <si>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</si>
  <si>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</si>
  <si>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</si>
  <si>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</si>
  <si>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</si>
  <si>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</si>
  <si>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</si>
  <si>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</si>
  <si>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</si>
  <si>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</si>
  <si>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</si>
  <si>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</si>
  <si>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</si>
  <si>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</si>
  <si>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</si>
  <si>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</si>
  <si>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</si>
  <si>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</si>
  <si>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</si>
  <si>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</si>
  <si>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</si>
  <si>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</si>
  <si>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</si>
  <si>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</si>
  <si>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</si>
  <si>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</si>
  <si>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</si>
  <si>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</si>
  <si>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</si>
  <si>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</si>
  <si>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</si>
  <si>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</si>
  <si>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</si>
  <si>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</si>
  <si>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</si>
  <si>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</si>
  <si>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</si>
  <si>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</si>
  <si>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</si>
  <si>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</si>
  <si>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</si>
  <si>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</si>
  <si>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</si>
  <si>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</si>
  <si>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</si>
  <si>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</si>
  <si>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</si>
  <si>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</si>
  <si>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</si>
  <si>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</si>
  <si>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</si>
  <si>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</si>
  <si>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</si>
  <si>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</si>
  <si>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</si>
  <si>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</si>
  <si>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</si>
  <si>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</si>
  <si>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</si>
  <si>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</si>
  <si>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</si>
  <si>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</si>
  <si>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</si>
  <si>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</si>
  <si>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</si>
  <si>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</si>
  <si>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</si>
  <si>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</si>
  <si>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</si>
  <si>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</si>
  <si>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</si>
  <si>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</si>
  <si>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</si>
  <si>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</si>
  <si>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</si>
  <si>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</si>
  <si>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</si>
  <si>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</si>
  <si>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</si>
  <si>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</si>
  <si>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</si>
  <si>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</si>
  <si>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</si>
  <si>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</si>
  <si>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</si>
  <si>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</si>
  <si>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</si>
  <si>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</si>
  <si>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</si>
  <si>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</si>
  <si>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</si>
  <si>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</si>
  <si>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</si>
  <si>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</si>
  <si>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</si>
  <si>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</si>
  <si>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</si>
  <si>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</si>
  <si>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</si>
  <si>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</si>
  <si>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</si>
  <si>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</si>
  <si>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</si>
  <si>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</si>
  <si>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</si>
  <si>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</si>
  <si>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</si>
  <si>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</si>
  <si>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</si>
  <si>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</si>
  <si>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</si>
  <si>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</si>
  <si>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</si>
  <si>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</si>
  <si>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</si>
  <si>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</si>
  <si>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</si>
  <si>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</si>
  <si>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</si>
  <si>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</si>
  <si>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</si>
  <si>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</si>
  <si>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</si>
  <si>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</si>
  <si>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</si>
  <si>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</si>
  <si>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</si>
  <si>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</si>
  <si>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</si>
  <si>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</si>
  <si>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</si>
  <si>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</si>
  <si>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</si>
  <si>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</si>
  <si>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</si>
  <si>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</si>
  <si>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</si>
  <si>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</si>
  <si>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</si>
  <si>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</si>
  <si>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</si>
  <si>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</si>
  <si>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</si>
  <si>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</si>
  <si>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</si>
  <si>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</si>
  <si>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</si>
  <si>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</si>
  <si>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</si>
  <si>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</si>
  <si>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</si>
  <si>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</si>
  <si>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</si>
  <si>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</si>
  <si>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</si>
  <si>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</si>
  <si>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</si>
  <si>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</si>
  <si>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</si>
  <si>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</si>
  <si>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</si>
  <si>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</si>
  <si>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</si>
  <si>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</si>
  <si>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</si>
  <si>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</si>
  <si>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</si>
  <si>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</si>
  <si>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</si>
  <si>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</si>
  <si>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</si>
  <si>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</si>
  <si>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</si>
  <si>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</si>
  <si>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</si>
  <si>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</si>
  <si>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</si>
  <si>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</si>
  <si>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</si>
  <si>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</si>
  <si>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</si>
  <si>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</si>
  <si>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</si>
  <si>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</si>
  <si>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</si>
  <si>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</si>
  <si>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</si>
  <si>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</si>
  <si>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</si>
  <si>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</si>
  <si>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</si>
  <si>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</si>
  <si>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</si>
  <si>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</si>
  <si>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</si>
  <si>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</si>
  <si>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</si>
  <si>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</si>
  <si>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</si>
  <si>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</si>
  <si>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</si>
  <si>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</si>
  <si>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</si>
  <si>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</si>
  <si>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</si>
  <si>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</si>
  <si>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</si>
  <si>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</si>
  <si>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</si>
  <si>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</si>
  <si>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</si>
  <si>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</si>
  <si>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</si>
  <si>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</si>
  <si>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</si>
  <si>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</si>
  <si>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</si>
  <si>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</si>
  <si>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</si>
  <si>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</si>
  <si>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</si>
  <si>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</si>
  <si>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</si>
  <si>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</si>
  <si>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</si>
  <si>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</si>
  <si>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</si>
  <si>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</si>
  <si>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</si>
  <si>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</si>
  <si>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</si>
  <si>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</si>
  <si>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</si>
  <si>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</si>
  <si>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</si>
  <si>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</si>
  <si>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</si>
  <si>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</si>
  <si>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</si>
  <si>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</si>
  <si>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</si>
  <si>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</si>
  <si>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</si>
  <si>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</si>
  <si>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</si>
  <si>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</si>
  <si>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</si>
  <si>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</si>
  <si>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</si>
  <si>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</si>
  <si>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</si>
  <si>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</si>
  <si>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</si>
  <si>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</si>
  <si>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</si>
  <si>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</si>
  <si>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</si>
  <si>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</si>
  <si>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</si>
  <si>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</si>
  <si>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</si>
  <si>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</si>
  <si>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</si>
  <si>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</si>
  <si>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</si>
  <si>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</si>
  <si>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</si>
  <si>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</si>
  <si>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</si>
  <si>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</si>
  <si>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</si>
  <si>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</si>
  <si>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</si>
  <si>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</si>
  <si>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</si>
  <si>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</si>
  <si>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</si>
  <si>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</si>
  <si>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</si>
  <si>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</si>
  <si>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</si>
  <si>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</si>
  <si>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</si>
  <si>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</si>
  <si>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</si>
  <si>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</si>
  <si>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</si>
  <si>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</si>
  <si>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</si>
  <si>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</si>
  <si>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</si>
  <si>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</si>
  <si>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</si>
  <si>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</si>
  <si>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</si>
  <si>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</si>
  <si>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</si>
  <si>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</si>
  <si>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</si>
  <si>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</si>
  <si>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</si>
  <si>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</si>
  <si>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</si>
  <si>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</si>
  <si>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</si>
  <si>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</si>
  <si>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</si>
  <si>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</si>
  <si>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</si>
  <si>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</si>
  <si>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</si>
  <si>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</si>
  <si>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</si>
  <si>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</si>
  <si>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</si>
  <si>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</si>
  <si>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</si>
  <si>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</si>
  <si>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</si>
  <si>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</si>
  <si>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</si>
  <si>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</si>
  <si>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</si>
  <si>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</si>
  <si>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</si>
  <si>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</si>
  <si>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</si>
  <si>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</si>
  <si>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</si>
  <si>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</si>
  <si>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</si>
  <si>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</si>
  <si>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</si>
  <si>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</si>
  <si>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</si>
  <si>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</si>
  <si>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</si>
  <si>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</si>
  <si>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</si>
  <si>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</si>
  <si>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</si>
  <si>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</si>
  <si>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</si>
  <si>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</si>
  <si>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</si>
  <si>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</si>
  <si>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</si>
  <si>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</si>
  <si>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</si>
  <si>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</si>
  <si>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</si>
  <si>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</si>
  <si>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</si>
  <si>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</si>
  <si>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</si>
  <si>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</si>
  <si>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</si>
  <si>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</si>
  <si>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</si>
  <si>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</si>
  <si>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</si>
  <si>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</si>
  <si>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</si>
  <si>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</si>
  <si>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</si>
  <si>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</si>
  <si>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</si>
  <si>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</si>
  <si>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</si>
  <si>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</si>
  <si>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</si>
  <si>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</si>
  <si>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</si>
  <si>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</si>
  <si>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</si>
  <si>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</si>
  <si>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</si>
  <si>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</si>
  <si>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</si>
  <si>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</si>
  <si>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</si>
  <si>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</si>
  <si>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</si>
  <si>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</si>
  <si>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</si>
  <si>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</si>
  <si>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</si>
  <si>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</si>
  <si>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</si>
  <si>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</si>
  <si>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</si>
  <si>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</si>
  <si>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</si>
  <si>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</si>
  <si>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</si>
  <si>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</si>
  <si>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</si>
  <si>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</si>
  <si>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</si>
  <si>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</si>
  <si>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</si>
  <si>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</si>
  <si>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</si>
  <si>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</si>
  <si>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</si>
  <si>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</si>
  <si>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</si>
  <si>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</si>
  <si>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</si>
  <si>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</si>
  <si>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</si>
  <si>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</si>
  <si>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</si>
  <si>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</si>
  <si>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</si>
  <si>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</si>
  <si>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</si>
  <si>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</si>
  <si>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</si>
  <si>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</si>
  <si>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</si>
  <si>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</si>
  <si>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</si>
  <si>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</si>
  <si>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</si>
  <si>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</si>
  <si>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</si>
  <si>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</si>
  <si>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</si>
  <si>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</si>
  <si>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</si>
  <si>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</si>
  <si>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</si>
  <si>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</si>
  <si>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</si>
  <si>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</si>
  <si>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</si>
  <si>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</si>
  <si>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</si>
  <si>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</si>
  <si>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</si>
  <si>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</si>
  <si>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</si>
  <si>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</si>
  <si>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</si>
  <si>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</si>
  <si>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</si>
  <si>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</si>
  <si>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</si>
  <si>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</si>
  <si>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</si>
  <si>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</si>
  <si>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</si>
  <si>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</si>
  <si>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</si>
  <si>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</si>
  <si>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</si>
  <si>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</si>
  <si>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</si>
  <si>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</si>
  <si>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</si>
  <si>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Backers_count</t>
  </si>
  <si>
    <t>Mean Goal</t>
  </si>
  <si>
    <t>Median Goal</t>
  </si>
  <si>
    <t>Mean Pledged</t>
  </si>
  <si>
    <t>Median Pledged</t>
  </si>
  <si>
    <t>Sucessful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</si>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</sst>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1" fontId="0" fillId="0" borderId="0" xfId="0" applyNumberFormat="1"/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D-4A1B-8F87-7304E13EB9E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D-4A1B-8F87-7304E13EB9E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D-4A1B-8F87-7304E13EB9E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ED-4A1B-8F87-7304E13EB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7433408"/>
        <c:axId val="1457430912"/>
      </c:barChart>
      <c:catAx>
        <c:axId val="145743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30912"/>
        <c:crosses val="autoZero"/>
        <c:auto val="1"/>
        <c:lblAlgn val="ctr"/>
        <c:lblOffset val="100"/>
        <c:noMultiLvlLbl val="0"/>
      </c:catAx>
      <c:valAx>
        <c:axId val="14574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470026689701771E-2"/>
          <c:y val="0.10103726451322965"/>
          <c:w val="0.8594586752605291"/>
          <c:h val="0.727930454387599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C-49CA-B93A-2BEA65C1A3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C-49CA-B93A-2BEA65C1A3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DC-49CA-B93A-2BEA65C1A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2541792"/>
        <c:axId val="1942540544"/>
      </c:barChart>
      <c:catAx>
        <c:axId val="194254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540544"/>
        <c:crosses val="autoZero"/>
        <c:auto val="1"/>
        <c:lblAlgn val="ctr"/>
        <c:lblOffset val="100"/>
        <c:noMultiLvlLbl val="0"/>
      </c:catAx>
      <c:valAx>
        <c:axId val="19425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5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8-45B7-BCB0-4921F0921427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8-45B7-BCB0-4921F0921427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48-45B7-BCB0-4921F0921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907840"/>
        <c:axId val="814911168"/>
      </c:lineChart>
      <c:catAx>
        <c:axId val="81490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911168"/>
        <c:crosses val="autoZero"/>
        <c:auto val="1"/>
        <c:lblAlgn val="ctr"/>
        <c:lblOffset val="100"/>
        <c:noMultiLvlLbl val="0"/>
      </c:catAx>
      <c:valAx>
        <c:axId val="8149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9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8450DC5-4914-4A84-AFFA-611F4BBA8DDF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DE52BF22-446B-4906-B9BA-67E78249A7F6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7A3E780-6A65-4A64-89BB-49E8273B7DA7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F77C0BE-8E62-49D8-9A4C-38FCAD7BED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12E93E8-3DF5-4180-B296-59A8AB8B9B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1125855</xdr:colOff>
      <xdr:row>0</xdr:row>
      <xdr:rowOff>66675</xdr:rowOff>
    </xdr:from>
    <xdr:to>
      <xdr:col>18</xdr:col>
      <xdr:colOff>87630</xdr:colOff>
      <xdr:row>32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952B1-C9FF-4EB2-ADBA-71DD1BA60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6</xdr:row>
      <xdr:rowOff>28575</xdr:rowOff>
    </xdr:from>
    <xdr:to>
      <xdr:col>21</xdr:col>
      <xdr:colOff>598169</xdr:colOff>
      <xdr:row>41</xdr:row>
      <xdr:rowOff>45721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456E6-E341-4AA8-92E3-850A7412B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57150</xdr:rowOff>
    </xdr:from>
    <xdr:to>
      <xdr:col>22</xdr:col>
      <xdr:colOff>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4D017-C502-4CA1-8344-A49548DB2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hangi Ghosh" refreshedDate="44304.927429745374" createdVersion="7" refreshedVersion="7" minRefreshableVersion="3" recordCount="4115" xr:uid="{2085E683-FCDE-4773-895E-4B47CC979B9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hangi Ghosh" refreshedDate="44304.967067129626" createdVersion="7" refreshedVersion="7" minRefreshableVersion="3" recordCount="4115" xr:uid="{9B9436BD-2C1E-4D04-9215-B525C769514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x v="0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x v="0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x v="0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x v="0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x v="0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x v="0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x v="0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x v="0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x v="0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x v="0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x v="0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x v="0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x v="0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x v="0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x v="0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x v="0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x v="0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x v="0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x v="0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x v="0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x v="0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x v="0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x v="0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x v="0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x v="0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x v="0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x v="0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x v="0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x v="0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x v="0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x v="0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x v="0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x v="0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x v="0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x v="0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x v="0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x v="0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x v="0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x v="0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x v="0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x v="0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x v="0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x v="0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x v="0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x v="0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x v="0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x v="0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x v="0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x v="0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x v="0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x v="0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x v="0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x v="0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x v="0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x v="0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x v="0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x v="0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x v="0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x v="0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x v="0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x v="0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x v="0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x v="0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x v="0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x v="0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x v="0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x v="0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x v="0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x v="0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x v="0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x v="0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x v="0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x v="0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x v="0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x v="0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x v="0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x v="0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x v="0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x v="0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x v="0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x v="0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x v="0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x v="0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x v="0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x v="0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x v="0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x v="0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x v="0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x v="0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x v="0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x v="0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x v="0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x v="0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x v="0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x v="0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x v="0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x v="0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x v="0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x v="0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x v="0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x v="0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x v="0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x v="0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x v="0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x v="0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x v="0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x v="0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x v="0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x v="0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x v="0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x v="0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x v="0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x v="0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x v="0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x v="0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x v="0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x v="0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x v="0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x v="0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x v="0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x v="1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x v="1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x v="1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x v="1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x v="1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x v="1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x v="1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x v="1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x v="1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x v="1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x v="1"/>
    <s v="film &amp; video/science fiction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x v="1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x v="1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x v="1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x v="1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x v="1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x v="1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x v="1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x v="1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x v="1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x v="1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x v="1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x v="1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x v="1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x v="1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x v="1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x v="1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x v="1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x v="1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x v="1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x v="1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x v="1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x v="1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x v="1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x v="1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x v="1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x v="1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x v="1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x v="1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x v="1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x v="1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x v="1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x v="1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x v="1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x v="1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x v="1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x v="1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x v="1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x v="1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x v="1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x v="1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x v="1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x v="1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x v="1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x v="1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x v="1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x v="1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x v="1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x v="1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x v="1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x v="1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x v="1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x v="1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x v="1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x v="1"/>
    <s v="film &amp; video/drama"/>
    <n v="3"/>
    <x v="156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x v="1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x v="1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x v="1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x v="1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x v="1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x v="1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x v="1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x v="1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x v="1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x v="1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x v="1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x v="1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x v="1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x v="1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x v="1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x v="1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x v="1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x v="1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x v="1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x v="1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x v="1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x v="1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x v="1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x v="1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x v="1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x v="1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x v="1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x v="1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x v="1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x v="1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x v="1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x v="1"/>
    <s v="film &amp; video/drama"/>
    <n v="56"/>
    <x v="173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x v="1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x v="1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x v="1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x v="1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x v="1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x v="1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x v="1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x v="1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x v="1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x v="1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x v="1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x v="1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x v="1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x v="1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x v="1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x v="1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x v="1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x v="1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x v="1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x v="1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x v="1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x v="1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x v="1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x v="0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x v="0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x v="0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x v="0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x v="0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x v="0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x v="0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x v="0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x v="0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x v="0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x v="0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x v="0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x v="0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x v="0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x v="0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x v="0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x v="0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x v="0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x v="0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x v="0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x v="0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x v="0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x v="0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x v="0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x v="0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x v="0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x v="0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x v="0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x v="0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x v="0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x v="0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x v="0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x v="0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x v="0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x v="0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x v="0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x v="0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x v="0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x v="0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x v="0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x v="0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x v="0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x v="0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x v="0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x v="0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x v="0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x v="0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x v="0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x v="0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x v="0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x v="0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x v="0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x v="0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x v="0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x v="0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x v="0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x v="0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x v="0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x v="0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x v="0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x v="0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x v="0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x v="0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x v="0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x v="0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x v="0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x v="0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x v="0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x v="0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x v="0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x v="0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x v="0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x v="0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x v="0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x v="0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x v="0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x v="0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x v="0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x v="0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x v="0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x v="0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x v="0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x v="0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x v="0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x v="0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x v="0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x v="0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x v="0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x v="0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x v="0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x v="0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x v="0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x v="0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x v="0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x v="0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x v="0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x v="0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x v="0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x v="0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x v="0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x v="0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x v="0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x v="0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x v="0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x v="0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x v="0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x v="0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x v="0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x v="0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x v="0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x v="0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x v="0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x v="0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x v="0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x v="0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x v="0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x v="0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x v="0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x v="0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x v="0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x v="0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x v="0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x v="0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x v="0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x v="0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x v="0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x v="0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x v="0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x v="0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x v="0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x v="0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x v="0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x v="0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x v="0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x v="0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x v="0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x v="0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x v="0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x v="0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x v="0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x v="0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x v="0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x v="0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x v="0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x v="0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x v="0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x v="0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x v="0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x v="0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x v="0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x v="0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x v="0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x v="0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x v="0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x v="0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x v="0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x v="0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x v="0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x v="0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x v="0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x v="0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x v="0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x v="0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x v="0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x v="0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x v="0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x v="0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x v="0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x v="0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x v="0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x v="0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x v="0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x v="0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x v="0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x v="0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x v="0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x v="0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x v="0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x v="0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x v="0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x v="1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x v="1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x v="1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x v="1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x v="1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x v="1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x v="1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x v="1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x v="1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x v="1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x v="1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x v="1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x v="1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x v="1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x v="1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x v="1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x v="1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x v="1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x v="1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x v="1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x v="1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x v="1"/>
    <s v="film &amp; video/animation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x v="1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x v="1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x v="1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x v="1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x v="1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x v="1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x v="1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x v="1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x v="1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x v="1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x v="1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x v="1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x v="1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x v="1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x v="1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x v="1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x v="1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x v="1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x v="1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x v="1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x v="1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x v="1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x v="1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x v="1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x v="1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x v="1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x v="1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x v="1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x v="1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x v="1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x v="1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x v="1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x v="1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x v="1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x v="1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x v="1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x v="1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x v="1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x v="1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x v="1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x v="1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x v="1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x v="1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x v="1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x v="1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x v="1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x v="1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x v="1"/>
    <s v="film &amp; video/animation"/>
    <n v="0"/>
    <x v="395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x v="1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x v="1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x v="1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x v="1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x v="1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x v="1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x v="1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x v="1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x v="1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x v="1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x v="1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x v="1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x v="1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x v="1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x v="1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x v="1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x v="1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x v="1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x v="1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x v="1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x v="1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x v="1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x v="1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x v="1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x v="1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x v="1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x v="1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x v="1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x v="1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x v="1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x v="0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x v="0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x v="0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x v="0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x v="0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x v="0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x v="0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x v="0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x v="0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x v="0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x v="0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x v="0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x v="0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x v="0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x v="0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x v="0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x v="0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x v="0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x v="0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x v="0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x v="1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x v="1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x v="1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x v="1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x v="1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x v="1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x v="1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x v="1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x v="1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x v="1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x v="1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x v="1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x v="1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x v="1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x v="1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x v="1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x v="1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x v="1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x v="1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x v="1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x v="1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x v="1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x v="1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x v="1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x v="1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x v="1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x v="1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x v="1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x v="1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x v="1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x v="1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x v="1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x v="1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x v="1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x v="1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x v="1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x v="1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x v="1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x v="1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x v="1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x v="1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x v="1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x v="1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x v="1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x v="1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x v="1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x v="1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x v="1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x v="1"/>
    <s v="technology/web"/>
    <n v="3"/>
    <x v="450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x v="1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x v="1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x v="1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x v="1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x v="1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x v="1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x v="1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x v="1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x v="1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x v="1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x v="1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x v="1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x v="1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x v="1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x v="1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x v="1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x v="1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x v="1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x v="1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x v="1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x v="1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x v="1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x v="1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x v="1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x v="1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x v="1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x v="1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x v="1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x v="1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x v="1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x v="1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x v="1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x v="1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x v="1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x v="1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x v="1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x v="1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x v="1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x v="1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x v="1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x v="1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x v="1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x v="1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x v="1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x v="1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x v="1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x v="1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x v="1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x v="1"/>
    <s v="technology/web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x v="1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x v="1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x v="0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x v="0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x v="0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x v="0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x v="0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x v="0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x v="0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x v="0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x v="0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x v="0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x v="0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x v="0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x v="0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x v="0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x v="0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x v="0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x v="0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x v="0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x v="0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x v="0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x v="1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x v="1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x v="1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x v="1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x v="1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x v="1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x v="1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x v="1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x v="1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x v="1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x v="1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x v="1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x v="1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x v="1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x v="1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x v="1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x v="1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x v="1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x v="1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x v="1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x v="1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x v="1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x v="1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x v="1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x v="1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x v="1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x v="1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x v="1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x v="1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x v="1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x v="1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x v="1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x v="1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x v="1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x v="1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x v="1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x v="1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x v="1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x v="1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x v="1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x v="1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x v="1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x v="1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x v="1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x v="1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x v="1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x v="1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x v="1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x v="1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x v="1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x v="1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x v="1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x v="1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x v="1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x v="1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x v="1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x v="1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x v="1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x v="1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x v="1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x v="0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x v="0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x v="0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x v="0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x v="0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x v="0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x v="0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x v="0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x v="0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x v="0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x v="0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x v="0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x v="0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x v="0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x v="0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x v="0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x v="0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x v="0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x v="0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x v="0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x v="0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x v="0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x v="0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x v="0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x v="0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x v="0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x v="0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x v="0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x v="0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x v="0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x v="0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x v="0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x v="0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x v="0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x v="0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x v="0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x v="0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x v="0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x v="0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x v="0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x v="1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x v="1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x v="1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x v="1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x v="1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x v="1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x v="1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x v="1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x v="1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x v="1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x v="1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x v="1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x v="1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x v="1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x v="1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x v="1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x v="1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x v="1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x v="1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x v="1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x v="0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x v="0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x v="0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x v="0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x v="0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x v="0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x v="0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x v="0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x v="0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x v="0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x v="0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x v="0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x v="0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x v="0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x v="0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x v="0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x v="0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x v="0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x v="0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x v="0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x v="0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x v="0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x v="0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x v="0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x v="0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x v="0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x v="0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x v="0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x v="0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x v="0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x v="0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x v="0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x v="0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x v="0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x v="0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x v="0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x v="0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x v="0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x v="0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x v="0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x v="0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x v="0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x v="0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x v="0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x v="0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x v="0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x v="0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x v="0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x v="0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x v="0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x v="0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x v="0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x v="0"/>
    <s v="music/rock"/>
    <n v="101"/>
    <x v="62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x v="0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x v="0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x v="0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x v="0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x v="0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x v="0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x v="0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x v="0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x v="0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x v="0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x v="0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x v="0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x v="0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x v="0"/>
    <s v="music/metal"/>
    <n v="122"/>
    <x v="643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x v="0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x v="0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x v="0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x v="0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x v="0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x v="0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x v="0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x v="0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x v="0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x v="0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x v="0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x v="0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x v="0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x v="1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x v="1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x v="1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x v="1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x v="1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x v="1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x v="1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x v="1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x v="1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x v="1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x v="1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x v="1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x v="1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x v="1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x v="1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x v="1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x v="1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x v="1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x v="1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x v="1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x v="1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x v="1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x v="1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x v="1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x v="1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x v="1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x v="1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x v="1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x v="1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x v="1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x v="1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x v="1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x v="1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x v="1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x v="1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x v="1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x v="1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x v="1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x v="1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x v="1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x v="1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x v="1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x v="1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x v="1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x v="1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x v="1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x v="1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x v="1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x v="1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x v="1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x v="1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x v="1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x v="1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x v="1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x v="1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x v="1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x v="1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x v="1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x v="1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x v="1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x v="1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x v="1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x v="1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x v="1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x v="1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x v="1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x v="1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x v="1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x v="1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x v="1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x v="1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x v="1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x v="1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x v="1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x v="1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x v="1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x v="1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x v="1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x v="1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x v="1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x v="1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x v="1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x v="1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x v="1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x v="1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x v="1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x v="1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x v="1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x v="1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x v="1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x v="1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x v="1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x v="1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x v="1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x v="1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x v="1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x v="1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x v="1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x v="1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x v="1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x v="1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x v="1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x v="1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x v="1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x v="1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x v="1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x v="1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x v="1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x v="1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x v="1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x v="1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x v="1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x v="1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x v="1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x v="1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x v="1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x v="1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x v="1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x v="1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x v="1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x v="1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x v="1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x v="1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x v="1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x v="1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x v="1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x v="1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x v="1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x v="1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x v="1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x v="1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x v="1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x v="1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x v="1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x v="1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x v="1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x v="1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x v="1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x v="1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x v="1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x v="1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x v="1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x v="1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x v="1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x v="1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x v="1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x v="1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x v="1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x v="1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x v="1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x v="1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x v="1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x v="1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x v="1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x v="1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x v="1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x v="1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x v="1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x v="1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x v="1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x v="0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x v="0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x v="0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x v="0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x v="0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x v="0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x v="0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x v="0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x v="0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x v="0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x v="0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x v="0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x v="0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x v="0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x v="0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x v="0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x v="0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x v="0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x v="0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x v="0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x v="1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x v="1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x v="1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x v="1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x v="1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x v="1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x v="1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x v="1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x v="1"/>
    <s v="journalism/audio"/>
    <n v="1"/>
    <x v="444"/>
    <x v="5"/>
    <x v="16"/>
  </r>
  <r>
    <n v="1049"/>
    <s v="J1 (Canceled)"/>
    <s v="------"/>
    <n v="12000"/>
    <n v="0"/>
    <x v="1"/>
    <x v="0"/>
    <x v="0"/>
    <n v="1455272445"/>
    <n v="1452680445"/>
    <b v="0"/>
    <n v="0"/>
    <x v="1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x v="1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x v="1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x v="1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x v="1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x v="1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x v="1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x v="1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x v="1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x v="1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x v="1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x v="1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x v="1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x v="1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x v="1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x v="1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x v="1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x v="1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x v="1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x v="1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x v="1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x v="1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x v="1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x v="1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x v="1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x v="1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x v="1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x v="1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x v="1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x v="1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x v="1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x v="1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x v="1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x v="1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x v="1"/>
    <s v="games/video games"/>
    <n v="1"/>
    <x v="792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x v="1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x v="1"/>
    <s v="games/video games"/>
    <n v="3"/>
    <x v="793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x v="1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x v="1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x v="1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x v="1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x v="1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x v="1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x v="1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x v="1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x v="1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x v="1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x v="1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x v="1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x v="1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x v="1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x v="1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x v="1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x v="1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x v="1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x v="1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x v="1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x v="1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x v="1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x v="1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x v="1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x v="1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x v="1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x v="1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x v="1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x v="1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x v="1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x v="1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x v="1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x v="1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x v="1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x v="1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x v="1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x v="1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x v="1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x v="1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x v="1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x v="1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x v="1"/>
    <s v="games/mobile games"/>
    <n v="2"/>
    <x v="815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x v="1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x v="1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x v="1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x v="1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x v="1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x v="1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x v="1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x v="1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x v="1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x v="1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x v="1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x v="1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x v="1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x v="1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x v="1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x v="1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x v="1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x v="1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x v="1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x v="1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x v="1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x v="1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x v="1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x v="1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x v="1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x v="1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x v="1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x v="1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x v="1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x v="1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x v="1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x v="1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x v="1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x v="1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x v="1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x v="1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x v="1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x v="1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x v="1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x v="1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x v="1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x v="1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x v="1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x v="1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x v="1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x v="1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x v="1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x v="1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x v="1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x v="1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x v="1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x v="1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x v="1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x v="1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x v="1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x v="1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x v="0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x v="0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x v="0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x v="0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x v="0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x v="0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x v="0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x v="0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x v="0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x v="0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x v="0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x v="0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x v="0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x v="0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x v="0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x v="0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x v="0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x v="0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x v="0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x v="0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x v="0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x v="0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x v="0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x v="0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x v="0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x v="0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x v="0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x v="0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x v="0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x v="0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x v="0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x v="0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x v="0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x v="0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x v="0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x v="0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x v="0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x v="0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x v="0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x v="0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x v="1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x v="1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x v="1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x v="1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x v="1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x v="1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x v="1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x v="1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x v="1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x v="1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x v="1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x v="1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x v="1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x v="1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x v="1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x v="1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x v="1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x v="1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x v="1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x v="1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x v="0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x v="0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x v="0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x v="0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x v="0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x v="0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x v="0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x v="0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x v="0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x v="0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x v="0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x v="0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x v="0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x v="0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x v="0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x v="0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x v="0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x v="0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x v="0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x v="0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x v="0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x v="0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x v="0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x v="0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x v="0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x v="0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x v="0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x v="0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x v="0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x v="0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x v="0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x v="0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x v="0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x v="0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x v="0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x v="0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x v="0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x v="0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x v="0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x v="0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x v="0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x v="0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x v="0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x v="0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x v="0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x v="0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x v="0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x v="0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x v="0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x v="0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x v="0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x v="0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x v="0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x v="0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x v="0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x v="0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x v="0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x v="0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x v="0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x v="0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x v="1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x v="1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x v="1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x v="1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x v="1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x v="1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x v="1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x v="1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x v="1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x v="1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x v="1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x v="1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x v="1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x v="1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x v="1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x v="1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x v="1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x v="1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x v="1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x v="1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x v="1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x v="1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x v="1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x v="1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x v="1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x v="1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x v="1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x v="1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x v="1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x v="1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x v="1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x v="1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x v="1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x v="1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x v="1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x v="1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x v="1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x v="1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x v="1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x v="1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x v="0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x v="0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x v="0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x v="0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x v="0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x v="0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x v="0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x v="0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x v="0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x v="0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x v="0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x v="0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x v="0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x v="0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x v="0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x v="0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x v="0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x v="0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x v="0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x v="0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x v="0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x v="0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x v="0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x v="0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x v="0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x v="0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x v="0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x v="0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x v="0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x v="0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x v="0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x v="0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x v="0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x v="0"/>
    <s v="music/rock"/>
    <n v="116"/>
    <x v="1003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x v="0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x v="0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x v="0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x v="0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x v="0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x v="0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x v="0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x v="0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x v="0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x v="0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x v="0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x v="0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x v="0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x v="0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x v="0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x v="0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x v="0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x v="0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x v="0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x v="0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x v="0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x v="0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x v="0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x v="0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x v="0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x v="0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x v="1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x v="1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x v="1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x v="1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x v="1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x v="1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x v="1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x v="1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x v="1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x v="1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x v="1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x v="1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x v="1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x v="1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x v="1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x v="1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x v="1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x v="1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x v="1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x v="1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x v="1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x v="1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x v="1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x v="1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x v="1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x v="1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x v="1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x v="1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x v="1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x v="1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x v="1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x v="1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x v="1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x v="1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x v="1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x v="1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x v="1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x v="1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x v="1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x v="1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x v="1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x v="1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x v="1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x v="1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x v="1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x v="1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x v="1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x v="1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x v="1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x v="1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x v="1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x v="1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x v="1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x v="1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x v="1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x v="1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x v="1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x v="0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x v="0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x v="0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x v="0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x v="0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x v="0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x v="0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x v="0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x v="0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x v="0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x v="0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x v="0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x v="0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x v="0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x v="0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x v="0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x v="0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x v="0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x v="0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x v="0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x v="1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x v="1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x v="1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x v="1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x v="1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x v="1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x v="1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x v="1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x v="1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x v="1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x v="1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x v="1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x v="1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x v="1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x v="1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x v="1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x v="1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x v="1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x v="1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x v="1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x v="0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x v="0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x v="0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x v="0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x v="0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x v="0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x v="0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x v="0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x v="0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x v="0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x v="0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x v="0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x v="0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x v="0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x v="0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x v="0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x v="0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x v="0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x v="0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x v="0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x v="0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x v="0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x v="0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x v="0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x v="0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x v="0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x v="0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x v="0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x v="0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x v="0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x v="0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x v="0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x v="0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x v="0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x v="0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x v="0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x v="0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x v="0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x v="0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x v="0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x v="1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x v="1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x v="1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x v="1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x v="1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x v="1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x v="1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x v="1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x v="1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x v="1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x v="1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x v="1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x v="1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x v="1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x v="1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x v="1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x v="1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x v="1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x v="1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x v="1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x v="1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x v="1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x v="1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x v="1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x v="1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x v="1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x v="1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x v="1"/>
    <s v="publishing/art books"/>
    <n v="14"/>
    <x v="1112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x v="1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x v="1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x v="1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x v="1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x v="1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x v="1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x v="1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x v="1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x v="1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x v="1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x v="1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x v="1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x v="1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x v="1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x v="1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x v="1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x v="1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x v="1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x v="1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x v="1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x v="1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x v="1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x v="1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x v="1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x v="1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x v="1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x v="1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x v="1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x v="1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x v="1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x v="1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x v="1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x v="0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x v="0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x v="0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x v="0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x v="0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x v="0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x v="0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x v="0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x v="0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x v="0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x v="0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x v="0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x v="0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x v="0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x v="0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x v="0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x v="0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x v="0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x v="0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x v="0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x v="0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x v="0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x v="0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x v="0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x v="0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x v="0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x v="0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x v="0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x v="0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x v="0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x v="0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x v="0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x v="0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x v="0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x v="0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x v="0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x v="0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x v="0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x v="0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x v="0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x v="0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x v="0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x v="0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x v="0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x v="0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x v="0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x v="0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x v="0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x v="0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x v="0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x v="0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x v="0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x v="0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x v="0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x v="0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x v="0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x v="0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x v="0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x v="0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x v="0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x v="0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x v="0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x v="0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x v="0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x v="0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x v="0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x v="0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x v="0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x v="0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x v="0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x v="0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x v="0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x v="0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x v="0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x v="0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x v="0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x v="0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x v="0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x v="0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x v="0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x v="1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x v="1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x v="1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x v="1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x v="1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x v="1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x v="1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x v="1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x v="1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x v="1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x v="1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x v="1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x v="1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x v="1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x v="1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x v="1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x v="1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x v="1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x v="1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x v="1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x v="1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x v="1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x v="1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x v="1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x v="1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x v="1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x v="1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x v="1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x v="1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x v="1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x v="1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x v="1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x v="1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x v="1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x v="1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x v="1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x v="1"/>
    <s v="music/faith"/>
    <n v="43"/>
    <x v="1212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x v="1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x v="1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x v="1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x v="1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x v="1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x v="1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x v="1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x v="1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x v="1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x v="1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x v="1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x v="1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x v="1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x v="1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x v="1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x v="1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x v="1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x v="1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x v="1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x v="1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x v="1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x v="1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x v="1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x v="0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x v="0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x v="0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x v="0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x v="0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x v="0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x v="0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x v="0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x v="0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x v="0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x v="0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x v="0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x v="0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x v="0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x v="0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x v="0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x v="0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x v="0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x v="0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x v="0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x v="0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x v="0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x v="0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x v="1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x v="1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x v="1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x v="1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x v="1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x v="1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x v="1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x v="1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x v="1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x v="1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x v="1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x v="1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x v="1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x v="1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x v="1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x v="1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x v="1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x v="1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x v="1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x v="1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x v="1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x v="1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x v="1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x v="1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x v="1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x v="1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x v="1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x v="1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x v="1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x v="1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x v="1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x v="1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x v="1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x v="1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x v="1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x v="1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x v="1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x v="1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x v="1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x v="1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x v="1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x v="1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x v="1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x v="1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x v="1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x v="1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x v="1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x v="1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x v="1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x v="1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x v="1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x v="1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x v="1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x v="1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x v="1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x v="1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x v="1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x v="0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x v="0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x v="0"/>
    <s v="music/rock"/>
    <n v="116"/>
    <x v="1287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x v="0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x v="0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x v="0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x v="0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x v="0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x v="0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x v="0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x v="0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x v="0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x v="0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x v="0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x v="0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x v="0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x v="0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x v="0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x v="0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x v="0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x v="0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x v="0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x v="0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x v="0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x v="0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x v="0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x v="0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x v="0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x v="0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x v="0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x v="0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x v="0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x v="0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x v="0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x v="0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x v="0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x v="0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x v="0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x v="0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x v="0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x v="1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x v="1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x v="1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x v="1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x v="1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x v="1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x v="1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x v="1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x v="1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x v="1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x v="1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x v="1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x v="1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x v="1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x v="1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x v="1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x v="1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x v="1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x v="1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x v="1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x v="0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x v="0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x v="0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x v="0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x v="0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x v="0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x v="0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x v="0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x v="0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x v="0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x v="0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x v="0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x v="0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x v="0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x v="0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x v="0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x v="0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x v="0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x v="0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x v="0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x v="1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x v="1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x v="1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x v="1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x v="1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x v="1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x v="1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x v="1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x v="1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x v="1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x v="1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x v="1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x v="1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x v="1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x v="1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x v="1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x v="1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x v="1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x v="1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x v="1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x v="0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x v="0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x v="0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x v="0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x v="0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x v="0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x v="0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x v="0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x v="0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x v="0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x v="0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x v="0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x v="0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x v="0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x v="0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x v="0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x v="0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x v="0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x v="0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x v="0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x v="0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x v="0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x v="0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x v="0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x v="0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x v="0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x v="0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x v="0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x v="0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x v="0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x v="0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x v="0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x v="0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x v="0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x v="0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x v="0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x v="0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x v="0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x v="0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x v="0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x v="0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x v="0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x v="0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x v="0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x v="0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x v="0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x v="0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x v="0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x v="0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x v="0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x v="0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x v="0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x v="0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x v="0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x v="0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x v="0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x v="0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x v="0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x v="0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x v="0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x v="1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x v="1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x v="1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x v="1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x v="1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x v="1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x v="1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x v="1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x v="1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x v="1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x v="1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x v="1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x v="1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x v="1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x v="1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x v="1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x v="1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x v="1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x v="1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x v="1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x v="0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x v="0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x v="0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x v="0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x v="0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x v="0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x v="0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x v="0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x v="0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x v="0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x v="0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x v="0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x v="0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x v="0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x v="0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x v="0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x v="0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x v="0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x v="0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x v="0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x v="0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x v="0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x v="0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x v="0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x v="0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x v="0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x v="0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x v="0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x v="0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x v="0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x v="0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x v="0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x v="0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x v="0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x v="0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x v="0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x v="0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x v="0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x v="0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x v="0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x v="0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x v="0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x v="0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x v="0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x v="0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x v="0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x v="0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x v="0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x v="0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x v="0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x v="0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x v="0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x v="0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x v="0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x v="0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x v="0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x v="0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x v="0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x v="0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x v="0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x v="0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x v="0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x v="0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x v="0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x v="0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x v="0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x v="0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x v="0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x v="0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x v="0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x v="0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x v="0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x v="0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x v="0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x v="0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x v="0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x v="0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x v="0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x v="0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x v="0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x v="0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x v="0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x v="0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x v="0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x v="0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x v="0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x v="0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x v="0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x v="0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x v="0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x v="0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x v="0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x v="0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x v="0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x v="0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x v="0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x v="0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x v="0"/>
    <s v="music/indie rock"/>
    <n v="100"/>
    <x v="15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x v="0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x v="0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x v="0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x v="0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x v="0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x v="0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x v="0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x v="0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x v="0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x v="0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x v="0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x v="0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x v="0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x v="0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x v="0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x v="0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x v="0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x v="0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x v="0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x v="0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x v="0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x v="0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x v="1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x v="1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x v="1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x v="1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x v="1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x v="1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x v="1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x v="1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x v="1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x v="1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x v="1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x v="1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x v="1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x v="1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x v="1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x v="1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x v="1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x v="1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x v="1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x v="1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x v="1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x v="1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x v="1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x v="1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x v="1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x v="1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x v="1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x v="1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x v="1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x v="1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x v="1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x v="1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x v="1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x v="1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x v="1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x v="1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x v="1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x v="1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x v="1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x v="1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x v="0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x v="0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x v="0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x v="0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x v="0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x v="0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x v="0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x v="0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x v="0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x v="0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x v="0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x v="0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x v="0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x v="0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x v="0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x v="0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x v="0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x v="0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x v="0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x v="0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x v="0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x v="0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x v="0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x v="0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x v="0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x v="0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x v="0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x v="0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x v="0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x v="0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x v="0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x v="0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x v="0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x v="0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x v="0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x v="0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x v="0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x v="0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x v="0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x v="0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x v="0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x v="0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x v="0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x v="0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x v="0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x v="0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x v="0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x v="0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x v="0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x v="0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x v="0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x v="0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x v="0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x v="0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x v="0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x v="0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x v="0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x v="0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x v="0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x v="0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x v="0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x v="0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x v="0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x v="0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x v="0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x v="0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x v="0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x v="0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x v="0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x v="0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x v="0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x v="0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x v="0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x v="0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x v="0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x v="0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x v="0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x v="0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x v="0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x v="0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x v="0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x v="0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x v="0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x v="0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x v="0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x v="0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x v="0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x v="0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x v="0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x v="0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x v="0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x v="0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x v="0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x v="0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x v="0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x v="0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x v="0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x v="0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x v="0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x v="0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x v="0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x v="0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x v="0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x v="0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x v="0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x v="0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x v="0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x v="0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x v="0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x v="0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x v="0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x v="0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x v="0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x v="0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x v="0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x v="0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x v="0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x v="0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x v="0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x v="0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x v="0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x v="0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x v="0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x v="0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x v="0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x v="0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x v="0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x v="0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x v="0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x v="0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x v="0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x v="0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x v="0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x v="0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x v="0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x v="0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x v="0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x v="0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x v="0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x v="0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x v="0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x v="0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x v="0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x v="0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x v="0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x v="0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x v="0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x v="0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x v="0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x v="0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x v="0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x v="0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x v="0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x v="0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x v="0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x v="0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x v="0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x v="0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x v="0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x v="0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x v="1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x v="1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x v="1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x v="1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x v="1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x v="1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x v="0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x v="0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x v="0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x v="0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x v="0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x v="0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x v="0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x v="0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x v="0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x v="0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x v="0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x v="0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x v="0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x v="0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x v="1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x v="1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x v="1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x v="1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x v="1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x v="1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x v="1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x v="1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x v="1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x v="1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x v="1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x v="1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x v="1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x v="1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x v="1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x v="1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x v="1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x v="1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x v="1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x v="1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x v="1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x v="1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x v="1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x v="1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x v="1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x v="1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x v="1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x v="1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x v="1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x v="1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x v="1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x v="1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x v="1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x v="1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x v="1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x v="1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x v="1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x v="1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x v="1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x v="1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x v="1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x v="1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x v="1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x v="1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x v="1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x v="1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x v="1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x v="1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x v="1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x v="1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x v="1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x v="1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x v="1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x v="1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x v="1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x v="1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x v="1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x v="1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x v="1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x v="1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x v="1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x v="1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x v="1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x v="1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x v="1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x v="1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x v="1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x v="1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x v="1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x v="1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x v="1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x v="1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x v="1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x v="1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x v="1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x v="1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x v="1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x v="1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x v="1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x v="1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x v="1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x v="1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x v="1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x v="1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x v="1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x v="1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x v="1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x v="1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x v="1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x v="1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x v="1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x v="1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x v="1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x v="1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x v="1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x v="1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x v="1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x v="1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x v="1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x v="1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x v="0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x v="0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x v="0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x v="0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x v="0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x v="0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x v="0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x v="0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x v="0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x v="0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x v="0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x v="0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x v="0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x v="0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x v="0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x v="0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x v="0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x v="0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x v="0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x v="0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x v="0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x v="0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x v="0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x v="0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x v="0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x v="0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x v="0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x v="0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x v="0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x v="0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x v="0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x v="0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x v="0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x v="0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x v="0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x v="0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x v="0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x v="0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x v="0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x v="0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x v="0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x v="0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x v="0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x v="0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x v="0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x v="0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x v="0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x v="0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x v="0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x v="0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x v="0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x v="0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x v="0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x v="0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x v="0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x v="0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x v="0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x v="0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x v="0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x v="0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x v="1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x v="1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x v="1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x v="1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x v="1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x v="1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x v="1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x v="1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x v="1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x v="1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x v="1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x v="1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x v="1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x v="1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x v="1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x v="1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x v="1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x v="1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x v="1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x v="1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x v="0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x v="0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x v="0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x v="0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x v="0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x v="0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x v="0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x v="0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x v="0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x v="0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x v="0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x v="0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x v="0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x v="0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x v="0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x v="0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x v="0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x v="0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x v="0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x v="0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x v="0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x v="0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x v="0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x v="0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x v="0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x v="0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x v="0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x v="0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x v="0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x v="0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x v="0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x v="0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x v="0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x v="0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x v="0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x v="0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x v="0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x v="0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x v="0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x v="0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x v="1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x v="1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x v="1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x v="1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x v="1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x v="1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x v="1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x v="1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x v="1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x v="1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x v="1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x v="1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x v="1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x v="1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x v="1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x v="1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x v="1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x v="1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x v="1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x v="1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x v="1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x v="1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x v="1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x v="1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x v="1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x v="1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x v="1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x v="1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x v="1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x v="1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x v="1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x v="1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x v="1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x v="1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x v="1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x v="1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x v="1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x v="1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x v="1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x v="1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x v="0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x v="0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x v="0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x v="0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x v="0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x v="0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x v="0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x v="0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x v="0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x v="0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x v="0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x v="0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x v="0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x v="0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x v="0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x v="0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x v="0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x v="0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x v="0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x v="0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x v="0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x v="0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x v="0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x v="0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x v="0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x v="0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x v="0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x v="0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x v="0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x v="0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x v="0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x v="0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x v="0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x v="0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x v="0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x v="0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x v="0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x v="0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x v="0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x v="0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x v="1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x v="1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x v="1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x v="1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x v="1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x v="1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x v="1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x v="1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x v="1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x v="1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x v="1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x v="1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x v="1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x v="1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x v="1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x v="1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x v="1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x v="1"/>
    <s v="technology/space exploration"/>
    <n v="0"/>
    <x v="1878"/>
    <x v="2"/>
    <x v="36"/>
  </r>
  <r>
    <n v="2659"/>
    <s v="test (Canceled)"/>
    <s v="test"/>
    <n v="49000"/>
    <n v="1333"/>
    <x v="1"/>
    <x v="0"/>
    <x v="0"/>
    <n v="1429321210"/>
    <n v="1426729210"/>
    <b v="0"/>
    <n v="10"/>
    <x v="1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x v="1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x v="0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x v="0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x v="0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x v="0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x v="0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x v="0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x v="0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x v="0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x v="0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x v="1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x v="1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x v="1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x v="1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x v="1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x v="1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x v="1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x v="1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x v="1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x v="1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x v="1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x v="1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x v="1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x v="1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x v="1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x v="1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x v="1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x v="1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x v="1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x v="1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x v="1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x v="1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x v="1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x v="1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x v="1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x v="1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x v="1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x v="1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x v="1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x v="1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x v="1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x v="1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x v="1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x v="1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x v="1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x v="1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x v="0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x v="0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x v="0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x v="0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x v="0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x v="0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x v="0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x v="0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x v="0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x v="0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x v="0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x v="0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x v="0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x v="0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x v="0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x v="0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x v="0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x v="0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x v="0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x v="0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x v="0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x v="0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x v="0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x v="0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x v="0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x v="0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x v="0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x v="0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x v="0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x v="0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x v="0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x v="0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x v="0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x v="0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x v="0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x v="1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x v="1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x v="1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x v="1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x v="1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x v="1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x v="1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x v="1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x v="1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x v="1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x v="1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x v="1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x v="1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x v="1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x v="1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x v="1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x v="1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x v="1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x v="1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x v="1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x v="1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x v="1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x v="1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x v="1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x v="1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x v="1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x v="1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x v="1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x v="1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x v="1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x v="1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x v="1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x v="1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x v="1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x v="1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x v="1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x v="1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x v="1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x v="1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x v="1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x v="0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x v="0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x v="0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x v="0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x v="0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x v="0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x v="0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x v="0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x v="0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x v="0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x v="0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x v="0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x v="0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x v="0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x v="0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x v="0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x v="0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x v="0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x v="0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x v="0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x v="0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x v="0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x v="0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x v="0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x v="0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x v="0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x v="0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x v="0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x v="0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x v="0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x v="0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x v="0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x v="0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x v="0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x v="0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x v="0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x v="0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x v="0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x v="0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x v="0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x v="0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x v="0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x v="0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x v="0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x v="0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x v="0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x v="0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x v="0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x v="0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x v="0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x v="0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x v="0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x v="0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x v="0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x v="0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x v="0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x v="0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x v="0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x v="0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x v="0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x v="1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x v="1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x v="1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x v="1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x v="1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x v="1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x v="1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x v="1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x v="1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x v="1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x v="1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x v="1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x v="1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x v="1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x v="1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x v="1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x v="1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x v="1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x v="1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x v="1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x v="1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x v="1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x v="1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x v="1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x v="1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x v="1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x v="1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x v="1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x v="1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x v="1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x v="1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x v="1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x v="1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x v="1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x v="1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x v="1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x v="1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x v="1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x v="1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x v="1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x v="1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x v="1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x v="1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x v="1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x v="1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x v="1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x v="1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x v="1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x v="1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x v="1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x v="1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x v="1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x v="1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x v="1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x v="1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x v="1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x v="1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x v="1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x v="1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x v="1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x v="1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x v="1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x v="1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x v="1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x v="1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x v="1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x v="1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x v="1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x v="1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x v="1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x v="1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x v="1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x v="1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x v="1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x v="1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x v="1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x v="1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x v="1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x v="1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x v="1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x v="0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x v="0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x v="0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x v="0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x v="0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x v="0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x v="0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x v="0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x v="0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x v="0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x v="0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x v="0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x v="0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x v="0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x v="0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x v="0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x v="0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x v="0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x v="0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x v="0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x v="1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x v="1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x v="1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x v="1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x v="1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x v="1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x v="1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x v="1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x v="1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x v="1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x v="1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x v="1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x v="1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x v="1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x v="1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x v="1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x v="1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x v="1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x v="1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x v="1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x v="0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x v="0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x v="0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x v="0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x v="0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x v="0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x v="0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x v="0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x v="0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x v="0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x v="0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x v="0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x v="0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x v="0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x v="0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x v="0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x v="0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x v="0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x v="0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x v="0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x v="0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x v="0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x v="0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x v="0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x v="0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x v="0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x v="0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x v="0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x v="0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x v="0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x v="0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x v="0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x v="0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x v="0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x v="0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x v="0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x v="0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x v="0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x v="0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x v="0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x v="0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x v="0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x v="0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x v="0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x v="0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x v="0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x v="0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x v="0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x v="0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x v="0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x v="0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x v="0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x v="0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x v="0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x v="0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x v="0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x v="0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x v="0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x v="0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x v="0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x v="0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x v="0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x v="0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x v="0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x v="0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x v="0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x v="0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x v="0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x v="0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x v="0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x v="0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x v="0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x v="0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x v="0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x v="0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x v="0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x v="0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x v="0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x v="0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x v="0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x v="0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x v="0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x v="0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x v="0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x v="0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x v="0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x v="0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x v="0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x v="0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x v="0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x v="1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x v="1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x v="1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x v="1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x v="1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x v="1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x v="1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x v="1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x v="1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x v="1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x v="1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x v="1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x v="1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x v="1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x v="1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x v="1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x v="1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x v="1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x v="1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x v="1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x v="1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x v="1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x v="1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x v="1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x v="1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x v="1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x v="1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x v="1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x v="1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x v="1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x v="1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x v="1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x v="1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x v="1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x v="1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x v="1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x v="1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x v="1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x v="1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x v="1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x v="1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x v="1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x v="1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x v="1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x v="1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x v="1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x v="1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x v="1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x v="1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x v="1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x v="1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x v="1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x v="1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x v="1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x v="1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x v="1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x v="1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x v="1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x v="1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x v="1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x v="1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x v="1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x v="1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x v="1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x v="1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x v="1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x v="1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x v="1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x v="1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x v="1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x v="1"/>
    <s v="theater/spaces"/>
    <n v="1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x v="1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x v="1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x v="1"/>
    <s v="theater/spaces"/>
    <n v="0"/>
    <x v="516"/>
    <x v="1"/>
    <x v="38"/>
  </r>
  <r>
    <n v="3125"/>
    <s v="N/A (Canceled)"/>
    <s v="N/A"/>
    <n v="1500000"/>
    <n v="0"/>
    <x v="1"/>
    <x v="0"/>
    <x v="0"/>
    <n v="1452142672"/>
    <n v="1449550672"/>
    <b v="0"/>
    <n v="0"/>
    <x v="1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x v="1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x v="1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x v="1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x v="1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x v="1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x v="1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x v="1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x v="1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x v="1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x v="1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x v="1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x v="1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x v="1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x v="1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x v="1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x v="1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x v="1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x v="1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x v="1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x v="1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x v="1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x v="0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x v="0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x v="0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x v="0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x v="0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x v="0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x v="0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x v="0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x v="0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x v="0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x v="0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x v="0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x v="0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x v="0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x v="0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x v="0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x v="0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x v="0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x v="0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x v="0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x v="0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x v="0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x v="0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x v="0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x v="0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x v="0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x v="0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x v="0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x v="0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x v="0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x v="0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x v="0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x v="0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x v="0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x v="0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x v="0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x v="0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x v="0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x v="0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x v="0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x v="0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x v="1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x v="1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x v="1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x v="1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x v="1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x v="1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x v="1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x v="1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x v="1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x v="1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x v="1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x v="1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x v="1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x v="1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x v="1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x v="1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x v="1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x v="1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x v="1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x v="1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x v="0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x v="0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x v="0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x v="0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x v="0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x v="0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x v="0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x v="0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x v="0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x v="0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x v="0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x v="0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x v="0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x v="0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x v="0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x v="0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x v="0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x v="0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x v="0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x v="0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x v="0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x v="0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x v="0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x v="0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x v="0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x v="0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x v="0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x v="0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x v="0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x v="0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x v="0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x v="0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x v="0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x v="0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x v="0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x v="0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x v="0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x v="0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x v="0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x v="0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x v="0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x v="0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x v="0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x v="0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x v="0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x v="0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x v="0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x v="0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x v="0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x v="0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x v="0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x v="0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x v="0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x v="0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x v="0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x v="0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x v="0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x v="0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x v="0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x v="0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x v="0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x v="0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x v="0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x v="0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x v="0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x v="0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x v="0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x v="0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x v="0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x v="0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x v="0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x v="0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x v="0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x v="0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x v="0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x v="0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x v="0"/>
    <s v="theater/plays"/>
    <n v="102"/>
    <x v="2268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x v="0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x v="0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x v="0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x v="0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x v="0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x v="0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x v="0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x v="0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x v="0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x v="0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x v="0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x v="0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x v="0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x v="0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x v="0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x v="0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x v="0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x v="0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x v="0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x v="0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x v="0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x v="0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x v="0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x v="0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x v="0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x v="0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x v="0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x v="0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x v="0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x v="0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x v="0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x v="0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x v="0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x v="0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x v="0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x v="0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x v="0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x v="0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x v="0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x v="0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x v="0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x v="0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x v="0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x v="0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x v="0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x v="0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x v="0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x v="0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x v="0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x v="0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x v="0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x v="0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x v="0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x v="0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x v="0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x v="0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x v="0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x v="0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x v="0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x v="0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x v="0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x v="0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x v="0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x v="0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x v="0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x v="0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x v="0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x v="0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x v="0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x v="0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x v="0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x v="0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x v="0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x v="0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x v="0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x v="0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x v="0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x v="0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x v="0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x v="0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x v="0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x v="0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x v="0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x v="0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x v="0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x v="0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x v="0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x v="0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x v="0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x v="0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x v="0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x v="0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x v="0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x v="0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x v="0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x v="0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x v="0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x v="0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x v="0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x v="0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x v="0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x v="0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x v="0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x v="0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x v="0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x v="0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x v="0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x v="0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x v="0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x v="0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x v="0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x v="0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x v="0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x v="0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x v="0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x v="0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x v="0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x v="0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x v="0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x v="0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x v="0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x v="0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x v="0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x v="0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x v="0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x v="0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x v="0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x v="0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x v="0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x v="0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x v="0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x v="0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x v="0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x v="0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x v="0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x v="0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x v="0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x v="0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x v="0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x v="0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x v="0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x v="0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x v="0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x v="0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x v="0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x v="0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x v="0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x v="0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x v="0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x v="0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x v="0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x v="0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x v="0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x v="0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x v="0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x v="0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x v="0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x v="0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x v="0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x v="0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x v="0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x v="0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x v="0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x v="0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x v="0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x v="0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x v="0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x v="0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x v="0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x v="0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x v="0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x v="0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x v="0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x v="0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x v="0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x v="0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x v="0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x v="0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x v="0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x v="0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x v="0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x v="0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x v="0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x v="0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x v="0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x v="0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x v="0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x v="0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x v="0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x v="0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x v="0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x v="0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x v="0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x v="0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x v="0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x v="0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x v="0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x v="0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x v="0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x v="0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x v="0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x v="0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x v="0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x v="0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x v="0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x v="0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x v="0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x v="0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x v="0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x v="0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x v="0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x v="0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x v="0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x v="0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x v="0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x v="0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x v="0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x v="0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x v="0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x v="0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x v="0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x v="0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x v="0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x v="0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x v="0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x v="0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x v="0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x v="0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x v="0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x v="0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x v="0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x v="0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x v="0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x v="0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x v="0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x v="0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x v="0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x v="0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x v="0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x v="0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x v="0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x v="0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x v="0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x v="0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x v="0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x v="0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x v="0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x v="0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x v="0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x v="0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x v="0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x v="0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x v="0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x v="0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x v="0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x v="0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x v="0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x v="0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x v="0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x v="0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x v="0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x v="0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x v="0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x v="0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x v="0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x v="0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x v="0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x v="0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x v="0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x v="0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x v="0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x v="0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x v="0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x v="0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x v="0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x v="0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x v="0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x v="0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x v="0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x v="0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x v="0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x v="0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x v="0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x v="0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x v="0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x v="0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x v="0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x v="0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x v="0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x v="0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x v="0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x v="0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x v="0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x v="0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x v="0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x v="0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x v="0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x v="0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x v="0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x v="0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x v="0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x v="0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x v="0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x v="0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x v="0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x v="0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x v="0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x v="0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x v="0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x v="0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x v="0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x v="0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x v="0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x v="0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x v="0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x v="0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x v="0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x v="0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x v="0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x v="0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x v="0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x v="0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x v="0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x v="0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x v="0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x v="0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x v="0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x v="0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x v="0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x v="0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x v="0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x v="0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x v="0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x v="0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x v="0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x v="0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x v="0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x v="0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x v="0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x v="0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x v="0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x v="0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x v="0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x v="1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x v="1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x v="1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x v="1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x v="1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x v="1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x v="1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x v="1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x v="1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x v="1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x v="1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x v="1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x v="1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x v="1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x v="1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x v="1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x v="1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x v="1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x v="1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x v="1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x v="0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x v="0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x v="0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x v="0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x v="0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x v="0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x v="0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x v="0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x v="0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x v="0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x v="0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x v="0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x v="0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x v="0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x v="0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x v="0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x v="0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x v="0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x v="0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x v="0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x v="0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x v="0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x v="0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x v="0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x v="0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x v="0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x v="0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x v="0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x v="0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x v="0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x v="0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x v="0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x v="0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x v="0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x v="0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x v="0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x v="0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x v="0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x v="0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x v="0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x v="0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x v="0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x v="0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x v="0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x v="0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x v="0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x v="0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x v="0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x v="0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x v="0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x v="0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x v="0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x v="0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x v="0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x v="0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x v="0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x v="0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x v="0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x v="0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x v="0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x v="0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x v="0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x v="0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x v="0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x v="0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x v="0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x v="0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x v="0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x v="0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x v="0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x v="0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x v="0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x v="0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x v="0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x v="0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x v="0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x v="0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x v="0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x v="0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x v="0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x v="1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x v="1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x v="1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x v="1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x v="1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x v="1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x v="1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x v="1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x v="1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x v="1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x v="1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x v="1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x v="1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x v="1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x v="1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x v="1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x v="1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x v="1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x v="1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x v="1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x v="0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x v="0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x v="0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x v="0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x v="0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x v="0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x v="0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x v="0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x v="0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x v="0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x v="0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x v="0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x v="0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x v="0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x v="0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x v="0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x v="0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x v="0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x v="0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x v="0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x v="0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x v="0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x v="0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x v="0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x v="0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x v="0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x v="0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x v="0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x v="0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x v="0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x v="0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x v="0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x v="0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x v="0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x v="0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x v="0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x v="0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x v="0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x v="0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x v="0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x v="1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x v="1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x v="1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x v="1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x v="1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x v="1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x v="1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x v="1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x v="1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x v="1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x v="1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x v="1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x v="1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x v="1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x v="1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x v="1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x v="1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x v="1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x v="1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x v="1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x v="0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x v="0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x v="0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x v="0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x v="0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x v="0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x v="0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x v="0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x v="0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x v="0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x v="0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x v="0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x v="0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x v="0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x v="0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x v="0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x v="0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x v="0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x v="0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x v="0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x v="0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x v="0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x v="0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x v="0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x v="0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x v="0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x v="0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x v="0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x v="0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x v="0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x v="0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x v="0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x v="0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x v="1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x v="1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x v="1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x v="1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x v="1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x v="1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x v="1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x v="1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x v="1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x v="1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x v="1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x v="1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x v="1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x v="1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x v="1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x v="1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x v="1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x v="1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x v="1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x v="1"/>
    <s v="theater/plays"/>
    <n v="18"/>
    <x v="265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x v="1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x v="1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x v="1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x v="1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x v="1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x v="1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x v="1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x v="1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x v="1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x v="1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x v="1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x v="1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x v="1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x v="1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x v="1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x v="1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x v="1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x v="1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x v="1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x v="1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x v="1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x v="1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x v="1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x v="1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x v="1"/>
    <s v="theater/musical"/>
    <n v="0"/>
    <x v="121"/>
    <x v="1"/>
    <x v="40"/>
  </r>
  <r>
    <n v="3886"/>
    <s v="a (Canceled)"/>
    <n v="1"/>
    <n v="10000"/>
    <n v="0"/>
    <x v="1"/>
    <x v="2"/>
    <x v="2"/>
    <n v="1418275702"/>
    <n v="1415683702"/>
    <b v="0"/>
    <n v="0"/>
    <x v="1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x v="1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x v="1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x v="1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x v="1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x v="1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x v="1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x v="1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x v="1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x v="1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x v="1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x v="1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x v="1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x v="1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x v="1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x v="1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x v="1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x v="1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x v="1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x v="1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x v="1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x v="1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x v="1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x v="1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x v="1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x v="1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x v="1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x v="1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x v="1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x v="1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x v="1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x v="1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x v="1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x v="1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x v="1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x v="1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x v="1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x v="1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x v="1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x v="1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x v="1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x v="1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x v="1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x v="1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x v="1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x v="1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x v="1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x v="1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x v="1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x v="1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x v="1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x v="1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x v="1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x v="1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x v="1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x v="1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x v="1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x v="1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x v="1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x v="1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x v="1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x v="1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x v="1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x v="1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x v="1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x v="1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x v="1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x v="1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x v="1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x v="1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x v="1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x v="1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x v="1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x v="1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x v="1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x v="1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x v="1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x v="1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x v="1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x v="1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x v="1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x v="1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x v="1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x v="1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x v="1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x v="1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x v="1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x v="1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x v="1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x v="1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x v="1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x v="1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x v="1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x v="1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x v="1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x v="1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x v="1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x v="1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x v="1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x v="1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x v="1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x v="1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x v="1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x v="1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x v="1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x v="1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x v="1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x v="1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x v="1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x v="1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x v="1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x v="1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x v="1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x v="1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x v="1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x v="1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x v="1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x v="1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x v="1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x v="1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x v="1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x v="1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x v="1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x v="1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x v="1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x v="1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x v="1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x v="1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x v="1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x v="1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x v="1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x v="1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x v="1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x v="1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x v="1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x v="1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x v="1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x v="1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x v="1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x v="1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x v="1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x v="1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x v="1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x v="1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x v="1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x v="1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x v="1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x v="1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x v="1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x v="1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x v="1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x v="1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x v="1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x v="1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x v="1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x v="1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x v="1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x v="1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x v="1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x v="1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x v="1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x v="1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x v="1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x v="1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x v="1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x v="1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x v="1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x v="1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x v="1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x v="1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x v="1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x v="1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x v="1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x v="1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x v="1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x v="1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x v="1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x v="1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x v="1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x v="1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x v="1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x v="1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x v="1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x v="1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x v="1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x v="1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x v="1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x v="1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x v="1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x v="1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x v="1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x v="1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x v="1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x v="1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x v="1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x v="1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x v="1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x v="1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x v="1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x v="1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x v="1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x v="1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x v="1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x v="1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x v="1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x v="1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x v="1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x v="1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x v="1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x v="1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x v="1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x v="1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x v="1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x v="1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x v="1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x v="1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x v="1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x v="1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x v="1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x v="1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x v="1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x v="1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x v="1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x v="1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x v="1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x v="1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x v="1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x v="1"/>
    <s v="theater/plays"/>
    <n v="0"/>
    <x v="120"/>
    <x v="1"/>
    <x v="6"/>
  </r>
  <r>
    <m/>
    <m/>
    <m/>
    <m/>
    <m/>
    <x v="4"/>
    <x v="21"/>
    <x v="13"/>
    <m/>
    <m/>
    <m/>
    <m/>
    <x v="2"/>
    <m/>
    <m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D921C-B661-49A0-8328-A504856C62A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2F65A-C684-4A29-BE04-ECC226DFD5E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11696-7C16-4D55-BB60-162551F93BF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4" zoomScaleNormal="114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20.6640625" bestFit="1" customWidth="1"/>
    <col min="17" max="17" width="15.109375" bestFit="1" customWidth="1"/>
    <col min="18" max="18" width="16.109375" bestFit="1" customWidth="1"/>
    <col min="19" max="19" width="22.88671875" style="12" bestFit="1" customWidth="1"/>
    <col min="20" max="20" width="21.554687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3" t="s">
        <v>8360</v>
      </c>
      <c r="R1" s="1" t="s">
        <v>8361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4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4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4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4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4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4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4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4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4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4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4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4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4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4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4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4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4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4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4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4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4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4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4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4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4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4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4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4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4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4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4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4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4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4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4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4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4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4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4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4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4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4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4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4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4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4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4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4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4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4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4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4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4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4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4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4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4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4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4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4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4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4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4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4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4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4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4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4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4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4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4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4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4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4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4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4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4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4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4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4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4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4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4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4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4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4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4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4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4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4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4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4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4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4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4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4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4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4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4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4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4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4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4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4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4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4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4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4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4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4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4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4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4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4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4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4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4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4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4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4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4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4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4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4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4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4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4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4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4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4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4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4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4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4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4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4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4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4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4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4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4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4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4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4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4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4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4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4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4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4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4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4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4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4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4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4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4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4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4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4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4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4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4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4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4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4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4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4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4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4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4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4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4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4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4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4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4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4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4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4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4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4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4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4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4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4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4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4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4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4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4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4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4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4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4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4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4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4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4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4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4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4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4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4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4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4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4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4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4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4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4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4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4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4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4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4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4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4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4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4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4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4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4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4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4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4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4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4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4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4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4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4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4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4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4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4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4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4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4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4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4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4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4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4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4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4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4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4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4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4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4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4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4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4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4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4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4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4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4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4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4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4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4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4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4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4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4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4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4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4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4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4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4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4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4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4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4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4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4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4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4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4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4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4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4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4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4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4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4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4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4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4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4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4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4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4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4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4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4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4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4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4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4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4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4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4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4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4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4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4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4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4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4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4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4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4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4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4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4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4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4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4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4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4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4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4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4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4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4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4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4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4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4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4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4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4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4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4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4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4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4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4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4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4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4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4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4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4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4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4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4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4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4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4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4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4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4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4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4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4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4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4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4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4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4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4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4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4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4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4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4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4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4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4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4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4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4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4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4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4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4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4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4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4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4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4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4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4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4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4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4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4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4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4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4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4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4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4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4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4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4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4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4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4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4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4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4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4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4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4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4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4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4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4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4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4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4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4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4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4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4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4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4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4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4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4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4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4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4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4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4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4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4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4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4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4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4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4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4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4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4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4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4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4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4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4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4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4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4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4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4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4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4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4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4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4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4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4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4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4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4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4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4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4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4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4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4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4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4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4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4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4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4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4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4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4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4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4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4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4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4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4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4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4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4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4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4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4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4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4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4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4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4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4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4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4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4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4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4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4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4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4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4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4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4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4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4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4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4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4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4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4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4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4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4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4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4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4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4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4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4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4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4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4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4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4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4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4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4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4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4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4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4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4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4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4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4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4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4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4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4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4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4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4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4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4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4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4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4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4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4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4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4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4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4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4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4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4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4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4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4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4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4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4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4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4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4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4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4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4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4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4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4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4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4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4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4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4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4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4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4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4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4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4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4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4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4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4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4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4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4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4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4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4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4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4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4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4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4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4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4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4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4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4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4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4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4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4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4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4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4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4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4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4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4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4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4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4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4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4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4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4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4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4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4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4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4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4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4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4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4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4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4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4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4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4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4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4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4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4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4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4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4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4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4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4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4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4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4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4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4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4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4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4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4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4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4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4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4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4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4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4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4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4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4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4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4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4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4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4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4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4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4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4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4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4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4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4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4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4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4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4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4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4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4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4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4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4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4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4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4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4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4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4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4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4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4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4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4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4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4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4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4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4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4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4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4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4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4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4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4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4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4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4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4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4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4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4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4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4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4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4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4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4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4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4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4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4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4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4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4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4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4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4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4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4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4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4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4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4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4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4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4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4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4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4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4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4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4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4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4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4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4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4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4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4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4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4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4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4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4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4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4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4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4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4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4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4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4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4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4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4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4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4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4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4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4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4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4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4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4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4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4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4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4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4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4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4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4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4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4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4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4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4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4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4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4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4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4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4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4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4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4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4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4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4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4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4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4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4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4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4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4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4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4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4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4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4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4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4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4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4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4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4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4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4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4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4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4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4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4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4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4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4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4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4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4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4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4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4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4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4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4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4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4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4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4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4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4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4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4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4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4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4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4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4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4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4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4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4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4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4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4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4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4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4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4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4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4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4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4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4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4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4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4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4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4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4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4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4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4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4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4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4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4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4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4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4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4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4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4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4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4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4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4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4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4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4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4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4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4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4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4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4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4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4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4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4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4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4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4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4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4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4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4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4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4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4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4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4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4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4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4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4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4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4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4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4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4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4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4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4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4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4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4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4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4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4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4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4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4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4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4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4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4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4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4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4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4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4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4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4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4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4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4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4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4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4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4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4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4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4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4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4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4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4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4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4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4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4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4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4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4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4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4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4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4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4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4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4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4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4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4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4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4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4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4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4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4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4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4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4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4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4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4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4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4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4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4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4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4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4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4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4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4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4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4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4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4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4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4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4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4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4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4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4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4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4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4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4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4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4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4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4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4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4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4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4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4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4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4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4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4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4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4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4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4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4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4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4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4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4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4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4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4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4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4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4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4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4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4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4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4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4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4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4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4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4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4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4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4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4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4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4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4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4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4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4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4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4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4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4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4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4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4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4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4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4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4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4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4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4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4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4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4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4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4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4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4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4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4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4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4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4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4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4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4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4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4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4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4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4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4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4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4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4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4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4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4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4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4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4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4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4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4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4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4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4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4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4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4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4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4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4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4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4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4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4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4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4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4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4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4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4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4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4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4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4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4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4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4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4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4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4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4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4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4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4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4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4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4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4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4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4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4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4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4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4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4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4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4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4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4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4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4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4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4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4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4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4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4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4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4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4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4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4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4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4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4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4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4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4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4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4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4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4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4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4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4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4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4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4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4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4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4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4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4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4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4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4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4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4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4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4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4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4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4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4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4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4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4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4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4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4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4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4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4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4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4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4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4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4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4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4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4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4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4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4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4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4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4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4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4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4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4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4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4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4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4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4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4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4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4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4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4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4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4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4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4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4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4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4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4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4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4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4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4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4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4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4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4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4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4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4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4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4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4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4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4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4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4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4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4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4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4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4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4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4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4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4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4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4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4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4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4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4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4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4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4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4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4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4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4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4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4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4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4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4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4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4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4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4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4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4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4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4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4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4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4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4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4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4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4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4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4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4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4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4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4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4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4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4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4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4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4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4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4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4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4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4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4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4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4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4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4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4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4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4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4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4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4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4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4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4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4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4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4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4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4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4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4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4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4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4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4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4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4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4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4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4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4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4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4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4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4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4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4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4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4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4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4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4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4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4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4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4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4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4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4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4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4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4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4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4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4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4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4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4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4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4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4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4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4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4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4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4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4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4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4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4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4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4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4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4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4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4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4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4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4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4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4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4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4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4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4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4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4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4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4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4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4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4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4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4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4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4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4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4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4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4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4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4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4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4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4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4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4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4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4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4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4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4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4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4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4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4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4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4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4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4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4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4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4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4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4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4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4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4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4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4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4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4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4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4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4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4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4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4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4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4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4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4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4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4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4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4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4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4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4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4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4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4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4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4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4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4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4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4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4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4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4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4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4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4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4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4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4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4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4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4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4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4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4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4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4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4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4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4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4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4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4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4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4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4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4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4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4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4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4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4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4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4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4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4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4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4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4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4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4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4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4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4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4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4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4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4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4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4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4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4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4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4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4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4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4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4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4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4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4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4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4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4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4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4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4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4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4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4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4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4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4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4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4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4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4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4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4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4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4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4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4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4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4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4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4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4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4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4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4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4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4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4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4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4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4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4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4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4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4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4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4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4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4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4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4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4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4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4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4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4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4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4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4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4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4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4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4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4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4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4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4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4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4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4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4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4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4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4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4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4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4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4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4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4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4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4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4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4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4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4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4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4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4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4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4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4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4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4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4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4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4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4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4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4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4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4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4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4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4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4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4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4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4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4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4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4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4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4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4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4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4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4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4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4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4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4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4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4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4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4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4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4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4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4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4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4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4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4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4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4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4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4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4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4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4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4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4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4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4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4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4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4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4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4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4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4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4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4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4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4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4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4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4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4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4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4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4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4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4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4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4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4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4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4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4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4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4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4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4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4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4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4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4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4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4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4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4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4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4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4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4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4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4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4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4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4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4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4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4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4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4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4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4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4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4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4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4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4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4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4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4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4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4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4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4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4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4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4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4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4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4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4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4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4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4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4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4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4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4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4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4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4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4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4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4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4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4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4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4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4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4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4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4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4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4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4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4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4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4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4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4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4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4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4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4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4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4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4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4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4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4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4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4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4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4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4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4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4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4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4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4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4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4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4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4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4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4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4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4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4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4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4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4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4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4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4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4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4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4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4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4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4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4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4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4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4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4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4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4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4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4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4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4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4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4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4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4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4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4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4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4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4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4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4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4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4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4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4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4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4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4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4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4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4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4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4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4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4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4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4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4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4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4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4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4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4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4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4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4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4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4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4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4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4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4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4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4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4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4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4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4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4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4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4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4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4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4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4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4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4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4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4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4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4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4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4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4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4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4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4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4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4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4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4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4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4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4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4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4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4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4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4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4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4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4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4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4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4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4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4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4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4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4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4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4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4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4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4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4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4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4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4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4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4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4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4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4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4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4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4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4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4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4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4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4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4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4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4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4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4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4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4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4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4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4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4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4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4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4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4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4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4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4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4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4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4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4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4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4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4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4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4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4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4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4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4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4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4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4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4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4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4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4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4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4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4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4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4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4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4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4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4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4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4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4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4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4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4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4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4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4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4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4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4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4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4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4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4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4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4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4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4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4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4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4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4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4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4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4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4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4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4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4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4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4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4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4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4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4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4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4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4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4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4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4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4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4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4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4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4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4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4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4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4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4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4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4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4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4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4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4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4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4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4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4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4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4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4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4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4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4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4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4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4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4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4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4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4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4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4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4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4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4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4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4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4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4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4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4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4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4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4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4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4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4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4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4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4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4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4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4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4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4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4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4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4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4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4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4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4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4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4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4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4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4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4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4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4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4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4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4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4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4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4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4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4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4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4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4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4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4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4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4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4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4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4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4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4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4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4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4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4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4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4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4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4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4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4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4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4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4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4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4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4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4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4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4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4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4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4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4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4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4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4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4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4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4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4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4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4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4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4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4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4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4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4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4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4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4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4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4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4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4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4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4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4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4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4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4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4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4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4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4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4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4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4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4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4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4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4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4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4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4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4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4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4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4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4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4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4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4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4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4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4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4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4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4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4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4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4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4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4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4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4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4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4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4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4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4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4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4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4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4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4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4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4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4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4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4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4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4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4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4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4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4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4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4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4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4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4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4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4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4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4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4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4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4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4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4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4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4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4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4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4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4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4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4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4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4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4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4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4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4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4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4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4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4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4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4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4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4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4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4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4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4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4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4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4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4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4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4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4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4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4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4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4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4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4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4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4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4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4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4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4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4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4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4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4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4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4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4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4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4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4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4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4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4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4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4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4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4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4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4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4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4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4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4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4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4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4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4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4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4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4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4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4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4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4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4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4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4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4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4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4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4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4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4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4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4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4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4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4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4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4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4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4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4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4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4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4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4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4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4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4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4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4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4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4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4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4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4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4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4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4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4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4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4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4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4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4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4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4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4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4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4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4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4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4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4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4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4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4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4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4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4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4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4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4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4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4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4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4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4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4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4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4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4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4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4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4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4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4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4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4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4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4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4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4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4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4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4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4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4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4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4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4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4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4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4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4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4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4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4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4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4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4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4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4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4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4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4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4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4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4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4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4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4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4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4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4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4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4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4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4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4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4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4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4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4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4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4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4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4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4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4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4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4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4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4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4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4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4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4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4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4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4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4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4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4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4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4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4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4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4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4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4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4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4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4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4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4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4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4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4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4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4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4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4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4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4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4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4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4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4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4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4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4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4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4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4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4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4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4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4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4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4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4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4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4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4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4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4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4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4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4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4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4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4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4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4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4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4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4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4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4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4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4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4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4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4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4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4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4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4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4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4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4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4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4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4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4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4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4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4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4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4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4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4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4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4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4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4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4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4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4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4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4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4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4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4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4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4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4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4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4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4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4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4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4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4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4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4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4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4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4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4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4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4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4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4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4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4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4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4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4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4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4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4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4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4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4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4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4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4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4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4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4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4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4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4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4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4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4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4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4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4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4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4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4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4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4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4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4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4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4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4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4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4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4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4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4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4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4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4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4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4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4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4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4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4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4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4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4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4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4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4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4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4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4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4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4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4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4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4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4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4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4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4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4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4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4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4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4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4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4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4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4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4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4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4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4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4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4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4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4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4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4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4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4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4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4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4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4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4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4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4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4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4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4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4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4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4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4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4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4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4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4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4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4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4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4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4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4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4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4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4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4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4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4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4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4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4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4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4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4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4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4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4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4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4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4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4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4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4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4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4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4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4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4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4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4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4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4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4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4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4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4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4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4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4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4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4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4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4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4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4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4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4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4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4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4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4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4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4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4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4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4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4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4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4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4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4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4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4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4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4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4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4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4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4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4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4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4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4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4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4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4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4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4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4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4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4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4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4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4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4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4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4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4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4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4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4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4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4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4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4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4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4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4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4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4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4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4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4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4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4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4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4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4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4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4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4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4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4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4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4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4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4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4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4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4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4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4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4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4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4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4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4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4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4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4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4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4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4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4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4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4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4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4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4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4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4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4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4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4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4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4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4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4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4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4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4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4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4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4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4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4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4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4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4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4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4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4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4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4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4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4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4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4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4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4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4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4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4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4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4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4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4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4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4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4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4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4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4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4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4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4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4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4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4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4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4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4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4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4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4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4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4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4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4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4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4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4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4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4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4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4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4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4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4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4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4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4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4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4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4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4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4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4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4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4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4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4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4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4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4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4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4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4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4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4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4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4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4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4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4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4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4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4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4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4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4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4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4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4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4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4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4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4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4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4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4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4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4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4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4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4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4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4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4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4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4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4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4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4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4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4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4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4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4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4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4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4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4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4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4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4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4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4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4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4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4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4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4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4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4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4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4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4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4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4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4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4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4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4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4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4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4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4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4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4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4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4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4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4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4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4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4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4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4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4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4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4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4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4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4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4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4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4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4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4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4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4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4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4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4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4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4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4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4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4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4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4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4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4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4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4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4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4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4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4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4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4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4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4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4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4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4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4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4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4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4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4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4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4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4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4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4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4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4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4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4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4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4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4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4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4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4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4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4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4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4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4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4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4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4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4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4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4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4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4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4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4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4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4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4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4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4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4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4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4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4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4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4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4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4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4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4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4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4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4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4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4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4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4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4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4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4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4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4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4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4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4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4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4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4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4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4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4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4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4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4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4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4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4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4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4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4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4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4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4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4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4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4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4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4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4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4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4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4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4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4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4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4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4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4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4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4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4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4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4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4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4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4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4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4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4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4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4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4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4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4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4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4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4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4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4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4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4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4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4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4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4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4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4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4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4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4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4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4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4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4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4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4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4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4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4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4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4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4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4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4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4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4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4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4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4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4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4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4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4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4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4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4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4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4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4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4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4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4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4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4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4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4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4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4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4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4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4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4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4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4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4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4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4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4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4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4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4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4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4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4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4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4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4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4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4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4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4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4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4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4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4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4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4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4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4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4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4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4F46146D-E219-4ABC-9CDB-3C2D67EC1D2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66ED3-33BB-4346-B990-771AB44C31F9}">
  <dimension ref="A2:F7"/>
  <sheetViews>
    <sheetView topLeftCell="A4" workbookViewId="0">
      <selection activeCell="B10" sqref="B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17.44140625" bestFit="1" customWidth="1"/>
    <col min="9" max="9" width="23.21875" bestFit="1" customWidth="1"/>
    <col min="10" max="10" width="22.33203125" bestFit="1" customWidth="1"/>
    <col min="11" max="11" width="28" bestFit="1" customWidth="1"/>
    <col min="12" max="12" width="3" bestFit="1" customWidth="1"/>
    <col min="13" max="13" width="6" bestFit="1" customWidth="1"/>
    <col min="14" max="15" width="3" bestFit="1" customWidth="1"/>
    <col min="16" max="17" width="6" bestFit="1" customWidth="1"/>
    <col min="18" max="18" width="5" bestFit="1" customWidth="1"/>
    <col min="19" max="20" width="6" bestFit="1" customWidth="1"/>
    <col min="21" max="21" width="5" bestFit="1" customWidth="1"/>
    <col min="22" max="22" width="6" bestFit="1" customWidth="1"/>
    <col min="23" max="23" width="3" bestFit="1" customWidth="1"/>
    <col min="24" max="24" width="6" bestFit="1" customWidth="1"/>
    <col min="25" max="25" width="5" bestFit="1" customWidth="1"/>
    <col min="26" max="27" width="6" bestFit="1" customWidth="1"/>
    <col min="28" max="28" width="3" bestFit="1" customWidth="1"/>
    <col min="29" max="29" width="6" bestFit="1" customWidth="1"/>
    <col min="30" max="30" width="5" bestFit="1" customWidth="1"/>
    <col min="31" max="31" width="6" bestFit="1" customWidth="1"/>
    <col min="32" max="32" width="5" bestFit="1" customWidth="1"/>
    <col min="33" max="33" width="3" bestFit="1" customWidth="1"/>
    <col min="34" max="35" width="6" bestFit="1" customWidth="1"/>
    <col min="36" max="36" width="5" bestFit="1" customWidth="1"/>
    <col min="37" max="40" width="6" bestFit="1" customWidth="1"/>
    <col min="41" max="41" width="3" bestFit="1" customWidth="1"/>
    <col min="42" max="43" width="5" bestFit="1" customWidth="1"/>
    <col min="44" max="47" width="6" bestFit="1" customWidth="1"/>
    <col min="48" max="48" width="3" bestFit="1" customWidth="1"/>
    <col min="49" max="50" width="6" bestFit="1" customWidth="1"/>
    <col min="51" max="51" width="3" bestFit="1" customWidth="1"/>
    <col min="52" max="52" width="5" bestFit="1" customWidth="1"/>
    <col min="53" max="56" width="6" bestFit="1" customWidth="1"/>
    <col min="57" max="57" width="5" bestFit="1" customWidth="1"/>
    <col min="58" max="60" width="6" bestFit="1" customWidth="1"/>
    <col min="61" max="61" width="5" bestFit="1" customWidth="1"/>
    <col min="62" max="62" width="3" bestFit="1" customWidth="1"/>
    <col min="63" max="64" width="6" bestFit="1" customWidth="1"/>
    <col min="65" max="65" width="3" bestFit="1" customWidth="1"/>
    <col min="66" max="66" width="6" bestFit="1" customWidth="1"/>
    <col min="67" max="67" width="3" bestFit="1" customWidth="1"/>
    <col min="68" max="68" width="6" bestFit="1" customWidth="1"/>
    <col min="69" max="69" width="3" bestFit="1" customWidth="1"/>
    <col min="70" max="70" width="6" bestFit="1" customWidth="1"/>
    <col min="71" max="71" width="3" bestFit="1" customWidth="1"/>
    <col min="72" max="73" width="6" bestFit="1" customWidth="1"/>
    <col min="74" max="74" width="3" bestFit="1" customWidth="1"/>
    <col min="75" max="77" width="6" bestFit="1" customWidth="1"/>
    <col min="78" max="78" width="3" bestFit="1" customWidth="1"/>
    <col min="79" max="80" width="6" bestFit="1" customWidth="1"/>
    <col min="81" max="81" width="5" bestFit="1" customWidth="1"/>
    <col min="82" max="82" width="3" bestFit="1" customWidth="1"/>
    <col min="83" max="84" width="5" bestFit="1" customWidth="1"/>
    <col min="85" max="87" width="6" bestFit="1" customWidth="1"/>
    <col min="88" max="88" width="3" bestFit="1" customWidth="1"/>
    <col min="89" max="89" width="6" bestFit="1" customWidth="1"/>
    <col min="90" max="90" width="5" bestFit="1" customWidth="1"/>
    <col min="91" max="94" width="6" bestFit="1" customWidth="1"/>
    <col min="95" max="95" width="3" bestFit="1" customWidth="1"/>
    <col min="96" max="103" width="6" bestFit="1" customWidth="1"/>
    <col min="104" max="104" width="4" bestFit="1" customWidth="1"/>
    <col min="105" max="105" width="6" bestFit="1" customWidth="1"/>
    <col min="106" max="116" width="7" bestFit="1" customWidth="1"/>
    <col min="117" max="117" width="6" bestFit="1" customWidth="1"/>
    <col min="118" max="118" width="7" bestFit="1" customWidth="1"/>
    <col min="119" max="120" width="4" bestFit="1" customWidth="1"/>
    <col min="121" max="129" width="7" bestFit="1" customWidth="1"/>
    <col min="130" max="130" width="6" bestFit="1" customWidth="1"/>
    <col min="131" max="134" width="7" bestFit="1" customWidth="1"/>
    <col min="135" max="135" width="4" bestFit="1" customWidth="1"/>
    <col min="136" max="136" width="6" bestFit="1" customWidth="1"/>
    <col min="137" max="137" width="4" bestFit="1" customWidth="1"/>
    <col min="138" max="138" width="6" bestFit="1" customWidth="1"/>
    <col min="139" max="139" width="4" bestFit="1" customWidth="1"/>
    <col min="140" max="142" width="7" bestFit="1" customWidth="1"/>
    <col min="143" max="144" width="4" bestFit="1" customWidth="1"/>
    <col min="145" max="147" width="7" bestFit="1" customWidth="1"/>
    <col min="148" max="148" width="4" bestFit="1" customWidth="1"/>
    <col min="149" max="149" width="6" bestFit="1" customWidth="1"/>
    <col min="150" max="150" width="7" bestFit="1" customWidth="1"/>
    <col min="151" max="151" width="8" bestFit="1" customWidth="1"/>
    <col min="152" max="152" width="5" bestFit="1" customWidth="1"/>
    <col min="153" max="153" width="13.44140625" bestFit="1" customWidth="1"/>
    <col min="154" max="154" width="7.77734375" bestFit="1" customWidth="1"/>
    <col min="155" max="155" width="3" bestFit="1" customWidth="1"/>
    <col min="156" max="156" width="5" bestFit="1" customWidth="1"/>
    <col min="157" max="157" width="4" bestFit="1" customWidth="1"/>
    <col min="158" max="158" width="5" bestFit="1" customWidth="1"/>
    <col min="159" max="159" width="2" bestFit="1" customWidth="1"/>
    <col min="160" max="162" width="5" bestFit="1" customWidth="1"/>
    <col min="163" max="163" width="2" bestFit="1" customWidth="1"/>
    <col min="164" max="165" width="5" bestFit="1" customWidth="1"/>
    <col min="166" max="166" width="4" bestFit="1" customWidth="1"/>
    <col min="167" max="167" width="5" bestFit="1" customWidth="1"/>
    <col min="168" max="168" width="3" bestFit="1" customWidth="1"/>
    <col min="169" max="171" width="5" bestFit="1" customWidth="1"/>
    <col min="172" max="172" width="4" bestFit="1" customWidth="1"/>
    <col min="173" max="174" width="5" bestFit="1" customWidth="1"/>
    <col min="175" max="175" width="4" bestFit="1" customWidth="1"/>
    <col min="176" max="180" width="5" bestFit="1" customWidth="1"/>
    <col min="181" max="181" width="2" bestFit="1" customWidth="1"/>
    <col min="182" max="182" width="5" bestFit="1" customWidth="1"/>
    <col min="183" max="183" width="4" bestFit="1" customWidth="1"/>
    <col min="184" max="184" width="2" bestFit="1" customWidth="1"/>
    <col min="185" max="186" width="5" bestFit="1" customWidth="1"/>
    <col min="187" max="187" width="4" bestFit="1" customWidth="1"/>
    <col min="188" max="188" width="5" bestFit="1" customWidth="1"/>
    <col min="189" max="189" width="2" bestFit="1" customWidth="1"/>
    <col min="190" max="191" width="4" bestFit="1" customWidth="1"/>
    <col min="192" max="192" width="5" bestFit="1" customWidth="1"/>
    <col min="193" max="193" width="3" bestFit="1" customWidth="1"/>
    <col min="194" max="196" width="6" bestFit="1" customWidth="1"/>
    <col min="197" max="197" width="5" bestFit="1" customWidth="1"/>
    <col min="198" max="203" width="6" bestFit="1" customWidth="1"/>
    <col min="204" max="204" width="3" bestFit="1" customWidth="1"/>
    <col min="205" max="205" width="6" bestFit="1" customWidth="1"/>
    <col min="206" max="206" width="5" bestFit="1" customWidth="1"/>
    <col min="207" max="207" width="6" bestFit="1" customWidth="1"/>
    <col min="208" max="208" width="3" bestFit="1" customWidth="1"/>
    <col min="209" max="212" width="6" bestFit="1" customWidth="1"/>
    <col min="213" max="213" width="3" bestFit="1" customWidth="1"/>
    <col min="214" max="214" width="6" bestFit="1" customWidth="1"/>
    <col min="215" max="215" width="3" bestFit="1" customWidth="1"/>
    <col min="216" max="217" width="5" bestFit="1" customWidth="1"/>
    <col min="218" max="219" width="6" bestFit="1" customWidth="1"/>
    <col min="220" max="220" width="3" bestFit="1" customWidth="1"/>
    <col min="221" max="221" width="5" bestFit="1" customWidth="1"/>
    <col min="222" max="223" width="6" bestFit="1" customWidth="1"/>
    <col min="224" max="224" width="5" bestFit="1" customWidth="1"/>
    <col min="225" max="226" width="6" bestFit="1" customWidth="1"/>
    <col min="227" max="227" width="3" bestFit="1" customWidth="1"/>
    <col min="228" max="228" width="5" bestFit="1" customWidth="1"/>
    <col min="229" max="229" width="6" bestFit="1" customWidth="1"/>
    <col min="230" max="230" width="5" bestFit="1" customWidth="1"/>
    <col min="231" max="233" width="6" bestFit="1" customWidth="1"/>
    <col min="234" max="234" width="3" bestFit="1" customWidth="1"/>
    <col min="235" max="235" width="6" bestFit="1" customWidth="1"/>
    <col min="236" max="236" width="5" bestFit="1" customWidth="1"/>
    <col min="237" max="238" width="6" bestFit="1" customWidth="1"/>
    <col min="239" max="239" width="3" bestFit="1" customWidth="1"/>
    <col min="240" max="240" width="6" bestFit="1" customWidth="1"/>
    <col min="241" max="241" width="5" bestFit="1" customWidth="1"/>
    <col min="242" max="242" width="6" bestFit="1" customWidth="1"/>
    <col min="243" max="243" width="3" bestFit="1" customWidth="1"/>
    <col min="244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3" width="3" bestFit="1" customWidth="1"/>
    <col min="254" max="254" width="6" bestFit="1" customWidth="1"/>
    <col min="255" max="255" width="5" bestFit="1" customWidth="1"/>
    <col min="256" max="257" width="6" bestFit="1" customWidth="1"/>
    <col min="258" max="258" width="3" bestFit="1" customWidth="1"/>
    <col min="259" max="261" width="6" bestFit="1" customWidth="1"/>
    <col min="262" max="262" width="5" bestFit="1" customWidth="1"/>
    <col min="263" max="270" width="6" bestFit="1" customWidth="1"/>
    <col min="271" max="271" width="3" bestFit="1" customWidth="1"/>
    <col min="272" max="272" width="5" bestFit="1" customWidth="1"/>
    <col min="273" max="274" width="6" bestFit="1" customWidth="1"/>
    <col min="275" max="275" width="5" bestFit="1" customWidth="1"/>
    <col min="276" max="279" width="6" bestFit="1" customWidth="1"/>
    <col min="280" max="280" width="3" bestFit="1" customWidth="1"/>
    <col min="281" max="283" width="6" bestFit="1" customWidth="1"/>
    <col min="284" max="284" width="5" bestFit="1" customWidth="1"/>
    <col min="285" max="285" width="6" bestFit="1" customWidth="1"/>
    <col min="286" max="286" width="3" bestFit="1" customWidth="1"/>
    <col min="287" max="287" width="6" bestFit="1" customWidth="1"/>
    <col min="288" max="288" width="5" bestFit="1" customWidth="1"/>
    <col min="289" max="289" width="6" bestFit="1" customWidth="1"/>
    <col min="290" max="290" width="5" bestFit="1" customWidth="1"/>
    <col min="291" max="292" width="6" bestFit="1" customWidth="1"/>
    <col min="293" max="293" width="5" bestFit="1" customWidth="1"/>
    <col min="294" max="295" width="6" bestFit="1" customWidth="1"/>
    <col min="296" max="296" width="3" bestFit="1" customWidth="1"/>
    <col min="297" max="305" width="6" bestFit="1" customWidth="1"/>
    <col min="306" max="306" width="3" bestFit="1" customWidth="1"/>
    <col min="307" max="307" width="6" bestFit="1" customWidth="1"/>
    <col min="308" max="308" width="5" bestFit="1" customWidth="1"/>
    <col min="309" max="309" width="6" bestFit="1" customWidth="1"/>
    <col min="310" max="310" width="3" bestFit="1" customWidth="1"/>
    <col min="311" max="315" width="6" bestFit="1" customWidth="1"/>
    <col min="316" max="316" width="3" bestFit="1" customWidth="1"/>
    <col min="317" max="317" width="6" bestFit="1" customWidth="1"/>
    <col min="318" max="318" width="5" bestFit="1" customWidth="1"/>
    <col min="319" max="325" width="6" bestFit="1" customWidth="1"/>
    <col min="326" max="326" width="3" bestFit="1" customWidth="1"/>
    <col min="327" max="327" width="6" bestFit="1" customWidth="1"/>
    <col min="328" max="328" width="5" bestFit="1" customWidth="1"/>
    <col min="329" max="336" width="6" bestFit="1" customWidth="1"/>
    <col min="337" max="337" width="3" bestFit="1" customWidth="1"/>
    <col min="338" max="340" width="6" bestFit="1" customWidth="1"/>
    <col min="341" max="341" width="5" bestFit="1" customWidth="1"/>
    <col min="342" max="349" width="6" bestFit="1" customWidth="1"/>
    <col min="350" max="350" width="5" bestFit="1" customWidth="1"/>
    <col min="351" max="356" width="6" bestFit="1" customWidth="1"/>
    <col min="357" max="357" width="3" bestFit="1" customWidth="1"/>
    <col min="358" max="361" width="6" bestFit="1" customWidth="1"/>
    <col min="362" max="362" width="3" bestFit="1" customWidth="1"/>
    <col min="363" max="367" width="6" bestFit="1" customWidth="1"/>
    <col min="368" max="368" width="3" bestFit="1" customWidth="1"/>
    <col min="369" max="371" width="6" bestFit="1" customWidth="1"/>
    <col min="372" max="372" width="3" bestFit="1" customWidth="1"/>
    <col min="373" max="373" width="6" bestFit="1" customWidth="1"/>
    <col min="374" max="374" width="5" bestFit="1" customWidth="1"/>
    <col min="375" max="375" width="3" bestFit="1" customWidth="1"/>
    <col min="376" max="376" width="6" bestFit="1" customWidth="1"/>
    <col min="377" max="377" width="5" bestFit="1" customWidth="1"/>
    <col min="378" max="379" width="6" bestFit="1" customWidth="1"/>
    <col min="380" max="380" width="3" bestFit="1" customWidth="1"/>
    <col min="381" max="382" width="6" bestFit="1" customWidth="1"/>
    <col min="383" max="383" width="5" bestFit="1" customWidth="1"/>
    <col min="384" max="385" width="6" bestFit="1" customWidth="1"/>
    <col min="386" max="386" width="3" bestFit="1" customWidth="1"/>
    <col min="387" max="387" width="5" bestFit="1" customWidth="1"/>
    <col min="388" max="392" width="6" bestFit="1" customWidth="1"/>
    <col min="393" max="393" width="5" bestFit="1" customWidth="1"/>
    <col min="394" max="401" width="6" bestFit="1" customWidth="1"/>
    <col min="402" max="402" width="5" bestFit="1" customWidth="1"/>
    <col min="403" max="415" width="6" bestFit="1" customWidth="1"/>
    <col min="416" max="416" width="3" bestFit="1" customWidth="1"/>
    <col min="417" max="417" width="6" bestFit="1" customWidth="1"/>
    <col min="418" max="419" width="5" bestFit="1" customWidth="1"/>
    <col min="420" max="420" width="6" bestFit="1" customWidth="1"/>
    <col min="421" max="422" width="5" bestFit="1" customWidth="1"/>
    <col min="423" max="425" width="6" bestFit="1" customWidth="1"/>
    <col min="426" max="426" width="3" bestFit="1" customWidth="1"/>
    <col min="427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6" bestFit="1" customWidth="1"/>
    <col min="438" max="438" width="3" bestFit="1" customWidth="1"/>
    <col min="439" max="445" width="6" bestFit="1" customWidth="1"/>
    <col min="446" max="446" width="3" bestFit="1" customWidth="1"/>
    <col min="447" max="447" width="6" bestFit="1" customWidth="1"/>
    <col min="448" max="448" width="5" bestFit="1" customWidth="1"/>
    <col min="449" max="450" width="6" bestFit="1" customWidth="1"/>
    <col min="451" max="451" width="5" bestFit="1" customWidth="1"/>
    <col min="452" max="454" width="6" bestFit="1" customWidth="1"/>
    <col min="455" max="455" width="5" bestFit="1" customWidth="1"/>
    <col min="456" max="460" width="6" bestFit="1" customWidth="1"/>
    <col min="461" max="461" width="5" bestFit="1" customWidth="1"/>
    <col min="462" max="462" width="6" bestFit="1" customWidth="1"/>
    <col min="463" max="464" width="5" bestFit="1" customWidth="1"/>
    <col min="465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4" width="6" bestFit="1" customWidth="1"/>
    <col min="475" max="475" width="3" bestFit="1" customWidth="1"/>
    <col min="476" max="483" width="6" bestFit="1" customWidth="1"/>
    <col min="484" max="484" width="3" bestFit="1" customWidth="1"/>
    <col min="485" max="486" width="6" bestFit="1" customWidth="1"/>
    <col min="487" max="487" width="5" bestFit="1" customWidth="1"/>
    <col min="488" max="488" width="6" bestFit="1" customWidth="1"/>
    <col min="489" max="489" width="3" bestFit="1" customWidth="1"/>
    <col min="490" max="490" width="6" bestFit="1" customWidth="1"/>
    <col min="491" max="491" width="5" bestFit="1" customWidth="1"/>
    <col min="492" max="492" width="3" bestFit="1" customWidth="1"/>
    <col min="493" max="493" width="5" bestFit="1" customWidth="1"/>
    <col min="494" max="497" width="6" bestFit="1" customWidth="1"/>
    <col min="498" max="498" width="3" bestFit="1" customWidth="1"/>
    <col min="499" max="500" width="6" bestFit="1" customWidth="1"/>
    <col min="501" max="501" width="5" bestFit="1" customWidth="1"/>
    <col min="502" max="502" width="3" bestFit="1" customWidth="1"/>
    <col min="503" max="509" width="6" bestFit="1" customWidth="1"/>
    <col min="510" max="510" width="3" bestFit="1" customWidth="1"/>
    <col min="511" max="511" width="6" bestFit="1" customWidth="1"/>
    <col min="512" max="512" width="5" bestFit="1" customWidth="1"/>
    <col min="513" max="514" width="6" bestFit="1" customWidth="1"/>
    <col min="515" max="515" width="3" bestFit="1" customWidth="1"/>
    <col min="516" max="521" width="6" bestFit="1" customWidth="1"/>
    <col min="522" max="522" width="5" bestFit="1" customWidth="1"/>
    <col min="523" max="531" width="6" bestFit="1" customWidth="1"/>
    <col min="532" max="532" width="5" bestFit="1" customWidth="1"/>
    <col min="533" max="537" width="6" bestFit="1" customWidth="1"/>
    <col min="538" max="538" width="3" bestFit="1" customWidth="1"/>
    <col min="539" max="542" width="6" bestFit="1" customWidth="1"/>
    <col min="543" max="543" width="5" bestFit="1" customWidth="1"/>
    <col min="544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68" width="6" bestFit="1" customWidth="1"/>
    <col min="569" max="569" width="5" bestFit="1" customWidth="1"/>
    <col min="570" max="573" width="6" bestFit="1" customWidth="1"/>
    <col min="574" max="574" width="5" bestFit="1" customWidth="1"/>
    <col min="575" max="578" width="6" bestFit="1" customWidth="1"/>
    <col min="579" max="579" width="5" bestFit="1" customWidth="1"/>
    <col min="580" max="582" width="6" bestFit="1" customWidth="1"/>
    <col min="583" max="584" width="5" bestFit="1" customWidth="1"/>
    <col min="585" max="592" width="6" bestFit="1" customWidth="1"/>
    <col min="593" max="593" width="3" bestFit="1" customWidth="1"/>
    <col min="594" max="595" width="6" bestFit="1" customWidth="1"/>
    <col min="596" max="596" width="5" bestFit="1" customWidth="1"/>
    <col min="597" max="603" width="6" bestFit="1" customWidth="1"/>
    <col min="604" max="604" width="4" bestFit="1" customWidth="1"/>
    <col min="605" max="605" width="7" bestFit="1" customWidth="1"/>
    <col min="606" max="607" width="6" bestFit="1" customWidth="1"/>
    <col min="608" max="637" width="7" bestFit="1" customWidth="1"/>
    <col min="638" max="638" width="4" bestFit="1" customWidth="1"/>
    <col min="639" max="641" width="7" bestFit="1" customWidth="1"/>
    <col min="642" max="642" width="4" bestFit="1" customWidth="1"/>
    <col min="643" max="646" width="7" bestFit="1" customWidth="1"/>
    <col min="647" max="648" width="6" bestFit="1" customWidth="1"/>
    <col min="649" max="660" width="7" bestFit="1" customWidth="1"/>
    <col min="661" max="661" width="4" bestFit="1" customWidth="1"/>
    <col min="662" max="664" width="7" bestFit="1" customWidth="1"/>
    <col min="665" max="665" width="6" bestFit="1" customWidth="1"/>
    <col min="666" max="667" width="7" bestFit="1" customWidth="1"/>
    <col min="668" max="668" width="6" bestFit="1" customWidth="1"/>
    <col min="669" max="672" width="7" bestFit="1" customWidth="1"/>
    <col min="673" max="673" width="4" bestFit="1" customWidth="1"/>
    <col min="674" max="679" width="7" bestFit="1" customWidth="1"/>
    <col min="680" max="681" width="4" bestFit="1" customWidth="1"/>
    <col min="682" max="688" width="7" bestFit="1" customWidth="1"/>
    <col min="689" max="690" width="4" bestFit="1" customWidth="1"/>
    <col min="691" max="691" width="7" bestFit="1" customWidth="1"/>
    <col min="692" max="692" width="4" bestFit="1" customWidth="1"/>
    <col min="693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6" bestFit="1" customWidth="1"/>
    <col min="701" max="701" width="4" bestFit="1" customWidth="1"/>
    <col min="702" max="704" width="7" bestFit="1" customWidth="1"/>
    <col min="705" max="705" width="4" bestFit="1" customWidth="1"/>
    <col min="706" max="706" width="7" bestFit="1" customWidth="1"/>
    <col min="707" max="707" width="6" bestFit="1" customWidth="1"/>
    <col min="708" max="708" width="7" bestFit="1" customWidth="1"/>
    <col min="709" max="709" width="4" bestFit="1" customWidth="1"/>
    <col min="710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2" width="7" bestFit="1" customWidth="1"/>
    <col min="723" max="724" width="4" bestFit="1" customWidth="1"/>
    <col min="725" max="727" width="7" bestFit="1" customWidth="1"/>
    <col min="728" max="728" width="5" bestFit="1" customWidth="1"/>
    <col min="729" max="729" width="8" bestFit="1" customWidth="1"/>
    <col min="730" max="730" width="5" bestFit="1" customWidth="1"/>
    <col min="731" max="731" width="10.6640625" bestFit="1" customWidth="1"/>
    <col min="732" max="732" width="5.88671875" bestFit="1" customWidth="1"/>
    <col min="733" max="733" width="2" bestFit="1" customWidth="1"/>
    <col min="734" max="734" width="3" bestFit="1" customWidth="1"/>
    <col min="735" max="737" width="6" bestFit="1" customWidth="1"/>
    <col min="738" max="740" width="3" bestFit="1" customWidth="1"/>
    <col min="741" max="741" width="6" bestFit="1" customWidth="1"/>
    <col min="742" max="742" width="3" bestFit="1" customWidth="1"/>
    <col min="743" max="749" width="6" bestFit="1" customWidth="1"/>
    <col min="750" max="750" width="4" bestFit="1" customWidth="1"/>
    <col min="751" max="760" width="7" bestFit="1" customWidth="1"/>
    <col min="762" max="762" width="11.44140625" bestFit="1" customWidth="1"/>
    <col min="763" max="764" width="5" bestFit="1" customWidth="1"/>
    <col min="765" max="765" width="4" bestFit="1" customWidth="1"/>
    <col min="766" max="766" width="3" bestFit="1" customWidth="1"/>
    <col min="767" max="767" width="6" bestFit="1" customWidth="1"/>
    <col min="768" max="768" width="3" bestFit="1" customWidth="1"/>
    <col min="769" max="774" width="6" bestFit="1" customWidth="1"/>
    <col min="775" max="775" width="3" bestFit="1" customWidth="1"/>
    <col min="776" max="776" width="6" bestFit="1" customWidth="1"/>
    <col min="777" max="777" width="5" bestFit="1" customWidth="1"/>
    <col min="778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98" width="6" bestFit="1" customWidth="1"/>
    <col min="799" max="799" width="3" bestFit="1" customWidth="1"/>
    <col min="800" max="809" width="6" bestFit="1" customWidth="1"/>
    <col min="810" max="810" width="5" bestFit="1" customWidth="1"/>
    <col min="811" max="814" width="6" bestFit="1" customWidth="1"/>
    <col min="815" max="815" width="5" bestFit="1" customWidth="1"/>
    <col min="816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5" bestFit="1" customWidth="1"/>
    <col min="826" max="839" width="6" bestFit="1" customWidth="1"/>
    <col min="840" max="840" width="3" bestFit="1" customWidth="1"/>
    <col min="841" max="841" width="6" bestFit="1" customWidth="1"/>
    <col min="842" max="842" width="5" bestFit="1" customWidth="1"/>
    <col min="843" max="848" width="6" bestFit="1" customWidth="1"/>
    <col min="849" max="849" width="3" bestFit="1" customWidth="1"/>
    <col min="850" max="856" width="6" bestFit="1" customWidth="1"/>
    <col min="857" max="857" width="5" bestFit="1" customWidth="1"/>
    <col min="858" max="869" width="6" bestFit="1" customWidth="1"/>
    <col min="870" max="870" width="5" bestFit="1" customWidth="1"/>
    <col min="871" max="882" width="6" bestFit="1" customWidth="1"/>
    <col min="883" max="883" width="3" bestFit="1" customWidth="1"/>
    <col min="884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3" bestFit="1" customWidth="1"/>
    <col min="895" max="895" width="5" bestFit="1" customWidth="1"/>
    <col min="896" max="896" width="6" bestFit="1" customWidth="1"/>
    <col min="897" max="897" width="5" bestFit="1" customWidth="1"/>
    <col min="898" max="902" width="6" bestFit="1" customWidth="1"/>
    <col min="903" max="903" width="5" bestFit="1" customWidth="1"/>
    <col min="904" max="908" width="6" bestFit="1" customWidth="1"/>
    <col min="909" max="909" width="5" bestFit="1" customWidth="1"/>
    <col min="910" max="910" width="6" bestFit="1" customWidth="1"/>
    <col min="911" max="911" width="3" bestFit="1" customWidth="1"/>
    <col min="912" max="916" width="6" bestFit="1" customWidth="1"/>
    <col min="917" max="917" width="5" bestFit="1" customWidth="1"/>
    <col min="918" max="929" width="6" bestFit="1" customWidth="1"/>
    <col min="930" max="930" width="5" bestFit="1" customWidth="1"/>
    <col min="931" max="949" width="6" bestFit="1" customWidth="1"/>
    <col min="950" max="950" width="5" bestFit="1" customWidth="1"/>
    <col min="951" max="971" width="6" bestFit="1" customWidth="1"/>
    <col min="972" max="972" width="5" bestFit="1" customWidth="1"/>
    <col min="973" max="975" width="6" bestFit="1" customWidth="1"/>
    <col min="976" max="976" width="3" bestFit="1" customWidth="1"/>
    <col min="977" max="991" width="6" bestFit="1" customWidth="1"/>
    <col min="992" max="992" width="5" bestFit="1" customWidth="1"/>
    <col min="993" max="1005" width="6" bestFit="1" customWidth="1"/>
    <col min="1006" max="1006" width="5" bestFit="1" customWidth="1"/>
    <col min="1007" max="1014" width="6" bestFit="1" customWidth="1"/>
    <col min="1015" max="1015" width="3" bestFit="1" customWidth="1"/>
    <col min="1016" max="1018" width="6" bestFit="1" customWidth="1"/>
    <col min="1019" max="1019" width="5" bestFit="1" customWidth="1"/>
    <col min="1020" max="1030" width="6" bestFit="1" customWidth="1"/>
    <col min="1031" max="1031" width="5" bestFit="1" customWidth="1"/>
    <col min="1032" max="1034" width="6" bestFit="1" customWidth="1"/>
    <col min="1035" max="1035" width="3" bestFit="1" customWidth="1"/>
    <col min="1036" max="1038" width="6" bestFit="1" customWidth="1"/>
    <col min="1039" max="1040" width="5" bestFit="1" customWidth="1"/>
    <col min="1041" max="1046" width="6" bestFit="1" customWidth="1"/>
    <col min="1047" max="1047" width="5" bestFit="1" customWidth="1"/>
    <col min="1048" max="1050" width="6" bestFit="1" customWidth="1"/>
    <col min="1051" max="1051" width="5" bestFit="1" customWidth="1"/>
    <col min="1052" max="1082" width="6" bestFit="1" customWidth="1"/>
    <col min="1083" max="1083" width="5" bestFit="1" customWidth="1"/>
    <col min="1084" max="1085" width="6" bestFit="1" customWidth="1"/>
    <col min="1086" max="1086" width="5" bestFit="1" customWidth="1"/>
    <col min="1087" max="1093" width="6" bestFit="1" customWidth="1"/>
    <col min="1094" max="1094" width="5" bestFit="1" customWidth="1"/>
    <col min="1095" max="1097" width="6" bestFit="1" customWidth="1"/>
    <col min="1098" max="1098" width="3" bestFit="1" customWidth="1"/>
    <col min="1099" max="1102" width="6" bestFit="1" customWidth="1"/>
    <col min="1103" max="1103" width="5" bestFit="1" customWidth="1"/>
    <col min="1104" max="1105" width="6" bestFit="1" customWidth="1"/>
    <col min="1106" max="1106" width="5" bestFit="1" customWidth="1"/>
    <col min="1107" max="1121" width="6" bestFit="1" customWidth="1"/>
    <col min="1122" max="1122" width="5" bestFit="1" customWidth="1"/>
    <col min="1123" max="1131" width="6" bestFit="1" customWidth="1"/>
    <col min="1132" max="1132" width="5" bestFit="1" customWidth="1"/>
    <col min="1133" max="1145" width="6" bestFit="1" customWidth="1"/>
    <col min="1146" max="1146" width="3" bestFit="1" customWidth="1"/>
    <col min="1147" max="1151" width="6" bestFit="1" customWidth="1"/>
    <col min="1152" max="1152" width="5" bestFit="1" customWidth="1"/>
    <col min="1153" max="1155" width="6" bestFit="1" customWidth="1"/>
    <col min="1156" max="1156" width="5" bestFit="1" customWidth="1"/>
    <col min="1157" max="1168" width="6" bestFit="1" customWidth="1"/>
    <col min="1169" max="1169" width="5" bestFit="1" customWidth="1"/>
    <col min="1170" max="1175" width="6" bestFit="1" customWidth="1"/>
    <col min="1176" max="1176" width="5" bestFit="1" customWidth="1"/>
    <col min="1177" max="1178" width="6" bestFit="1" customWidth="1"/>
    <col min="1179" max="1179" width="5" bestFit="1" customWidth="1"/>
    <col min="1180" max="1185" width="6" bestFit="1" customWidth="1"/>
    <col min="1186" max="1186" width="3" bestFit="1" customWidth="1"/>
    <col min="1187" max="1189" width="6" bestFit="1" customWidth="1"/>
    <col min="1190" max="1190" width="5" bestFit="1" customWidth="1"/>
    <col min="1191" max="1194" width="6" bestFit="1" customWidth="1"/>
    <col min="1195" max="1195" width="5" bestFit="1" customWidth="1"/>
    <col min="1196" max="1206" width="6" bestFit="1" customWidth="1"/>
    <col min="1207" max="1207" width="5" bestFit="1" customWidth="1"/>
    <col min="1208" max="1223" width="6" bestFit="1" customWidth="1"/>
    <col min="1224" max="1224" width="3" bestFit="1" customWidth="1"/>
    <col min="1225" max="1226" width="6" bestFit="1" customWidth="1"/>
    <col min="1227" max="1227" width="5" bestFit="1" customWidth="1"/>
    <col min="1228" max="1228" width="6" bestFit="1" customWidth="1"/>
    <col min="1229" max="1229" width="5" bestFit="1" customWidth="1"/>
    <col min="1230" max="1235" width="6" bestFit="1" customWidth="1"/>
    <col min="1236" max="1236" width="3" bestFit="1" customWidth="1"/>
    <col min="1237" max="1238" width="6" bestFit="1" customWidth="1"/>
    <col min="1239" max="1239" width="5" bestFit="1" customWidth="1"/>
    <col min="1240" max="1243" width="6" bestFit="1" customWidth="1"/>
    <col min="1244" max="1244" width="5" bestFit="1" customWidth="1"/>
    <col min="1245" max="1245" width="6" bestFit="1" customWidth="1"/>
    <col min="1246" max="1247" width="5" bestFit="1" customWidth="1"/>
    <col min="1248" max="1249" width="6" bestFit="1" customWidth="1"/>
    <col min="1250" max="1250" width="5" bestFit="1" customWidth="1"/>
    <col min="1251" max="1254" width="6" bestFit="1" customWidth="1"/>
    <col min="1255" max="1255" width="3" bestFit="1" customWidth="1"/>
    <col min="1256" max="1257" width="6" bestFit="1" customWidth="1"/>
    <col min="1258" max="1258" width="5" bestFit="1" customWidth="1"/>
    <col min="1259" max="1264" width="6" bestFit="1" customWidth="1"/>
    <col min="1265" max="1265" width="5" bestFit="1" customWidth="1"/>
    <col min="1266" max="1266" width="6" bestFit="1" customWidth="1"/>
    <col min="1267" max="1267" width="3" bestFit="1" customWidth="1"/>
    <col min="1268" max="1269" width="6" bestFit="1" customWidth="1"/>
    <col min="1270" max="1270" width="5" bestFit="1" customWidth="1"/>
    <col min="1271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295" width="6" bestFit="1" customWidth="1"/>
    <col min="1296" max="1296" width="5" bestFit="1" customWidth="1"/>
    <col min="1297" max="1302" width="6" bestFit="1" customWidth="1"/>
    <col min="1303" max="1303" width="5" bestFit="1" customWidth="1"/>
    <col min="1304" max="1314" width="6" bestFit="1" customWidth="1"/>
    <col min="1315" max="1315" width="5" bestFit="1" customWidth="1"/>
    <col min="1316" max="1320" width="6" bestFit="1" customWidth="1"/>
    <col min="1321" max="1321" width="3" bestFit="1" customWidth="1"/>
    <col min="1322" max="1325" width="6" bestFit="1" customWidth="1"/>
    <col min="1326" max="1326" width="5" bestFit="1" customWidth="1"/>
    <col min="1327" max="1335" width="6" bestFit="1" customWidth="1"/>
    <col min="1336" max="1336" width="5" bestFit="1" customWidth="1"/>
    <col min="1337" max="1338" width="6" bestFit="1" customWidth="1"/>
    <col min="1339" max="1339" width="3" bestFit="1" customWidth="1"/>
    <col min="1340" max="1343" width="6" bestFit="1" customWidth="1"/>
    <col min="1344" max="1346" width="5" bestFit="1" customWidth="1"/>
    <col min="1347" max="1349" width="6" bestFit="1" customWidth="1"/>
    <col min="1350" max="1350" width="5" bestFit="1" customWidth="1"/>
    <col min="1351" max="1351" width="6" bestFit="1" customWidth="1"/>
    <col min="1352" max="1352" width="5" bestFit="1" customWidth="1"/>
    <col min="1353" max="1353" width="6" bestFit="1" customWidth="1"/>
    <col min="1354" max="1354" width="5" bestFit="1" customWidth="1"/>
    <col min="1355" max="1361" width="6" bestFit="1" customWidth="1"/>
    <col min="1362" max="1362" width="5" bestFit="1" customWidth="1"/>
    <col min="1363" max="1371" width="6" bestFit="1" customWidth="1"/>
    <col min="1372" max="1372" width="3" bestFit="1" customWidth="1"/>
    <col min="1373" max="1374" width="6" bestFit="1" customWidth="1"/>
    <col min="1375" max="1375" width="5" bestFit="1" customWidth="1"/>
    <col min="1376" max="1394" width="6" bestFit="1" customWidth="1"/>
    <col min="1395" max="1395" width="5" bestFit="1" customWidth="1"/>
    <col min="1396" max="1414" width="6" bestFit="1" customWidth="1"/>
    <col min="1415" max="1415" width="3" bestFit="1" customWidth="1"/>
    <col min="1416" max="1418" width="6" bestFit="1" customWidth="1"/>
    <col min="1419" max="1419" width="5" bestFit="1" customWidth="1"/>
    <col min="1420" max="1439" width="6" bestFit="1" customWidth="1"/>
    <col min="1440" max="1440" width="5" bestFit="1" customWidth="1"/>
    <col min="1441" max="1451" width="6" bestFit="1" customWidth="1"/>
    <col min="1452" max="1452" width="5" bestFit="1" customWidth="1"/>
    <col min="1453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6" width="6" bestFit="1" customWidth="1"/>
    <col min="1487" max="1487" width="3" bestFit="1" customWidth="1"/>
    <col min="1488" max="1512" width="6" bestFit="1" customWidth="1"/>
    <col min="1513" max="1513" width="5" bestFit="1" customWidth="1"/>
    <col min="1514" max="1531" width="6" bestFit="1" customWidth="1"/>
    <col min="1532" max="1532" width="5" bestFit="1" customWidth="1"/>
    <col min="1533" max="1534" width="6" bestFit="1" customWidth="1"/>
    <col min="1535" max="1535" width="5" bestFit="1" customWidth="1"/>
    <col min="1536" max="1553" width="6" bestFit="1" customWidth="1"/>
    <col min="1554" max="1554" width="3" bestFit="1" customWidth="1"/>
    <col min="1555" max="1564" width="6" bestFit="1" customWidth="1"/>
    <col min="1565" max="1565" width="5" bestFit="1" customWidth="1"/>
    <col min="1566" max="1580" width="6" bestFit="1" customWidth="1"/>
    <col min="1581" max="1581" width="3" bestFit="1" customWidth="1"/>
    <col min="1582" max="1592" width="6" bestFit="1" customWidth="1"/>
    <col min="1593" max="1593" width="5" bestFit="1" customWidth="1"/>
    <col min="1594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14" width="6" bestFit="1" customWidth="1"/>
    <col min="1615" max="1615" width="5" bestFit="1" customWidth="1"/>
    <col min="1616" max="1619" width="6" bestFit="1" customWidth="1"/>
    <col min="1620" max="1620" width="5" bestFit="1" customWidth="1"/>
    <col min="1621" max="1628" width="6" bestFit="1" customWidth="1"/>
    <col min="1629" max="1629" width="5" bestFit="1" customWidth="1"/>
    <col min="1630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80" width="6" bestFit="1" customWidth="1"/>
    <col min="1681" max="1681" width="5" bestFit="1" customWidth="1"/>
    <col min="168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710" width="6" bestFit="1" customWidth="1"/>
    <col min="1711" max="1711" width="5" bestFit="1" customWidth="1"/>
    <col min="1712" max="1716" width="6" bestFit="1" customWidth="1"/>
    <col min="1717" max="1717" width="5" bestFit="1" customWidth="1"/>
    <col min="1718" max="1719" width="6" bestFit="1" customWidth="1"/>
    <col min="1720" max="1720" width="5" bestFit="1" customWidth="1"/>
    <col min="1721" max="1727" width="6" bestFit="1" customWidth="1"/>
    <col min="1728" max="1728" width="5" bestFit="1" customWidth="1"/>
    <col min="1729" max="1730" width="6" bestFit="1" customWidth="1"/>
    <col min="1731" max="1731" width="3" bestFit="1" customWidth="1"/>
    <col min="1732" max="1732" width="5" bestFit="1" customWidth="1"/>
    <col min="1733" max="1733" width="6" bestFit="1" customWidth="1"/>
    <col min="1734" max="1734" width="5" bestFit="1" customWidth="1"/>
    <col min="1735" max="1736" width="6" bestFit="1" customWidth="1"/>
    <col min="1737" max="1737" width="5" bestFit="1" customWidth="1"/>
    <col min="1738" max="1743" width="6" bestFit="1" customWidth="1"/>
    <col min="1744" max="1744" width="3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69" width="6" bestFit="1" customWidth="1"/>
    <col min="1770" max="1770" width="5" bestFit="1" customWidth="1"/>
    <col min="1771" max="1781" width="6" bestFit="1" customWidth="1"/>
    <col min="1782" max="1782" width="5" bestFit="1" customWidth="1"/>
    <col min="1783" max="1787" width="6" bestFit="1" customWidth="1"/>
    <col min="1788" max="1788" width="5" bestFit="1" customWidth="1"/>
    <col min="1789" max="1796" width="6" bestFit="1" customWidth="1"/>
    <col min="1797" max="1797" width="5" bestFit="1" customWidth="1"/>
    <col min="1798" max="1801" width="6" bestFit="1" customWidth="1"/>
    <col min="1802" max="1802" width="3" bestFit="1" customWidth="1"/>
    <col min="1803" max="1804" width="6" bestFit="1" customWidth="1"/>
    <col min="1805" max="1805" width="5" bestFit="1" customWidth="1"/>
    <col min="1806" max="1807" width="6" bestFit="1" customWidth="1"/>
    <col min="1808" max="1808" width="5" bestFit="1" customWidth="1"/>
    <col min="1809" max="1810" width="6" bestFit="1" customWidth="1"/>
    <col min="1811" max="1811" width="5" bestFit="1" customWidth="1"/>
    <col min="1812" max="1814" width="6" bestFit="1" customWidth="1"/>
    <col min="1815" max="1815" width="5" bestFit="1" customWidth="1"/>
    <col min="1816" max="1820" width="6" bestFit="1" customWidth="1"/>
    <col min="1821" max="1821" width="3" bestFit="1" customWidth="1"/>
    <col min="1822" max="1825" width="6" bestFit="1" customWidth="1"/>
    <col min="1826" max="1826" width="5" bestFit="1" customWidth="1"/>
    <col min="1827" max="1831" width="6" bestFit="1" customWidth="1"/>
    <col min="1832" max="1832" width="4" bestFit="1" customWidth="1"/>
    <col min="1833" max="1837" width="7" bestFit="1" customWidth="1"/>
    <col min="1838" max="1838" width="6" bestFit="1" customWidth="1"/>
    <col min="1839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3" width="7" bestFit="1" customWidth="1"/>
    <col min="1854" max="1854" width="4" bestFit="1" customWidth="1"/>
    <col min="1855" max="1860" width="7" bestFit="1" customWidth="1"/>
    <col min="1861" max="1861" width="6" bestFit="1" customWidth="1"/>
    <col min="1862" max="1864" width="7" bestFit="1" customWidth="1"/>
    <col min="1865" max="1865" width="4" bestFit="1" customWidth="1"/>
    <col min="1866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77" width="7" bestFit="1" customWidth="1"/>
    <col min="1878" max="1878" width="4" bestFit="1" customWidth="1"/>
    <col min="1879" max="1880" width="7" bestFit="1" customWidth="1"/>
    <col min="1881" max="1881" width="6" bestFit="1" customWidth="1"/>
    <col min="1882" max="1888" width="7" bestFit="1" customWidth="1"/>
    <col min="1889" max="1889" width="4" bestFit="1" customWidth="1"/>
    <col min="1890" max="1919" width="7" bestFit="1" customWidth="1"/>
    <col min="1920" max="1920" width="6" bestFit="1" customWidth="1"/>
    <col min="1921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70" width="7" bestFit="1" customWidth="1"/>
    <col min="1971" max="1971" width="4" bestFit="1" customWidth="1"/>
    <col min="1972" max="1973" width="7" bestFit="1" customWidth="1"/>
    <col min="1974" max="1974" width="6" bestFit="1" customWidth="1"/>
    <col min="1975" max="1979" width="7" bestFit="1" customWidth="1"/>
    <col min="1980" max="1980" width="4" bestFit="1" customWidth="1"/>
    <col min="1981" max="2022" width="7" bestFit="1" customWidth="1"/>
    <col min="2023" max="2023" width="4" bestFit="1" customWidth="1"/>
    <col min="2024" max="2036" width="7" bestFit="1" customWidth="1"/>
    <col min="2037" max="2037" width="6" bestFit="1" customWidth="1"/>
    <col min="2038" max="2041" width="7" bestFit="1" customWidth="1"/>
    <col min="2042" max="2042" width="4" bestFit="1" customWidth="1"/>
    <col min="2043" max="2043" width="6" bestFit="1" customWidth="1"/>
    <col min="2044" max="2058" width="7" bestFit="1" customWidth="1"/>
    <col min="2059" max="2059" width="4" bestFit="1" customWidth="1"/>
    <col min="2060" max="2076" width="7" bestFit="1" customWidth="1"/>
    <col min="2077" max="2077" width="4" bestFit="1" customWidth="1"/>
    <col min="2078" max="2092" width="7" bestFit="1" customWidth="1"/>
    <col min="2093" max="2093" width="4" bestFit="1" customWidth="1"/>
    <col min="2094" max="2108" width="7" bestFit="1" customWidth="1"/>
    <col min="2109" max="2109" width="6" bestFit="1" customWidth="1"/>
    <col min="2110" max="2124" width="7" bestFit="1" customWidth="1"/>
    <col min="2125" max="2125" width="6" bestFit="1" customWidth="1"/>
    <col min="2126" max="2132" width="7" bestFit="1" customWidth="1"/>
    <col min="2133" max="2133" width="4" bestFit="1" customWidth="1"/>
    <col min="2134" max="2135" width="7" bestFit="1" customWidth="1"/>
    <col min="2136" max="2136" width="6" bestFit="1" customWidth="1"/>
    <col min="2137" max="2139" width="7" bestFit="1" customWidth="1"/>
    <col min="2140" max="2140" width="6" bestFit="1" customWidth="1"/>
    <col min="2141" max="2155" width="7" bestFit="1" customWidth="1"/>
    <col min="2156" max="2156" width="6" bestFit="1" customWidth="1"/>
    <col min="2157" max="2164" width="7" bestFit="1" customWidth="1"/>
    <col min="2165" max="2165" width="6" bestFit="1" customWidth="1"/>
    <col min="2166" max="2176" width="7" bestFit="1" customWidth="1"/>
    <col min="2177" max="2177" width="6" bestFit="1" customWidth="1"/>
    <col min="2178" max="2184" width="7" bestFit="1" customWidth="1"/>
    <col min="2185" max="2185" width="6" bestFit="1" customWidth="1"/>
    <col min="2186" max="2189" width="7" bestFit="1" customWidth="1"/>
    <col min="2190" max="2190" width="4" bestFit="1" customWidth="1"/>
    <col min="2191" max="2191" width="6" bestFit="1" customWidth="1"/>
    <col min="2192" max="2202" width="7" bestFit="1" customWidth="1"/>
    <col min="2203" max="2203" width="6" bestFit="1" customWidth="1"/>
    <col min="2204" max="2211" width="7" bestFit="1" customWidth="1"/>
    <col min="2212" max="2212" width="6" bestFit="1" customWidth="1"/>
    <col min="2213" max="2223" width="7" bestFit="1" customWidth="1"/>
    <col min="2224" max="2224" width="4" bestFit="1" customWidth="1"/>
    <col min="2225" max="2235" width="7" bestFit="1" customWidth="1"/>
    <col min="2236" max="2236" width="4" bestFit="1" customWidth="1"/>
    <col min="2237" max="2253" width="7" bestFit="1" customWidth="1"/>
    <col min="2254" max="2254" width="6" bestFit="1" customWidth="1"/>
    <col min="2255" max="2258" width="7" bestFit="1" customWidth="1"/>
    <col min="2259" max="2260" width="6" bestFit="1" customWidth="1"/>
    <col min="2261" max="2280" width="7" bestFit="1" customWidth="1"/>
    <col min="2281" max="2281" width="4" bestFit="1" customWidth="1"/>
    <col min="2282" max="2284" width="7" bestFit="1" customWidth="1"/>
    <col min="2285" max="2285" width="4" bestFit="1" customWidth="1"/>
    <col min="2286" max="2290" width="7" bestFit="1" customWidth="1"/>
    <col min="2291" max="2291" width="6" bestFit="1" customWidth="1"/>
    <col min="2292" max="2292" width="7" bestFit="1" customWidth="1"/>
    <col min="2293" max="2293" width="5" bestFit="1" customWidth="1"/>
    <col min="2294" max="2294" width="8" bestFit="1" customWidth="1"/>
    <col min="2295" max="2295" width="5" bestFit="1" customWidth="1"/>
    <col min="2296" max="2296" width="14.5546875" bestFit="1" customWidth="1"/>
    <col min="2297" max="2297" width="11" bestFit="1" customWidth="1"/>
  </cols>
  <sheetData>
    <row r="2" spans="1:6" x14ac:dyDescent="0.3">
      <c r="A2" s="9" t="s">
        <v>8222</v>
      </c>
      <c r="B2" t="s">
        <v>8223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3">
      <c r="A6" s="10" t="s">
        <v>8317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  <row r="7" spans="1:6" x14ac:dyDescent="0.3">
      <c r="A7" s="10" t="s">
        <v>8307</v>
      </c>
      <c r="B7" s="11">
        <v>26</v>
      </c>
      <c r="C7" s="11">
        <v>349</v>
      </c>
      <c r="D7" s="11">
        <v>12</v>
      </c>
      <c r="E7" s="11">
        <v>525</v>
      </c>
      <c r="F7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8BE88-2153-4456-B02A-993A08BE8FE1}">
  <dimension ref="A1:E7"/>
  <sheetViews>
    <sheetView topLeftCell="A7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8360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3">
      <c r="A6" s="10" t="s">
        <v>8318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8307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98F2A-1DA4-43DE-85FA-A4CA48AC9AA3}">
  <dimension ref="A1:E18"/>
  <sheetViews>
    <sheetView topLeftCell="A4" workbookViewId="0">
      <selection activeCell="A9" sqref="A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7" width="11" bestFit="1" customWidth="1"/>
  </cols>
  <sheetData>
    <row r="1" spans="1:5" x14ac:dyDescent="0.3">
      <c r="A1" s="9" t="s">
        <v>8360</v>
      </c>
      <c r="B1" t="s">
        <v>8319</v>
      </c>
    </row>
    <row r="2" spans="1:5" x14ac:dyDescent="0.3">
      <c r="A2" s="9" t="s">
        <v>8379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3">
      <c r="A6" s="10" t="s">
        <v>8373</v>
      </c>
      <c r="B6" s="11">
        <v>17</v>
      </c>
      <c r="C6" s="11">
        <v>23</v>
      </c>
      <c r="D6" s="11">
        <v>9</v>
      </c>
      <c r="E6" s="11">
        <v>49</v>
      </c>
    </row>
    <row r="7" spans="1:5" x14ac:dyDescent="0.3">
      <c r="A7" s="10" t="s">
        <v>8374</v>
      </c>
      <c r="B7" s="11">
        <v>13</v>
      </c>
      <c r="C7" s="11">
        <v>14</v>
      </c>
      <c r="D7" s="11">
        <v>20</v>
      </c>
      <c r="E7" s="11">
        <v>47</v>
      </c>
    </row>
    <row r="8" spans="1:5" x14ac:dyDescent="0.3">
      <c r="A8" s="10" t="s">
        <v>8375</v>
      </c>
      <c r="B8" s="11">
        <v>12</v>
      </c>
      <c r="C8" s="11">
        <v>13</v>
      </c>
      <c r="D8" s="11">
        <v>17</v>
      </c>
      <c r="E8" s="11">
        <v>42</v>
      </c>
    </row>
    <row r="9" spans="1:5" x14ac:dyDescent="0.3">
      <c r="A9" s="10" t="s">
        <v>8376</v>
      </c>
      <c r="B9" s="11">
        <v>11</v>
      </c>
      <c r="C9" s="11">
        <v>7</v>
      </c>
      <c r="D9" s="11">
        <v>26</v>
      </c>
      <c r="E9" s="11">
        <v>44</v>
      </c>
    </row>
    <row r="10" spans="1:5" x14ac:dyDescent="0.3">
      <c r="A10" s="10" t="s">
        <v>8367</v>
      </c>
      <c r="B10" s="11">
        <v>11</v>
      </c>
      <c r="C10" s="11">
        <v>11</v>
      </c>
      <c r="D10" s="11">
        <v>14</v>
      </c>
      <c r="E10" s="11">
        <v>36</v>
      </c>
    </row>
    <row r="11" spans="1:5" x14ac:dyDescent="0.3">
      <c r="A11" s="10" t="s">
        <v>8377</v>
      </c>
      <c r="B11" s="11">
        <v>17</v>
      </c>
      <c r="C11" s="11">
        <v>22</v>
      </c>
      <c r="D11" s="11">
        <v>17</v>
      </c>
      <c r="E11" s="11">
        <v>56</v>
      </c>
    </row>
    <row r="12" spans="1:5" x14ac:dyDescent="0.3">
      <c r="A12" s="10" t="s">
        <v>8368</v>
      </c>
      <c r="B12" s="11">
        <v>18</v>
      </c>
      <c r="C12" s="11">
        <v>17</v>
      </c>
      <c r="D12" s="11">
        <v>18</v>
      </c>
      <c r="E12" s="11">
        <v>53</v>
      </c>
    </row>
    <row r="13" spans="1:5" x14ac:dyDescent="0.3">
      <c r="A13" s="10" t="s">
        <v>8369</v>
      </c>
      <c r="B13" s="11">
        <v>12</v>
      </c>
      <c r="C13" s="11">
        <v>14</v>
      </c>
      <c r="D13" s="11">
        <v>18</v>
      </c>
      <c r="E13" s="11">
        <v>44</v>
      </c>
    </row>
    <row r="14" spans="1:5" x14ac:dyDescent="0.3">
      <c r="A14" s="10" t="s">
        <v>8370</v>
      </c>
      <c r="B14" s="11">
        <v>13</v>
      </c>
      <c r="C14" s="11">
        <v>24</v>
      </c>
      <c r="D14" s="11">
        <v>15</v>
      </c>
      <c r="E14" s="11">
        <v>52</v>
      </c>
    </row>
    <row r="15" spans="1:5" x14ac:dyDescent="0.3">
      <c r="A15" s="10" t="s">
        <v>8371</v>
      </c>
      <c r="B15" s="11">
        <v>12</v>
      </c>
      <c r="C15" s="11">
        <v>23</v>
      </c>
      <c r="D15" s="11">
        <v>20</v>
      </c>
      <c r="E15" s="11">
        <v>55</v>
      </c>
    </row>
    <row r="16" spans="1:5" x14ac:dyDescent="0.3">
      <c r="A16" s="10" t="s">
        <v>8372</v>
      </c>
      <c r="B16" s="11">
        <v>26</v>
      </c>
      <c r="C16" s="11">
        <v>23</v>
      </c>
      <c r="D16" s="11">
        <v>24</v>
      </c>
      <c r="E16" s="11">
        <v>73</v>
      </c>
    </row>
    <row r="17" spans="1:5" x14ac:dyDescent="0.3">
      <c r="A17" s="10" t="s">
        <v>8378</v>
      </c>
      <c r="B17" s="11">
        <v>16</v>
      </c>
      <c r="C17" s="11">
        <v>22</v>
      </c>
      <c r="D17" s="11">
        <v>11</v>
      </c>
      <c r="E17" s="11">
        <v>49</v>
      </c>
    </row>
    <row r="18" spans="1:5" x14ac:dyDescent="0.3">
      <c r="A18" s="10" t="s">
        <v>8307</v>
      </c>
      <c r="B18" s="11">
        <v>178</v>
      </c>
      <c r="C18" s="11">
        <v>213</v>
      </c>
      <c r="D18" s="11">
        <v>209</v>
      </c>
      <c r="E18" s="11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A8D76-0159-4296-A6A5-E7E3B0C28200}">
  <dimension ref="A1:F6"/>
  <sheetViews>
    <sheetView workbookViewId="0">
      <selection activeCell="F24" sqref="F24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2.88671875" bestFit="1" customWidth="1"/>
  </cols>
  <sheetData>
    <row r="1" spans="1:6" x14ac:dyDescent="0.3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8309</v>
      </c>
      <c r="F1" s="16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VLOOKUP($A2,Kickstarter!$B:P,15,FALSE)</f>
        <v>51.79</v>
      </c>
      <c r="F2">
        <f>VLOOKUP($A2,Kickstarter!$B:L,11,FALSE)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VLOOKUP($A3,Kickstarter!$B:P,15,FALSE)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VLOOKUP($A4,Kickstarter!$B:P,15,FALSE)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VLOOKUP($A5,Kickstarter!$B:P,15,FALSE)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VLOOKUP($A6,Kickstarter!$B:P,15,FALSE)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CD469-EE2E-49C5-A088-1E45CED62F47}">
  <dimension ref="A1:T413"/>
  <sheetViews>
    <sheetView workbookViewId="0">
      <selection activeCell="B413" sqref="B413"/>
    </sheetView>
  </sheetViews>
  <sheetFormatPr defaultRowHeight="14.4" x14ac:dyDescent="0.3"/>
  <cols>
    <col min="1" max="1" width="5" bestFit="1" customWidth="1"/>
    <col min="2" max="2" width="39.44140625" bestFit="1" customWidth="1"/>
    <col min="3" max="3" width="43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3" t="s">
        <v>8360</v>
      </c>
      <c r="R1" s="1" t="s">
        <v>8361</v>
      </c>
      <c r="S1" s="15" t="s">
        <v>8365</v>
      </c>
      <c r="T1" s="15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4" t="s">
        <v>8317</v>
      </c>
      <c r="R2" t="s">
        <v>8318</v>
      </c>
      <c r="S2" s="12">
        <v>42646.092812499999</v>
      </c>
      <c r="T2" s="12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4" t="s">
        <v>8317</v>
      </c>
      <c r="R3" t="s">
        <v>8318</v>
      </c>
      <c r="S3" s="12">
        <v>42430.040798611109</v>
      </c>
      <c r="T3" s="12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4" t="s">
        <v>8317</v>
      </c>
      <c r="R4" t="s">
        <v>8318</v>
      </c>
      <c r="S4" s="12">
        <v>42238.13282407407</v>
      </c>
      <c r="T4" s="12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4" t="s">
        <v>8317</v>
      </c>
      <c r="R5" t="s">
        <v>8318</v>
      </c>
      <c r="S5" s="12">
        <v>41850.400937500002</v>
      </c>
      <c r="T5" s="12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4" t="s">
        <v>8317</v>
      </c>
      <c r="R6" t="s">
        <v>8318</v>
      </c>
      <c r="S6" s="12">
        <v>42753.205625000002</v>
      </c>
      <c r="T6" s="12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4" t="s">
        <v>8317</v>
      </c>
      <c r="R7" t="s">
        <v>8318</v>
      </c>
      <c r="S7" s="12">
        <v>42155.920219907406</v>
      </c>
      <c r="T7" s="12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4" t="s">
        <v>8317</v>
      </c>
      <c r="R8" t="s">
        <v>8318</v>
      </c>
      <c r="S8" s="12">
        <v>42157.591064814813</v>
      </c>
      <c r="T8" s="12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4" t="s">
        <v>8317</v>
      </c>
      <c r="R9" t="s">
        <v>8318</v>
      </c>
      <c r="S9" s="12">
        <v>42676.065150462964</v>
      </c>
      <c r="T9" s="12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4" t="s">
        <v>8317</v>
      </c>
      <c r="R10" t="s">
        <v>8318</v>
      </c>
      <c r="S10" s="12">
        <v>42473.007037037038</v>
      </c>
      <c r="T10" s="12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4" t="s">
        <v>8317</v>
      </c>
      <c r="R11" t="s">
        <v>8318</v>
      </c>
      <c r="S11" s="12">
        <v>42282.768414351856</v>
      </c>
      <c r="T11" s="12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4" t="s">
        <v>8317</v>
      </c>
      <c r="R12" t="s">
        <v>8318</v>
      </c>
      <c r="S12" s="12">
        <v>42473.794710648144</v>
      </c>
      <c r="T12" s="12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4" t="s">
        <v>8317</v>
      </c>
      <c r="R13" t="s">
        <v>8318</v>
      </c>
      <c r="S13" s="12">
        <v>42712.23474537037</v>
      </c>
      <c r="T13" s="12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4" t="s">
        <v>8317</v>
      </c>
      <c r="R14" t="s">
        <v>8318</v>
      </c>
      <c r="S14" s="12">
        <v>42561.154664351852</v>
      </c>
      <c r="T14" s="12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4" t="s">
        <v>8317</v>
      </c>
      <c r="R15" t="s">
        <v>8318</v>
      </c>
      <c r="S15" s="12">
        <v>42709.134780092587</v>
      </c>
      <c r="T15" s="12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4" t="s">
        <v>8317</v>
      </c>
      <c r="R16" t="s">
        <v>8318</v>
      </c>
      <c r="S16" s="12">
        <v>42086.614942129629</v>
      </c>
      <c r="T16" s="12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4" t="s">
        <v>8317</v>
      </c>
      <c r="R17" t="s">
        <v>8318</v>
      </c>
      <c r="S17" s="12">
        <v>42064.652673611112</v>
      </c>
      <c r="T17" s="12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4" t="s">
        <v>8317</v>
      </c>
      <c r="R18" t="s">
        <v>8318</v>
      </c>
      <c r="S18" s="12">
        <v>42292.701053240744</v>
      </c>
      <c r="T18" s="12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4" t="s">
        <v>8317</v>
      </c>
      <c r="R19" t="s">
        <v>8318</v>
      </c>
      <c r="S19" s="12">
        <v>42461.747199074074</v>
      </c>
      <c r="T19" s="12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4" t="s">
        <v>8317</v>
      </c>
      <c r="R20" t="s">
        <v>8318</v>
      </c>
      <c r="S20" s="12">
        <v>42169.814340277779</v>
      </c>
      <c r="T20" s="12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4" t="s">
        <v>8317</v>
      </c>
      <c r="R21" t="s">
        <v>8318</v>
      </c>
      <c r="S21" s="12">
        <v>42483.675208333334</v>
      </c>
      <c r="T21" s="12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4" t="s">
        <v>8317</v>
      </c>
      <c r="R22" t="s">
        <v>8318</v>
      </c>
      <c r="S22" s="12">
        <v>42195.749745370369</v>
      </c>
      <c r="T22" s="12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4" t="s">
        <v>8317</v>
      </c>
      <c r="R23" t="s">
        <v>8318</v>
      </c>
      <c r="S23" s="12">
        <v>42675.057997685188</v>
      </c>
      <c r="T23" s="12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4" t="s">
        <v>8317</v>
      </c>
      <c r="R24" t="s">
        <v>8318</v>
      </c>
      <c r="S24" s="12">
        <v>42018.94159722222</v>
      </c>
      <c r="T24" s="12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4" t="s">
        <v>8317</v>
      </c>
      <c r="R25" t="s">
        <v>8318</v>
      </c>
      <c r="S25" s="12">
        <v>42026.924976851849</v>
      </c>
      <c r="T25" s="12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4" t="s">
        <v>8317</v>
      </c>
      <c r="R26" t="s">
        <v>8318</v>
      </c>
      <c r="S26" s="12">
        <v>41920.787534722222</v>
      </c>
      <c r="T26" s="12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4" t="s">
        <v>8317</v>
      </c>
      <c r="R27" t="s">
        <v>8318</v>
      </c>
      <c r="S27" s="12">
        <v>42558.189432870371</v>
      </c>
      <c r="T27" s="12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4" t="s">
        <v>8317</v>
      </c>
      <c r="R28" t="s">
        <v>8318</v>
      </c>
      <c r="S28" s="12">
        <v>41808.198518518519</v>
      </c>
      <c r="T28" s="12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4" t="s">
        <v>8317</v>
      </c>
      <c r="R29" t="s">
        <v>8318</v>
      </c>
      <c r="S29" s="12">
        <v>42550.701886574068</v>
      </c>
      <c r="T29" s="12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4" t="s">
        <v>8317</v>
      </c>
      <c r="R30" t="s">
        <v>8318</v>
      </c>
      <c r="S30" s="12">
        <v>42056.013124999998</v>
      </c>
      <c r="T30" s="12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4" t="s">
        <v>8317</v>
      </c>
      <c r="R31" t="s">
        <v>8318</v>
      </c>
      <c r="S31" s="12">
        <v>42016.938692129625</v>
      </c>
      <c r="T31" s="12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4" t="s">
        <v>8317</v>
      </c>
      <c r="R32" t="s">
        <v>8318</v>
      </c>
      <c r="S32" s="12">
        <v>42591.899988425925</v>
      </c>
      <c r="T32" s="12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4" t="s">
        <v>8317</v>
      </c>
      <c r="R33" t="s">
        <v>8318</v>
      </c>
      <c r="S33" s="12">
        <v>42183.231006944443</v>
      </c>
      <c r="T33" s="12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4" t="s">
        <v>8317</v>
      </c>
      <c r="R34" t="s">
        <v>8318</v>
      </c>
      <c r="S34" s="12">
        <v>41780.525937500002</v>
      </c>
      <c r="T34" s="12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4" t="s">
        <v>8317</v>
      </c>
      <c r="R35" t="s">
        <v>8318</v>
      </c>
      <c r="S35" s="12">
        <v>42158.065694444449</v>
      </c>
      <c r="T35" s="12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4" t="s">
        <v>8317</v>
      </c>
      <c r="R36" t="s">
        <v>8318</v>
      </c>
      <c r="S36" s="12">
        <v>42154.873124999998</v>
      </c>
      <c r="T36" s="12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4" t="s">
        <v>8317</v>
      </c>
      <c r="R37" t="s">
        <v>8318</v>
      </c>
      <c r="S37" s="12">
        <v>42208.84646990741</v>
      </c>
      <c r="T37" s="12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4" t="s">
        <v>8317</v>
      </c>
      <c r="R38" t="s">
        <v>8318</v>
      </c>
      <c r="S38" s="12">
        <v>42451.496817129635</v>
      </c>
      <c r="T38" s="12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4" t="s">
        <v>8317</v>
      </c>
      <c r="R39" t="s">
        <v>8318</v>
      </c>
      <c r="S39" s="12">
        <v>41759.13962962963</v>
      </c>
      <c r="T39" s="12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4" t="s">
        <v>8317</v>
      </c>
      <c r="R40" t="s">
        <v>8318</v>
      </c>
      <c r="S40" s="12">
        <v>42693.742604166662</v>
      </c>
      <c r="T40" s="12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4" t="s">
        <v>8317</v>
      </c>
      <c r="R41" t="s">
        <v>8318</v>
      </c>
      <c r="S41" s="12">
        <v>42250.598217592589</v>
      </c>
      <c r="T41" s="12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4" t="s">
        <v>8317</v>
      </c>
      <c r="R42" t="s">
        <v>8318</v>
      </c>
      <c r="S42" s="12">
        <v>42060.683935185181</v>
      </c>
      <c r="T42" s="12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4" t="s">
        <v>8317</v>
      </c>
      <c r="R43" t="s">
        <v>8318</v>
      </c>
      <c r="S43" s="12">
        <v>42136.270787037036</v>
      </c>
      <c r="T43" s="12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4" t="s">
        <v>8317</v>
      </c>
      <c r="R44" t="s">
        <v>8318</v>
      </c>
      <c r="S44" s="12">
        <v>42171.034861111111</v>
      </c>
      <c r="T44" s="12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4" t="s">
        <v>8317</v>
      </c>
      <c r="R45" t="s">
        <v>8318</v>
      </c>
      <c r="S45" s="12">
        <v>42494.683634259258</v>
      </c>
      <c r="T45" s="12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4" t="s">
        <v>8317</v>
      </c>
      <c r="R46" t="s">
        <v>8318</v>
      </c>
      <c r="S46" s="12">
        <v>41758.839675925927</v>
      </c>
      <c r="T46" s="12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4" t="s">
        <v>8317</v>
      </c>
      <c r="R47" t="s">
        <v>8318</v>
      </c>
      <c r="S47" s="12">
        <v>42171.824884259258</v>
      </c>
      <c r="T47" s="12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4" t="s">
        <v>8317</v>
      </c>
      <c r="R48" t="s">
        <v>8318</v>
      </c>
      <c r="S48" s="12">
        <v>42268.127696759257</v>
      </c>
      <c r="T48" s="12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4" t="s">
        <v>8317</v>
      </c>
      <c r="R49" t="s">
        <v>8318</v>
      </c>
      <c r="S49" s="12">
        <v>42746.261782407411</v>
      </c>
      <c r="T49" s="12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4" t="s">
        <v>8317</v>
      </c>
      <c r="R50" t="s">
        <v>8318</v>
      </c>
      <c r="S50" s="12">
        <v>41842.607592592591</v>
      </c>
      <c r="T50" s="12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4" t="s">
        <v>8317</v>
      </c>
      <c r="R51" t="s">
        <v>8318</v>
      </c>
      <c r="S51" s="12">
        <v>41853.240208333329</v>
      </c>
      <c r="T51" s="12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4" t="s">
        <v>8317</v>
      </c>
      <c r="R52" t="s">
        <v>8318</v>
      </c>
      <c r="S52" s="12">
        <v>42061.212488425925</v>
      </c>
      <c r="T52" s="12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4" t="s">
        <v>8317</v>
      </c>
      <c r="R53" t="s">
        <v>8318</v>
      </c>
      <c r="S53" s="12">
        <v>42036.24428240741</v>
      </c>
      <c r="T53" s="12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4" t="s">
        <v>8317</v>
      </c>
      <c r="R54" t="s">
        <v>8318</v>
      </c>
      <c r="S54" s="12">
        <v>42157.470185185186</v>
      </c>
      <c r="T54" s="12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4" t="s">
        <v>8317</v>
      </c>
      <c r="R55" t="s">
        <v>8318</v>
      </c>
      <c r="S55" s="12">
        <v>41827.909942129627</v>
      </c>
      <c r="T55" s="12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4" t="s">
        <v>8317</v>
      </c>
      <c r="R56" t="s">
        <v>8318</v>
      </c>
      <c r="S56" s="12">
        <v>42162.729548611111</v>
      </c>
      <c r="T56" s="12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4" t="s">
        <v>8317</v>
      </c>
      <c r="R57" t="s">
        <v>8318</v>
      </c>
      <c r="S57" s="12">
        <v>42233.738564814819</v>
      </c>
      <c r="T57" s="12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4" t="s">
        <v>8317</v>
      </c>
      <c r="R58" t="s">
        <v>8318</v>
      </c>
      <c r="S58" s="12">
        <v>42042.197824074072</v>
      </c>
      <c r="T58" s="12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4" t="s">
        <v>8317</v>
      </c>
      <c r="R59" t="s">
        <v>8318</v>
      </c>
      <c r="S59" s="12">
        <v>42585.523842592593</v>
      </c>
      <c r="T59" s="12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4" t="s">
        <v>8317</v>
      </c>
      <c r="R60" t="s">
        <v>8318</v>
      </c>
      <c r="S60" s="12">
        <v>41808.669571759259</v>
      </c>
      <c r="T60" s="12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4" t="s">
        <v>8317</v>
      </c>
      <c r="R61" t="s">
        <v>8318</v>
      </c>
      <c r="S61" s="12">
        <v>41852.658310185187</v>
      </c>
      <c r="T61" s="12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4" t="s">
        <v>8317</v>
      </c>
      <c r="R62" t="s">
        <v>8318</v>
      </c>
      <c r="S62" s="12">
        <v>42694.110185185185</v>
      </c>
      <c r="T62" s="12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4" t="s">
        <v>8317</v>
      </c>
      <c r="R63" t="s">
        <v>8318</v>
      </c>
      <c r="S63" s="12">
        <v>42341.818379629629</v>
      </c>
      <c r="T63" s="12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4" t="s">
        <v>8317</v>
      </c>
      <c r="R64" t="s">
        <v>8318</v>
      </c>
      <c r="S64" s="12">
        <v>41880.061006944445</v>
      </c>
      <c r="T64" s="12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4" t="s">
        <v>8317</v>
      </c>
      <c r="R65" t="s">
        <v>8318</v>
      </c>
      <c r="S65" s="12">
        <v>41941.683865740742</v>
      </c>
      <c r="T65" s="12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4" t="s">
        <v>8317</v>
      </c>
      <c r="R66" t="s">
        <v>8318</v>
      </c>
      <c r="S66" s="12">
        <v>42026.88118055556</v>
      </c>
      <c r="T66" s="12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4" t="s">
        <v>8317</v>
      </c>
      <c r="R67" t="s">
        <v>8318</v>
      </c>
      <c r="S67" s="12">
        <v>41922.640590277777</v>
      </c>
      <c r="T67" s="12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4" t="s">
        <v>8317</v>
      </c>
      <c r="R68" t="s">
        <v>8318</v>
      </c>
      <c r="S68" s="12">
        <v>41993.824340277773</v>
      </c>
      <c r="T68" s="12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4" t="s">
        <v>8317</v>
      </c>
      <c r="R69" t="s">
        <v>8318</v>
      </c>
      <c r="S69" s="12">
        <v>42219.915856481486</v>
      </c>
      <c r="T69" s="12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4" t="s">
        <v>8317</v>
      </c>
      <c r="R70" t="s">
        <v>8318</v>
      </c>
      <c r="S70" s="12">
        <v>41909.969386574077</v>
      </c>
      <c r="T70" s="12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4" t="s">
        <v>8317</v>
      </c>
      <c r="R71" t="s">
        <v>8318</v>
      </c>
      <c r="S71" s="12">
        <v>41891.665324074071</v>
      </c>
      <c r="T71" s="12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4" t="s">
        <v>8317</v>
      </c>
      <c r="R72" t="s">
        <v>8318</v>
      </c>
      <c r="S72" s="12">
        <v>41226.017361111109</v>
      </c>
      <c r="T72" s="12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4" t="s">
        <v>8317</v>
      </c>
      <c r="R73" t="s">
        <v>8318</v>
      </c>
      <c r="S73" s="12">
        <v>40478.263923611114</v>
      </c>
      <c r="T73" s="12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4" t="s">
        <v>8317</v>
      </c>
      <c r="R74" t="s">
        <v>8318</v>
      </c>
      <c r="S74" s="12">
        <v>41862.83997685185</v>
      </c>
      <c r="T74" s="12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4" t="s">
        <v>8317</v>
      </c>
      <c r="R75" t="s">
        <v>8318</v>
      </c>
      <c r="S75" s="12">
        <v>40633.154363425929</v>
      </c>
      <c r="T75" s="12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4" t="s">
        <v>8317</v>
      </c>
      <c r="R76" t="s">
        <v>8318</v>
      </c>
      <c r="S76" s="12">
        <v>40970.875671296293</v>
      </c>
      <c r="T76" s="12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4" t="s">
        <v>8317</v>
      </c>
      <c r="R77" t="s">
        <v>8318</v>
      </c>
      <c r="S77" s="12">
        <v>41026.953055555554</v>
      </c>
      <c r="T77" s="12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4" t="s">
        <v>8317</v>
      </c>
      <c r="R78" t="s">
        <v>8318</v>
      </c>
      <c r="S78" s="12">
        <v>41829.788252314815</v>
      </c>
      <c r="T78" s="12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4" t="s">
        <v>8317</v>
      </c>
      <c r="R79" t="s">
        <v>8318</v>
      </c>
      <c r="S79" s="12">
        <v>41447.839722222219</v>
      </c>
      <c r="T79" s="12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4" t="s">
        <v>8317</v>
      </c>
      <c r="R80" t="s">
        <v>8318</v>
      </c>
      <c r="S80" s="12">
        <v>40884.066678240742</v>
      </c>
      <c r="T80" s="12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4" t="s">
        <v>8317</v>
      </c>
      <c r="R81" t="s">
        <v>8318</v>
      </c>
      <c r="S81" s="12">
        <v>41841.26489583333</v>
      </c>
      <c r="T81" s="12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4" t="s">
        <v>8317</v>
      </c>
      <c r="R82" t="s">
        <v>8318</v>
      </c>
      <c r="S82" s="12">
        <v>41799.685902777775</v>
      </c>
      <c r="T82" s="12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4" t="s">
        <v>8317</v>
      </c>
      <c r="R83" t="s">
        <v>8318</v>
      </c>
      <c r="S83" s="12">
        <v>41775.753761574073</v>
      </c>
      <c r="T83" s="12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4" t="s">
        <v>8317</v>
      </c>
      <c r="R84" t="s">
        <v>8318</v>
      </c>
      <c r="S84" s="12">
        <v>41766.80572916667</v>
      </c>
      <c r="T84" s="12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4" t="s">
        <v>8317</v>
      </c>
      <c r="R85" t="s">
        <v>8318</v>
      </c>
      <c r="S85" s="12">
        <v>40644.159259259257</v>
      </c>
      <c r="T85" s="12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4" t="s">
        <v>8317</v>
      </c>
      <c r="R86" t="s">
        <v>8318</v>
      </c>
      <c r="S86" s="12">
        <v>41940.69158564815</v>
      </c>
      <c r="T86" s="12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4" t="s">
        <v>8317</v>
      </c>
      <c r="R87" t="s">
        <v>8318</v>
      </c>
      <c r="S87" s="12">
        <v>41839.175706018519</v>
      </c>
      <c r="T87" s="12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4" t="s">
        <v>8317</v>
      </c>
      <c r="R88" t="s">
        <v>8318</v>
      </c>
      <c r="S88" s="12">
        <v>41772.105937500004</v>
      </c>
      <c r="T88" s="12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4" t="s">
        <v>8317</v>
      </c>
      <c r="R89" t="s">
        <v>8318</v>
      </c>
      <c r="S89" s="12">
        <v>41591.737974537034</v>
      </c>
      <c r="T89" s="12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4" t="s">
        <v>8317</v>
      </c>
      <c r="R90" t="s">
        <v>8318</v>
      </c>
      <c r="S90" s="12">
        <v>41789.080370370371</v>
      </c>
      <c r="T90" s="12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4" t="s">
        <v>8317</v>
      </c>
      <c r="R91" t="s">
        <v>8318</v>
      </c>
      <c r="S91" s="12">
        <v>40923.729953703703</v>
      </c>
      <c r="T91" s="12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4" t="s">
        <v>8317</v>
      </c>
      <c r="R92" t="s">
        <v>8318</v>
      </c>
      <c r="S92" s="12">
        <v>41878.878379629627</v>
      </c>
      <c r="T92" s="12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4" t="s">
        <v>8317</v>
      </c>
      <c r="R93" t="s">
        <v>8318</v>
      </c>
      <c r="S93" s="12">
        <v>41862.864675925928</v>
      </c>
      <c r="T93" s="12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4" t="s">
        <v>8317</v>
      </c>
      <c r="R94" t="s">
        <v>8318</v>
      </c>
      <c r="S94" s="12">
        <v>40531.886886574073</v>
      </c>
      <c r="T94" s="12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4" t="s">
        <v>8317</v>
      </c>
      <c r="R95" t="s">
        <v>8318</v>
      </c>
      <c r="S95" s="12">
        <v>41477.930914351848</v>
      </c>
      <c r="T95" s="12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4" t="s">
        <v>8317</v>
      </c>
      <c r="R96" t="s">
        <v>8318</v>
      </c>
      <c r="S96" s="12">
        <v>41781.666770833333</v>
      </c>
      <c r="T96" s="12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4" t="s">
        <v>8317</v>
      </c>
      <c r="R97" t="s">
        <v>8318</v>
      </c>
      <c r="S97" s="12">
        <v>41375.702210648145</v>
      </c>
      <c r="T97" s="12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4" t="s">
        <v>8317</v>
      </c>
      <c r="R98" t="s">
        <v>8318</v>
      </c>
      <c r="S98" s="12">
        <v>40883.949317129627</v>
      </c>
      <c r="T98" s="12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4" t="s">
        <v>8317</v>
      </c>
      <c r="R99" t="s">
        <v>8318</v>
      </c>
      <c r="S99" s="12">
        <v>41491.79478009259</v>
      </c>
      <c r="T99" s="12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4" t="s">
        <v>8317</v>
      </c>
      <c r="R100" t="s">
        <v>8318</v>
      </c>
      <c r="S100" s="12">
        <v>41791.993414351848</v>
      </c>
      <c r="T100" s="12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4" t="s">
        <v>8317</v>
      </c>
      <c r="R101" t="s">
        <v>8318</v>
      </c>
      <c r="S101" s="12">
        <v>41835.666354166664</v>
      </c>
      <c r="T101" s="12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4" t="s">
        <v>8317</v>
      </c>
      <c r="R102" t="s">
        <v>8318</v>
      </c>
      <c r="S102" s="12">
        <v>41827.605057870373</v>
      </c>
      <c r="T102" s="12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4" t="s">
        <v>8317</v>
      </c>
      <c r="R103" t="s">
        <v>8318</v>
      </c>
      <c r="S103" s="12">
        <v>41778.637245370373</v>
      </c>
      <c r="T103" s="12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4" t="s">
        <v>8317</v>
      </c>
      <c r="R104" t="s">
        <v>8318</v>
      </c>
      <c r="S104" s="12">
        <v>41013.936562499999</v>
      </c>
      <c r="T104" s="12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4" t="s">
        <v>8317</v>
      </c>
      <c r="R105" t="s">
        <v>8318</v>
      </c>
      <c r="S105" s="12">
        <v>41834.586574074077</v>
      </c>
      <c r="T105" s="12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4" t="s">
        <v>8317</v>
      </c>
      <c r="R106" t="s">
        <v>8318</v>
      </c>
      <c r="S106" s="12">
        <v>41829.795729166668</v>
      </c>
      <c r="T106" s="12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4" t="s">
        <v>8317</v>
      </c>
      <c r="R107" t="s">
        <v>8318</v>
      </c>
      <c r="S107" s="12">
        <v>42219.665173611109</v>
      </c>
      <c r="T107" s="12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4" t="s">
        <v>8317</v>
      </c>
      <c r="R108" t="s">
        <v>8318</v>
      </c>
      <c r="S108" s="12">
        <v>42648.546111111107</v>
      </c>
      <c r="T108" s="12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4" t="s">
        <v>8317</v>
      </c>
      <c r="R109" t="s">
        <v>8318</v>
      </c>
      <c r="S109" s="12">
        <v>42050.983182870375</v>
      </c>
      <c r="T109" s="12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4" t="s">
        <v>8317</v>
      </c>
      <c r="R110" t="s">
        <v>8318</v>
      </c>
      <c r="S110" s="12">
        <v>42772.833379629628</v>
      </c>
      <c r="T110" s="12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4" t="s">
        <v>8317</v>
      </c>
      <c r="R111" t="s">
        <v>8318</v>
      </c>
      <c r="S111" s="12">
        <v>42270.582141203704</v>
      </c>
      <c r="T111" s="12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4" t="s">
        <v>8317</v>
      </c>
      <c r="R112" t="s">
        <v>8318</v>
      </c>
      <c r="S112" s="12">
        <v>42206.835370370376</v>
      </c>
      <c r="T112" s="12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4" t="s">
        <v>8317</v>
      </c>
      <c r="R113" t="s">
        <v>8318</v>
      </c>
      <c r="S113" s="12">
        <v>42697.850844907407</v>
      </c>
      <c r="T113" s="12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4" t="s">
        <v>8317</v>
      </c>
      <c r="R114" t="s">
        <v>8318</v>
      </c>
      <c r="S114" s="12">
        <v>42503.559467592597</v>
      </c>
      <c r="T114" s="12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4" t="s">
        <v>8317</v>
      </c>
      <c r="R115" t="s">
        <v>8318</v>
      </c>
      <c r="S115" s="12">
        <v>42323.70930555556</v>
      </c>
      <c r="T115" s="12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4" t="s">
        <v>8317</v>
      </c>
      <c r="R116" t="s">
        <v>8318</v>
      </c>
      <c r="S116" s="12">
        <v>41933.291643518518</v>
      </c>
      <c r="T116" s="12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4" t="s">
        <v>8317</v>
      </c>
      <c r="R117" t="s">
        <v>8318</v>
      </c>
      <c r="S117" s="12">
        <v>41898.168125000004</v>
      </c>
      <c r="T117" s="12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4" t="s">
        <v>8317</v>
      </c>
      <c r="R118" t="s">
        <v>8318</v>
      </c>
      <c r="S118" s="12">
        <v>42446.943831018521</v>
      </c>
      <c r="T118" s="12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4" t="s">
        <v>8317</v>
      </c>
      <c r="R119" t="s">
        <v>8318</v>
      </c>
      <c r="S119" s="12">
        <v>42463.81385416667</v>
      </c>
      <c r="T119" s="12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4" t="s">
        <v>8317</v>
      </c>
      <c r="R120" t="s">
        <v>8318</v>
      </c>
      <c r="S120" s="12">
        <v>42766.805034722223</v>
      </c>
      <c r="T120" s="12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4" t="s">
        <v>8317</v>
      </c>
      <c r="R121" t="s">
        <v>8318</v>
      </c>
      <c r="S121" s="12">
        <v>42522.347812499997</v>
      </c>
      <c r="T121" s="12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4" t="s">
        <v>8317</v>
      </c>
      <c r="R122" t="s">
        <v>8318</v>
      </c>
      <c r="S122" s="12">
        <v>42702.917048611111</v>
      </c>
      <c r="T122" s="12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4" t="s">
        <v>8317</v>
      </c>
      <c r="R123" t="s">
        <v>8318</v>
      </c>
      <c r="S123" s="12">
        <v>42252.474351851852</v>
      </c>
      <c r="T123" s="12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4" t="s">
        <v>8317</v>
      </c>
      <c r="R124" t="s">
        <v>8318</v>
      </c>
      <c r="S124" s="12">
        <v>41893.324884259258</v>
      </c>
      <c r="T124" s="12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4" t="s">
        <v>8317</v>
      </c>
      <c r="R125" t="s">
        <v>8318</v>
      </c>
      <c r="S125" s="12">
        <v>41871.755694444444</v>
      </c>
      <c r="T125" s="12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4" t="s">
        <v>8317</v>
      </c>
      <c r="R126" t="s">
        <v>8318</v>
      </c>
      <c r="S126" s="12">
        <v>42262.096782407403</v>
      </c>
      <c r="T126" s="12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4" t="s">
        <v>8317</v>
      </c>
      <c r="R127" t="s">
        <v>8318</v>
      </c>
      <c r="S127" s="12">
        <v>42135.60020833333</v>
      </c>
      <c r="T127" s="12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4" t="s">
        <v>8317</v>
      </c>
      <c r="R128" t="s">
        <v>8318</v>
      </c>
      <c r="S128" s="12">
        <v>42230.472222222219</v>
      </c>
      <c r="T128" s="12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4" t="s">
        <v>8317</v>
      </c>
      <c r="R129" t="s">
        <v>8318</v>
      </c>
      <c r="S129" s="12">
        <v>42068.888391203705</v>
      </c>
      <c r="T129" s="12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4" t="s">
        <v>8317</v>
      </c>
      <c r="R130" t="s">
        <v>8318</v>
      </c>
      <c r="S130" s="12">
        <v>42145.746689814812</v>
      </c>
      <c r="T130" s="12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4" t="s">
        <v>8317</v>
      </c>
      <c r="R131" t="s">
        <v>8318</v>
      </c>
      <c r="S131" s="12">
        <v>41918.742175925923</v>
      </c>
      <c r="T131" s="12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4" t="s">
        <v>8317</v>
      </c>
      <c r="R132" t="s">
        <v>8318</v>
      </c>
      <c r="S132" s="12">
        <v>42146.731087962966</v>
      </c>
      <c r="T132" s="12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4" t="s">
        <v>8317</v>
      </c>
      <c r="R133" t="s">
        <v>8318</v>
      </c>
      <c r="S133" s="12">
        <v>42602.576712962968</v>
      </c>
      <c r="T133" s="12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4" t="s">
        <v>8317</v>
      </c>
      <c r="R134" t="s">
        <v>8318</v>
      </c>
      <c r="S134" s="12">
        <v>42144.573807870373</v>
      </c>
      <c r="T134" s="12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4" t="s">
        <v>8317</v>
      </c>
      <c r="R135" t="s">
        <v>8318</v>
      </c>
      <c r="S135" s="12">
        <v>41982.887280092589</v>
      </c>
      <c r="T135" s="12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4" t="s">
        <v>8317</v>
      </c>
      <c r="R136" t="s">
        <v>8318</v>
      </c>
      <c r="S136" s="12">
        <v>42614.760937500003</v>
      </c>
      <c r="T136" s="12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4" t="s">
        <v>8317</v>
      </c>
      <c r="R137" t="s">
        <v>8318</v>
      </c>
      <c r="S137" s="12">
        <v>42303.672662037032</v>
      </c>
      <c r="T137" s="12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4" t="s">
        <v>8317</v>
      </c>
      <c r="R138" t="s">
        <v>8318</v>
      </c>
      <c r="S138" s="12">
        <v>42171.725416666668</v>
      </c>
      <c r="T138" s="12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4" t="s">
        <v>8317</v>
      </c>
      <c r="R139" t="s">
        <v>8318</v>
      </c>
      <c r="S139" s="12">
        <v>41964.315532407403</v>
      </c>
      <c r="T139" s="12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4" t="s">
        <v>8317</v>
      </c>
      <c r="R140" t="s">
        <v>8318</v>
      </c>
      <c r="S140" s="12">
        <v>42284.516064814816</v>
      </c>
      <c r="T140" s="12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4" t="s">
        <v>8317</v>
      </c>
      <c r="R141" t="s">
        <v>8318</v>
      </c>
      <c r="S141" s="12">
        <v>42016.800208333334</v>
      </c>
      <c r="T141" s="12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4" t="s">
        <v>8317</v>
      </c>
      <c r="R142" t="s">
        <v>8318</v>
      </c>
      <c r="S142" s="12">
        <v>42136.536134259266</v>
      </c>
      <c r="T142" s="12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4" t="s">
        <v>8317</v>
      </c>
      <c r="R143" t="s">
        <v>8318</v>
      </c>
      <c r="S143" s="12">
        <v>42172.757638888885</v>
      </c>
      <c r="T143" s="12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4" t="s">
        <v>8317</v>
      </c>
      <c r="R144" t="s">
        <v>8318</v>
      </c>
      <c r="S144" s="12">
        <v>42590.90425925926</v>
      </c>
      <c r="T144" s="12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4" t="s">
        <v>8317</v>
      </c>
      <c r="R145" t="s">
        <v>8318</v>
      </c>
      <c r="S145" s="12">
        <v>42284.500104166669</v>
      </c>
      <c r="T145" s="12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4" t="s">
        <v>8317</v>
      </c>
      <c r="R146" t="s">
        <v>8318</v>
      </c>
      <c r="S146" s="12">
        <v>42611.801412037035</v>
      </c>
      <c r="T146" s="12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4" t="s">
        <v>8317</v>
      </c>
      <c r="R147" t="s">
        <v>8318</v>
      </c>
      <c r="S147" s="12">
        <v>42400.704537037032</v>
      </c>
      <c r="T147" s="12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4" t="s">
        <v>8317</v>
      </c>
      <c r="R148" t="s">
        <v>8318</v>
      </c>
      <c r="S148" s="12">
        <v>42017.88045138889</v>
      </c>
      <c r="T148" s="12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4" t="s">
        <v>8317</v>
      </c>
      <c r="R149" t="s">
        <v>8318</v>
      </c>
      <c r="S149" s="12">
        <v>42431.102534722217</v>
      </c>
      <c r="T149" s="12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4" t="s">
        <v>8317</v>
      </c>
      <c r="R150" t="s">
        <v>8318</v>
      </c>
      <c r="S150" s="12">
        <v>42121.756921296299</v>
      </c>
      <c r="T150" s="12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4" t="s">
        <v>8317</v>
      </c>
      <c r="R151" t="s">
        <v>8318</v>
      </c>
      <c r="S151" s="12">
        <v>42219.019733796296</v>
      </c>
      <c r="T151" s="12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4" t="s">
        <v>8317</v>
      </c>
      <c r="R152" t="s">
        <v>8318</v>
      </c>
      <c r="S152" s="12">
        <v>42445.19430555556</v>
      </c>
      <c r="T152" s="12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4" t="s">
        <v>8317</v>
      </c>
      <c r="R153" t="s">
        <v>8318</v>
      </c>
      <c r="S153" s="12">
        <v>42380.884872685187</v>
      </c>
      <c r="T153" s="12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4" t="s">
        <v>8317</v>
      </c>
      <c r="R154" t="s">
        <v>8318</v>
      </c>
      <c r="S154" s="12">
        <v>42762.942430555559</v>
      </c>
      <c r="T154" s="12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4" t="s">
        <v>8317</v>
      </c>
      <c r="R155" t="s">
        <v>8318</v>
      </c>
      <c r="S155" s="12">
        <v>42567.840069444443</v>
      </c>
      <c r="T155" s="12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4" t="s">
        <v>8317</v>
      </c>
      <c r="R156" t="s">
        <v>8318</v>
      </c>
      <c r="S156" s="12">
        <v>42232.702546296292</v>
      </c>
      <c r="T156" s="12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4" t="s">
        <v>8317</v>
      </c>
      <c r="R157" t="s">
        <v>8318</v>
      </c>
      <c r="S157" s="12">
        <v>42239.957962962959</v>
      </c>
      <c r="T157" s="12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4" t="s">
        <v>8317</v>
      </c>
      <c r="R158" t="s">
        <v>8318</v>
      </c>
      <c r="S158" s="12">
        <v>42261.917395833334</v>
      </c>
      <c r="T158" s="12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4" t="s">
        <v>8317</v>
      </c>
      <c r="R159" t="s">
        <v>8318</v>
      </c>
      <c r="S159" s="12">
        <v>42102.743773148148</v>
      </c>
      <c r="T159" s="12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4" t="s">
        <v>8317</v>
      </c>
      <c r="R160" t="s">
        <v>8318</v>
      </c>
      <c r="S160" s="12">
        <v>42538.73583333334</v>
      </c>
      <c r="T160" s="12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4" t="s">
        <v>8317</v>
      </c>
      <c r="R161" t="s">
        <v>8318</v>
      </c>
      <c r="S161" s="12">
        <v>42056.65143518518</v>
      </c>
      <c r="T161" s="12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4" t="s">
        <v>8317</v>
      </c>
      <c r="R162" t="s">
        <v>8318</v>
      </c>
      <c r="S162" s="12">
        <v>42696.624444444446</v>
      </c>
      <c r="T162" s="12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4" t="s">
        <v>8317</v>
      </c>
      <c r="R163" t="s">
        <v>8318</v>
      </c>
      <c r="S163" s="12">
        <v>42186.855879629627</v>
      </c>
      <c r="T163" s="12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4" t="s">
        <v>8317</v>
      </c>
      <c r="R164" t="s">
        <v>8318</v>
      </c>
      <c r="S164" s="12">
        <v>42493.219236111108</v>
      </c>
      <c r="T164" s="12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4" t="s">
        <v>8317</v>
      </c>
      <c r="R165" t="s">
        <v>8318</v>
      </c>
      <c r="S165" s="12">
        <v>42475.057164351849</v>
      </c>
      <c r="T165" s="12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4" t="s">
        <v>8317</v>
      </c>
      <c r="R166" t="s">
        <v>8318</v>
      </c>
      <c r="S166" s="12">
        <v>42452.876909722225</v>
      </c>
      <c r="T166" s="12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4" t="s">
        <v>8317</v>
      </c>
      <c r="R167" t="s">
        <v>8318</v>
      </c>
      <c r="S167" s="12">
        <v>42253.928530092591</v>
      </c>
      <c r="T167" s="12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4" t="s">
        <v>8317</v>
      </c>
      <c r="R168" t="s">
        <v>8318</v>
      </c>
      <c r="S168" s="12">
        <v>42264.29178240741</v>
      </c>
      <c r="T168" s="12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4" t="s">
        <v>8317</v>
      </c>
      <c r="R169" t="s">
        <v>8318</v>
      </c>
      <c r="S169" s="12">
        <v>42664.809560185182</v>
      </c>
      <c r="T169" s="12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4" t="s">
        <v>8317</v>
      </c>
      <c r="R170" t="s">
        <v>8318</v>
      </c>
      <c r="S170" s="12">
        <v>42382.244409722218</v>
      </c>
      <c r="T170" s="12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4" t="s">
        <v>8317</v>
      </c>
      <c r="R171" t="s">
        <v>8318</v>
      </c>
      <c r="S171" s="12">
        <v>41826.871238425927</v>
      </c>
      <c r="T171" s="12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4" t="s">
        <v>8317</v>
      </c>
      <c r="R172" t="s">
        <v>8318</v>
      </c>
      <c r="S172" s="12">
        <v>42499.039629629624</v>
      </c>
      <c r="T172" s="12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4" t="s">
        <v>8317</v>
      </c>
      <c r="R173" t="s">
        <v>8318</v>
      </c>
      <c r="S173" s="12">
        <v>42513.045798611114</v>
      </c>
      <c r="T173" s="12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4" t="s">
        <v>8317</v>
      </c>
      <c r="R174" t="s">
        <v>8318</v>
      </c>
      <c r="S174" s="12">
        <v>41914.100289351853</v>
      </c>
      <c r="T174" s="12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4" t="s">
        <v>8317</v>
      </c>
      <c r="R175" t="s">
        <v>8318</v>
      </c>
      <c r="S175" s="12">
        <v>42521.010370370372</v>
      </c>
      <c r="T175" s="12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4" t="s">
        <v>8317</v>
      </c>
      <c r="R176" t="s">
        <v>8318</v>
      </c>
      <c r="S176" s="12">
        <v>42041.714178240742</v>
      </c>
      <c r="T176" s="12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4" t="s">
        <v>8317</v>
      </c>
      <c r="R177" t="s">
        <v>8318</v>
      </c>
      <c r="S177" s="12">
        <v>41822.57503472222</v>
      </c>
      <c r="T177" s="12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4" t="s">
        <v>8317</v>
      </c>
      <c r="R178" t="s">
        <v>8318</v>
      </c>
      <c r="S178" s="12">
        <v>42248.697754629626</v>
      </c>
      <c r="T178" s="12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4" t="s">
        <v>8317</v>
      </c>
      <c r="R179" t="s">
        <v>8318</v>
      </c>
      <c r="S179" s="12">
        <v>41809.860300925924</v>
      </c>
      <c r="T179" s="12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4" t="s">
        <v>8317</v>
      </c>
      <c r="R180" t="s">
        <v>8318</v>
      </c>
      <c r="S180" s="12">
        <v>42148.676851851851</v>
      </c>
      <c r="T180" s="12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4" t="s">
        <v>8317</v>
      </c>
      <c r="R181" t="s">
        <v>8318</v>
      </c>
      <c r="S181" s="12">
        <v>42185.521087962959</v>
      </c>
      <c r="T181" s="12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4" t="s">
        <v>8317</v>
      </c>
      <c r="R182" t="s">
        <v>8318</v>
      </c>
      <c r="S182" s="12">
        <v>42769.574999999997</v>
      </c>
      <c r="T182" s="12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4" t="s">
        <v>8317</v>
      </c>
      <c r="R183" t="s">
        <v>8318</v>
      </c>
      <c r="S183" s="12">
        <v>42549.665717592594</v>
      </c>
      <c r="T183" s="12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4" t="s">
        <v>8317</v>
      </c>
      <c r="R184" t="s">
        <v>8318</v>
      </c>
      <c r="S184" s="12">
        <v>42685.974004629628</v>
      </c>
      <c r="T184" s="12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4" t="s">
        <v>8317</v>
      </c>
      <c r="R185" t="s">
        <v>8318</v>
      </c>
      <c r="S185" s="12">
        <v>42062.296412037031</v>
      </c>
      <c r="T185" s="12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4" t="s">
        <v>8317</v>
      </c>
      <c r="R186" t="s">
        <v>8318</v>
      </c>
      <c r="S186" s="12">
        <v>41851.200150462959</v>
      </c>
      <c r="T186" s="12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4" t="s">
        <v>8317</v>
      </c>
      <c r="R187" t="s">
        <v>8318</v>
      </c>
      <c r="S187" s="12">
        <v>42053.106111111112</v>
      </c>
      <c r="T187" s="12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4" t="s">
        <v>8317</v>
      </c>
      <c r="R188" t="s">
        <v>8318</v>
      </c>
      <c r="S188" s="12">
        <v>42054.024421296301</v>
      </c>
      <c r="T188" s="12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4" t="s">
        <v>8317</v>
      </c>
      <c r="R189" t="s">
        <v>8318</v>
      </c>
      <c r="S189" s="12">
        <v>42466.558796296296</v>
      </c>
      <c r="T189" s="12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4" t="s">
        <v>8317</v>
      </c>
      <c r="R190" t="s">
        <v>8318</v>
      </c>
      <c r="S190" s="12">
        <v>42513.110787037032</v>
      </c>
      <c r="T190" s="12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4" t="s">
        <v>8317</v>
      </c>
      <c r="R191" t="s">
        <v>8318</v>
      </c>
      <c r="S191" s="12">
        <v>42270.7269212963</v>
      </c>
      <c r="T191" s="12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4" t="s">
        <v>8317</v>
      </c>
      <c r="R192" t="s">
        <v>8318</v>
      </c>
      <c r="S192" s="12">
        <v>41932.311099537037</v>
      </c>
      <c r="T192" s="12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4" t="s">
        <v>8317</v>
      </c>
      <c r="R193" t="s">
        <v>8318</v>
      </c>
      <c r="S193" s="12">
        <v>42746.057106481487</v>
      </c>
      <c r="T193" s="12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4" t="s">
        <v>8317</v>
      </c>
      <c r="R194" t="s">
        <v>8318</v>
      </c>
      <c r="S194" s="12">
        <v>41866.025347222225</v>
      </c>
      <c r="T194" s="12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4" t="s">
        <v>8317</v>
      </c>
      <c r="R195" t="s">
        <v>8318</v>
      </c>
      <c r="S195" s="12">
        <v>42056.091631944444</v>
      </c>
      <c r="T195" s="12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4" t="s">
        <v>8317</v>
      </c>
      <c r="R196" t="s">
        <v>8318</v>
      </c>
      <c r="S196" s="12">
        <v>41851.771354166667</v>
      </c>
      <c r="T196" s="12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4" t="s">
        <v>8317</v>
      </c>
      <c r="R197" t="s">
        <v>8318</v>
      </c>
      <c r="S197" s="12">
        <v>42321.101759259262</v>
      </c>
      <c r="T197" s="12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4" t="s">
        <v>8317</v>
      </c>
      <c r="R198" t="s">
        <v>8318</v>
      </c>
      <c r="S198" s="12">
        <v>42107.067557870367</v>
      </c>
      <c r="T198" s="12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4" t="s">
        <v>8317</v>
      </c>
      <c r="R199" t="s">
        <v>8318</v>
      </c>
      <c r="S199" s="12">
        <v>41969.199756944443</v>
      </c>
      <c r="T199" s="12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4" t="s">
        <v>8317</v>
      </c>
      <c r="R200" t="s">
        <v>8318</v>
      </c>
      <c r="S200" s="12">
        <v>42690.334317129629</v>
      </c>
      <c r="T200" s="12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4" t="s">
        <v>8317</v>
      </c>
      <c r="R201" t="s">
        <v>8318</v>
      </c>
      <c r="S201" s="12">
        <v>42312.874594907407</v>
      </c>
      <c r="T201" s="12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4" t="s">
        <v>8317</v>
      </c>
      <c r="R202" t="s">
        <v>8318</v>
      </c>
      <c r="S202" s="12">
        <v>41855.548101851848</v>
      </c>
      <c r="T202" s="12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4" t="s">
        <v>8317</v>
      </c>
      <c r="R203" t="s">
        <v>8318</v>
      </c>
      <c r="S203" s="12">
        <v>42059.701319444444</v>
      </c>
      <c r="T203" s="12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4" t="s">
        <v>8317</v>
      </c>
      <c r="R204" t="s">
        <v>8318</v>
      </c>
      <c r="S204" s="12">
        <v>41937.95344907407</v>
      </c>
      <c r="T204" s="12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4" t="s">
        <v>8317</v>
      </c>
      <c r="R205" t="s">
        <v>8318</v>
      </c>
      <c r="S205" s="12">
        <v>42044.184988425928</v>
      </c>
      <c r="T205" s="12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4" t="s">
        <v>8317</v>
      </c>
      <c r="R206" t="s">
        <v>8318</v>
      </c>
      <c r="S206" s="12">
        <v>42524.782638888893</v>
      </c>
      <c r="T206" s="12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4" t="s">
        <v>8317</v>
      </c>
      <c r="R207" t="s">
        <v>8318</v>
      </c>
      <c r="S207" s="12">
        <v>42292.087592592594</v>
      </c>
      <c r="T207" s="12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4" t="s">
        <v>8317</v>
      </c>
      <c r="R208" t="s">
        <v>8318</v>
      </c>
      <c r="S208" s="12">
        <v>41953.8675</v>
      </c>
      <c r="T208" s="12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4" t="s">
        <v>8317</v>
      </c>
      <c r="R209" t="s">
        <v>8318</v>
      </c>
      <c r="S209" s="12">
        <v>41946.644745370373</v>
      </c>
      <c r="T209" s="12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4" t="s">
        <v>8317</v>
      </c>
      <c r="R210" t="s">
        <v>8318</v>
      </c>
      <c r="S210" s="12">
        <v>41947.762592592589</v>
      </c>
      <c r="T210" s="12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4" t="s">
        <v>8317</v>
      </c>
      <c r="R211" t="s">
        <v>8318</v>
      </c>
      <c r="S211" s="12">
        <v>42494.563449074078</v>
      </c>
      <c r="T211" s="12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4" t="s">
        <v>8317</v>
      </c>
      <c r="R212" t="s">
        <v>8318</v>
      </c>
      <c r="S212" s="12">
        <v>41815.774826388886</v>
      </c>
      <c r="T212" s="12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4" t="s">
        <v>8317</v>
      </c>
      <c r="R213" t="s">
        <v>8318</v>
      </c>
      <c r="S213" s="12">
        <v>41830.545694444445</v>
      </c>
      <c r="T213" s="12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4" t="s">
        <v>8317</v>
      </c>
      <c r="R214" t="s">
        <v>8318</v>
      </c>
      <c r="S214" s="12">
        <v>41923.921643518523</v>
      </c>
      <c r="T214" s="12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4" t="s">
        <v>8317</v>
      </c>
      <c r="R215" t="s">
        <v>8318</v>
      </c>
      <c r="S215" s="12">
        <v>41764.44663194444</v>
      </c>
      <c r="T215" s="12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4" t="s">
        <v>8317</v>
      </c>
      <c r="R216" t="s">
        <v>8318</v>
      </c>
      <c r="S216" s="12">
        <v>41941.75203703704</v>
      </c>
      <c r="T216" s="12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4" t="s">
        <v>8317</v>
      </c>
      <c r="R217" t="s">
        <v>8318</v>
      </c>
      <c r="S217" s="12">
        <v>41834.953865740739</v>
      </c>
      <c r="T217" s="12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4" t="s">
        <v>8317</v>
      </c>
      <c r="R218" t="s">
        <v>8318</v>
      </c>
      <c r="S218" s="12">
        <v>42290.61855324074</v>
      </c>
      <c r="T218" s="12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4" t="s">
        <v>8317</v>
      </c>
      <c r="R219" t="s">
        <v>8318</v>
      </c>
      <c r="S219" s="12">
        <v>42152.503495370373</v>
      </c>
      <c r="T219" s="12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4" t="s">
        <v>8317</v>
      </c>
      <c r="R220" t="s">
        <v>8318</v>
      </c>
      <c r="S220" s="12">
        <v>41791.492777777778</v>
      </c>
      <c r="T220" s="12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4" t="s">
        <v>8317</v>
      </c>
      <c r="R221" t="s">
        <v>8318</v>
      </c>
      <c r="S221" s="12">
        <v>41808.991944444446</v>
      </c>
      <c r="T221" s="12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4" t="s">
        <v>8317</v>
      </c>
      <c r="R222" t="s">
        <v>8318</v>
      </c>
      <c r="S222" s="12">
        <v>42500.041550925926</v>
      </c>
      <c r="T222" s="12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4" t="s">
        <v>8317</v>
      </c>
      <c r="R223" t="s">
        <v>8318</v>
      </c>
      <c r="S223" s="12">
        <v>42265.022824074069</v>
      </c>
      <c r="T223" s="12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4" t="s">
        <v>8317</v>
      </c>
      <c r="R224" t="s">
        <v>8318</v>
      </c>
      <c r="S224" s="12">
        <v>42053.733078703706</v>
      </c>
      <c r="T224" s="12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4" t="s">
        <v>8317</v>
      </c>
      <c r="R225" t="s">
        <v>8318</v>
      </c>
      <c r="S225" s="12">
        <v>42675.832465277781</v>
      </c>
      <c r="T225" s="12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4" t="s">
        <v>8317</v>
      </c>
      <c r="R226" t="s">
        <v>8318</v>
      </c>
      <c r="S226" s="12">
        <v>42467.144166666665</v>
      </c>
      <c r="T226" s="12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4" t="s">
        <v>8317</v>
      </c>
      <c r="R227" t="s">
        <v>8318</v>
      </c>
      <c r="S227" s="12">
        <v>41894.91375</v>
      </c>
      <c r="T227" s="12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4" t="s">
        <v>8317</v>
      </c>
      <c r="R228" t="s">
        <v>8318</v>
      </c>
      <c r="S228" s="12">
        <v>41752.83457175926</v>
      </c>
      <c r="T228" s="12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4" t="s">
        <v>8317</v>
      </c>
      <c r="R229" t="s">
        <v>8318</v>
      </c>
      <c r="S229" s="12">
        <v>42037.791238425925</v>
      </c>
      <c r="T229" s="12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4" t="s">
        <v>8317</v>
      </c>
      <c r="R230" t="s">
        <v>8318</v>
      </c>
      <c r="S230" s="12">
        <v>42088.911354166667</v>
      </c>
      <c r="T230" s="12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4" t="s">
        <v>8317</v>
      </c>
      <c r="R231" t="s">
        <v>8318</v>
      </c>
      <c r="S231" s="12">
        <v>42018.676898148144</v>
      </c>
      <c r="T231" s="12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4" t="s">
        <v>8317</v>
      </c>
      <c r="R232" t="s">
        <v>8318</v>
      </c>
      <c r="S232" s="12">
        <v>41884.617314814815</v>
      </c>
      <c r="T232" s="12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4" t="s">
        <v>8317</v>
      </c>
      <c r="R233" t="s">
        <v>8318</v>
      </c>
      <c r="S233" s="12">
        <v>41884.056747685187</v>
      </c>
      <c r="T233" s="12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4" t="s">
        <v>8317</v>
      </c>
      <c r="R234" t="s">
        <v>8318</v>
      </c>
      <c r="S234" s="12">
        <v>41839.730937500004</v>
      </c>
      <c r="T234" s="12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4" t="s">
        <v>8317</v>
      </c>
      <c r="R235" t="s">
        <v>8318</v>
      </c>
      <c r="S235" s="12">
        <v>42380.581180555557</v>
      </c>
      <c r="T235" s="12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4" t="s">
        <v>8317</v>
      </c>
      <c r="R236" t="s">
        <v>8318</v>
      </c>
      <c r="S236" s="12">
        <v>41776.063136574077</v>
      </c>
      <c r="T236" s="12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4" t="s">
        <v>8317</v>
      </c>
      <c r="R237" t="s">
        <v>8318</v>
      </c>
      <c r="S237" s="12">
        <v>41800.380428240744</v>
      </c>
      <c r="T237" s="12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4" t="s">
        <v>8317</v>
      </c>
      <c r="R238" t="s">
        <v>8318</v>
      </c>
      <c r="S238" s="12">
        <v>42572.61681712963</v>
      </c>
      <c r="T238" s="12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4" t="s">
        <v>8317</v>
      </c>
      <c r="R239" t="s">
        <v>8318</v>
      </c>
      <c r="S239" s="12">
        <v>41851.541585648149</v>
      </c>
      <c r="T239" s="12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4" t="s">
        <v>8317</v>
      </c>
      <c r="R240" t="s">
        <v>8318</v>
      </c>
      <c r="S240" s="12">
        <v>42205.710879629631</v>
      </c>
      <c r="T240" s="12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4" t="s">
        <v>8317</v>
      </c>
      <c r="R241" t="s">
        <v>8318</v>
      </c>
      <c r="S241" s="12">
        <v>42374.911226851851</v>
      </c>
      <c r="T241" s="12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4" t="s">
        <v>8317</v>
      </c>
      <c r="R242" t="s">
        <v>8318</v>
      </c>
      <c r="S242" s="12">
        <v>41809.12300925926</v>
      </c>
      <c r="T242" s="12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4" t="s">
        <v>8317</v>
      </c>
      <c r="R243" t="s">
        <v>8318</v>
      </c>
      <c r="S243" s="12">
        <v>42294.429641203707</v>
      </c>
      <c r="T243" s="12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4" t="s">
        <v>8317</v>
      </c>
      <c r="R244" t="s">
        <v>8318</v>
      </c>
      <c r="S244" s="12">
        <v>42124.841111111105</v>
      </c>
      <c r="T244" s="12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4" t="s">
        <v>8317</v>
      </c>
      <c r="R245" t="s">
        <v>8318</v>
      </c>
      <c r="S245" s="12">
        <v>41861.524837962963</v>
      </c>
      <c r="T245" s="12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4" t="s">
        <v>8317</v>
      </c>
      <c r="R246" t="s">
        <v>8318</v>
      </c>
      <c r="S246" s="12">
        <v>42402.889027777783</v>
      </c>
      <c r="T246" s="12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4" t="s">
        <v>8317</v>
      </c>
      <c r="R247" t="s">
        <v>8318</v>
      </c>
      <c r="S247" s="12">
        <v>41960.119085648148</v>
      </c>
      <c r="T247" s="12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4" t="s">
        <v>8317</v>
      </c>
      <c r="R248" t="s">
        <v>8318</v>
      </c>
      <c r="S248" s="12">
        <v>42532.052523148144</v>
      </c>
      <c r="T248" s="12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4" t="s">
        <v>8317</v>
      </c>
      <c r="R249" t="s">
        <v>8318</v>
      </c>
      <c r="S249" s="12">
        <v>42088.723692129628</v>
      </c>
      <c r="T249" s="12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4" t="s">
        <v>8317</v>
      </c>
      <c r="R250" t="s">
        <v>8318</v>
      </c>
      <c r="S250" s="12">
        <v>41820.639189814814</v>
      </c>
      <c r="T250" s="12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4" t="s">
        <v>8317</v>
      </c>
      <c r="R251" t="s">
        <v>8318</v>
      </c>
      <c r="S251" s="12">
        <v>42626.7503125</v>
      </c>
      <c r="T251" s="12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4" t="s">
        <v>8317</v>
      </c>
      <c r="R252" t="s">
        <v>8318</v>
      </c>
      <c r="S252" s="12">
        <v>41821.205636574072</v>
      </c>
      <c r="T252" s="12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4" t="s">
        <v>8317</v>
      </c>
      <c r="R253" t="s">
        <v>8318</v>
      </c>
      <c r="S253" s="12">
        <v>42016.706678240742</v>
      </c>
      <c r="T253" s="12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4" t="s">
        <v>8317</v>
      </c>
      <c r="R254" t="s">
        <v>8318</v>
      </c>
      <c r="S254" s="12">
        <v>42011.202581018515</v>
      </c>
      <c r="T254" s="12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4" t="s">
        <v>8317</v>
      </c>
      <c r="R255" t="s">
        <v>8318</v>
      </c>
      <c r="S255" s="12">
        <v>42643.632858796293</v>
      </c>
      <c r="T255" s="12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4" t="s">
        <v>8317</v>
      </c>
      <c r="R256" t="s">
        <v>8318</v>
      </c>
      <c r="S256" s="12">
        <v>42179.898472222223</v>
      </c>
      <c r="T256" s="12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4" t="s">
        <v>8317</v>
      </c>
      <c r="R257" t="s">
        <v>8318</v>
      </c>
      <c r="S257" s="12">
        <v>42575.130057870367</v>
      </c>
      <c r="T257" s="12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4" t="s">
        <v>8317</v>
      </c>
      <c r="R258" t="s">
        <v>8318</v>
      </c>
      <c r="S258" s="12">
        <v>42420.019097222219</v>
      </c>
      <c r="T258" s="12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4" t="s">
        <v>8317</v>
      </c>
      <c r="R259" t="s">
        <v>8318</v>
      </c>
      <c r="S259" s="12">
        <v>42053.671666666662</v>
      </c>
      <c r="T259" s="12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4" t="s">
        <v>8317</v>
      </c>
      <c r="R260" t="s">
        <v>8318</v>
      </c>
      <c r="S260" s="12">
        <v>42605.765381944439</v>
      </c>
      <c r="T260" s="12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4" t="s">
        <v>8317</v>
      </c>
      <c r="R261" t="s">
        <v>8318</v>
      </c>
      <c r="S261" s="12">
        <v>42458.641724537039</v>
      </c>
      <c r="T261" s="12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4" t="s">
        <v>8317</v>
      </c>
      <c r="R262" t="s">
        <v>8318</v>
      </c>
      <c r="S262" s="12">
        <v>42529.022013888884</v>
      </c>
      <c r="T262" s="12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4" t="s">
        <v>8317</v>
      </c>
      <c r="R263" t="s">
        <v>8318</v>
      </c>
      <c r="S263" s="12">
        <v>41928.170497685183</v>
      </c>
      <c r="T263" s="12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4" t="s">
        <v>8317</v>
      </c>
      <c r="R264" t="s">
        <v>8318</v>
      </c>
      <c r="S264" s="12">
        <v>42062.834444444445</v>
      </c>
      <c r="T264" s="12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4" t="s">
        <v>8317</v>
      </c>
      <c r="R265" t="s">
        <v>8318</v>
      </c>
      <c r="S265" s="12">
        <v>41921.279976851853</v>
      </c>
      <c r="T265" s="12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4" t="s">
        <v>8317</v>
      </c>
      <c r="R266" t="s">
        <v>8318</v>
      </c>
      <c r="S266" s="12">
        <v>42128.736608796295</v>
      </c>
      <c r="T266" s="12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4" t="s">
        <v>8317</v>
      </c>
      <c r="R267" t="s">
        <v>8318</v>
      </c>
      <c r="S267" s="12">
        <v>42053.916921296302</v>
      </c>
      <c r="T267" s="12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4" t="s">
        <v>8317</v>
      </c>
      <c r="R268" t="s">
        <v>8318</v>
      </c>
      <c r="S268" s="12">
        <v>42171.317442129628</v>
      </c>
      <c r="T268" s="12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4" t="s">
        <v>8317</v>
      </c>
      <c r="R269" t="s">
        <v>8318</v>
      </c>
      <c r="S269" s="12">
        <v>41793.668761574074</v>
      </c>
      <c r="T269" s="12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4" t="s">
        <v>8317</v>
      </c>
      <c r="R270" t="s">
        <v>8318</v>
      </c>
      <c r="S270" s="12">
        <v>42506.760405092587</v>
      </c>
      <c r="T270" s="12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4" t="s">
        <v>8317</v>
      </c>
      <c r="R271" t="s">
        <v>8318</v>
      </c>
      <c r="S271" s="12">
        <v>42372.693055555559</v>
      </c>
      <c r="T271" s="12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4" t="s">
        <v>8317</v>
      </c>
      <c r="R272" t="s">
        <v>8318</v>
      </c>
      <c r="S272" s="12">
        <v>42126.87501157407</v>
      </c>
      <c r="T272" s="12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4" t="s">
        <v>8317</v>
      </c>
      <c r="R273" t="s">
        <v>8318</v>
      </c>
      <c r="S273" s="12">
        <v>42087.768055555556</v>
      </c>
      <c r="T273" s="12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4" t="s">
        <v>8317</v>
      </c>
      <c r="R274" t="s">
        <v>8318</v>
      </c>
      <c r="S274" s="12">
        <v>42443.802361111113</v>
      </c>
      <c r="T274" s="12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4" t="s">
        <v>8317</v>
      </c>
      <c r="R275" t="s">
        <v>8318</v>
      </c>
      <c r="S275" s="12">
        <v>42121.249814814815</v>
      </c>
      <c r="T275" s="12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4" t="s">
        <v>8317</v>
      </c>
      <c r="R276" t="s">
        <v>8318</v>
      </c>
      <c r="S276" s="12">
        <v>42268.009224537032</v>
      </c>
      <c r="T276" s="12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4" t="s">
        <v>8317</v>
      </c>
      <c r="R277" t="s">
        <v>8318</v>
      </c>
      <c r="S277" s="12">
        <v>41848.866157407407</v>
      </c>
      <c r="T277" s="12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4" t="s">
        <v>8317</v>
      </c>
      <c r="R278" t="s">
        <v>8318</v>
      </c>
      <c r="S278" s="12">
        <v>42689.214988425927</v>
      </c>
      <c r="T278" s="12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4" t="s">
        <v>8317</v>
      </c>
      <c r="R279" t="s">
        <v>8318</v>
      </c>
      <c r="S279" s="12">
        <v>42584.846828703703</v>
      </c>
      <c r="T279" s="12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4" t="s">
        <v>8317</v>
      </c>
      <c r="R280" t="s">
        <v>8318</v>
      </c>
      <c r="S280" s="12">
        <v>42511.741944444439</v>
      </c>
      <c r="T280" s="12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4" t="s">
        <v>8317</v>
      </c>
      <c r="R281" t="s">
        <v>8318</v>
      </c>
      <c r="S281" s="12">
        <v>42132.036168981482</v>
      </c>
      <c r="T281" s="12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4" t="s">
        <v>8317</v>
      </c>
      <c r="R282" t="s">
        <v>8318</v>
      </c>
      <c r="S282" s="12">
        <v>42419.91942129629</v>
      </c>
      <c r="T282" s="12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4" t="s">
        <v>8317</v>
      </c>
      <c r="R283" t="s">
        <v>8318</v>
      </c>
      <c r="S283" s="12">
        <v>42430.839398148149</v>
      </c>
      <c r="T283" s="12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4" t="s">
        <v>8317</v>
      </c>
      <c r="R284" t="s">
        <v>8318</v>
      </c>
      <c r="S284" s="12">
        <v>42297.748738425929</v>
      </c>
      <c r="T284" s="12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4" t="s">
        <v>8317</v>
      </c>
      <c r="R285" t="s">
        <v>8318</v>
      </c>
      <c r="S285" s="12">
        <v>41760.935706018521</v>
      </c>
      <c r="T285" s="12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4" t="s">
        <v>8317</v>
      </c>
      <c r="R286" t="s">
        <v>8318</v>
      </c>
      <c r="S286" s="12">
        <v>41829.734259259261</v>
      </c>
      <c r="T286" s="12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4" t="s">
        <v>8317</v>
      </c>
      <c r="R287" t="s">
        <v>8318</v>
      </c>
      <c r="S287" s="12">
        <v>42491.92288194444</v>
      </c>
      <c r="T287" s="12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4" t="s">
        <v>8317</v>
      </c>
      <c r="R288" t="s">
        <v>8318</v>
      </c>
      <c r="S288" s="12">
        <v>41950.859560185185</v>
      </c>
      <c r="T288" s="12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4" t="s">
        <v>8317</v>
      </c>
      <c r="R289" t="s">
        <v>8318</v>
      </c>
      <c r="S289" s="12">
        <v>41802.62090277778</v>
      </c>
      <c r="T289" s="12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4" t="s">
        <v>8317</v>
      </c>
      <c r="R290" t="s">
        <v>8318</v>
      </c>
      <c r="S290" s="12">
        <v>41781.096203703702</v>
      </c>
      <c r="T290" s="12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4" t="s">
        <v>8317</v>
      </c>
      <c r="R291" t="s">
        <v>8318</v>
      </c>
      <c r="S291" s="12">
        <v>42020.846666666665</v>
      </c>
      <c r="T291" s="12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4" t="s">
        <v>8317</v>
      </c>
      <c r="R292" t="s">
        <v>8318</v>
      </c>
      <c r="S292" s="12">
        <v>42125.772812499999</v>
      </c>
      <c r="T292" s="12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4" t="s">
        <v>8317</v>
      </c>
      <c r="R293" t="s">
        <v>8318</v>
      </c>
      <c r="S293" s="12">
        <v>41856.010069444441</v>
      </c>
      <c r="T293" s="12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4" t="s">
        <v>8317</v>
      </c>
      <c r="R294" t="s">
        <v>8318</v>
      </c>
      <c r="S294" s="12">
        <v>41893.783553240741</v>
      </c>
      <c r="T294" s="12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4" t="s">
        <v>8317</v>
      </c>
      <c r="R295" t="s">
        <v>8318</v>
      </c>
      <c r="S295" s="12">
        <v>41881.361342592594</v>
      </c>
      <c r="T295" s="12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4" t="s">
        <v>8317</v>
      </c>
      <c r="R296" t="s">
        <v>8318</v>
      </c>
      <c r="S296" s="12">
        <v>41880.76357638889</v>
      </c>
      <c r="T296" s="12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4" t="s">
        <v>8317</v>
      </c>
      <c r="R297" t="s">
        <v>8318</v>
      </c>
      <c r="S297" s="12">
        <v>42214.6956712963</v>
      </c>
      <c r="T297" s="12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4" t="s">
        <v>8317</v>
      </c>
      <c r="R298" t="s">
        <v>8318</v>
      </c>
      <c r="S298" s="12">
        <v>42460.335312499999</v>
      </c>
      <c r="T298" s="12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4" t="s">
        <v>8317</v>
      </c>
      <c r="R299" t="s">
        <v>8318</v>
      </c>
      <c r="S299" s="12">
        <v>42167.023206018523</v>
      </c>
      <c r="T299" s="12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4" t="s">
        <v>8317</v>
      </c>
      <c r="R300" t="s">
        <v>8318</v>
      </c>
      <c r="S300" s="12">
        <v>42177.761782407411</v>
      </c>
      <c r="T300" s="12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4" t="s">
        <v>8317</v>
      </c>
      <c r="R301" t="s">
        <v>8318</v>
      </c>
      <c r="S301" s="12">
        <v>42521.654328703706</v>
      </c>
      <c r="T301" s="12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4" t="s">
        <v>8317</v>
      </c>
      <c r="R302" t="s">
        <v>8318</v>
      </c>
      <c r="S302" s="12">
        <v>41884.599849537037</v>
      </c>
      <c r="T302" s="12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4" t="s">
        <v>8317</v>
      </c>
      <c r="R303" t="s">
        <v>8318</v>
      </c>
      <c r="S303" s="12">
        <v>42289.761192129634</v>
      </c>
      <c r="T303" s="12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4" t="s">
        <v>8317</v>
      </c>
      <c r="R304" t="s">
        <v>8318</v>
      </c>
      <c r="S304" s="12">
        <v>42243.6252662037</v>
      </c>
      <c r="T304" s="12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4" t="s">
        <v>8317</v>
      </c>
      <c r="R305" t="s">
        <v>8318</v>
      </c>
      <c r="S305" s="12">
        <v>42600.756041666667</v>
      </c>
      <c r="T305" s="12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4" t="s">
        <v>8317</v>
      </c>
      <c r="R306" t="s">
        <v>8318</v>
      </c>
      <c r="S306" s="12">
        <v>41829.599791666667</v>
      </c>
      <c r="T306" s="12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4" t="s">
        <v>8317</v>
      </c>
      <c r="R307" t="s">
        <v>8318</v>
      </c>
      <c r="S307" s="12">
        <v>42040.831678240742</v>
      </c>
      <c r="T307" s="12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4" t="s">
        <v>8317</v>
      </c>
      <c r="R308" t="s">
        <v>8318</v>
      </c>
      <c r="S308" s="12">
        <v>42075.807395833333</v>
      </c>
      <c r="T308" s="12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4" t="s">
        <v>8317</v>
      </c>
      <c r="R309" t="s">
        <v>8318</v>
      </c>
      <c r="S309" s="12">
        <v>42073.660694444443</v>
      </c>
      <c r="T309" s="12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4" t="s">
        <v>8317</v>
      </c>
      <c r="R310" t="s">
        <v>8318</v>
      </c>
      <c r="S310" s="12">
        <v>42480.078715277778</v>
      </c>
      <c r="T310" s="12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4" t="s">
        <v>8317</v>
      </c>
      <c r="R311" t="s">
        <v>8318</v>
      </c>
      <c r="S311" s="12">
        <v>42411.942291666666</v>
      </c>
      <c r="T311" s="12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4" t="s">
        <v>8317</v>
      </c>
      <c r="R312" t="s">
        <v>8318</v>
      </c>
      <c r="S312" s="12">
        <v>41753.515856481477</v>
      </c>
      <c r="T312" s="12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4" t="s">
        <v>8317</v>
      </c>
      <c r="R313" t="s">
        <v>8318</v>
      </c>
      <c r="S313" s="12">
        <v>42196.028703703705</v>
      </c>
      <c r="T313" s="12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4" t="s">
        <v>8317</v>
      </c>
      <c r="R314" t="s">
        <v>8318</v>
      </c>
      <c r="S314" s="12">
        <v>42016.050451388888</v>
      </c>
      <c r="T314" s="12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4" t="s">
        <v>8317</v>
      </c>
      <c r="R315" t="s">
        <v>8318</v>
      </c>
      <c r="S315" s="12">
        <v>41730.276747685188</v>
      </c>
      <c r="T315" s="12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4" t="s">
        <v>8317</v>
      </c>
      <c r="R316" t="s">
        <v>8318</v>
      </c>
      <c r="S316" s="12">
        <v>42203.680300925931</v>
      </c>
      <c r="T316" s="12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4" t="s">
        <v>8317</v>
      </c>
      <c r="R317" t="s">
        <v>8318</v>
      </c>
      <c r="S317" s="12">
        <v>41974.743148148147</v>
      </c>
      <c r="T317" s="12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4" t="s">
        <v>8317</v>
      </c>
      <c r="R318" t="s">
        <v>8318</v>
      </c>
      <c r="S318" s="12">
        <v>41869.740671296298</v>
      </c>
      <c r="T318" s="12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4" t="s">
        <v>8317</v>
      </c>
      <c r="R319" t="s">
        <v>8318</v>
      </c>
      <c r="S319" s="12">
        <v>41982.688611111109</v>
      </c>
      <c r="T319" s="12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4" t="s">
        <v>8317</v>
      </c>
      <c r="R320" t="s">
        <v>8318</v>
      </c>
      <c r="S320" s="12">
        <v>41976.331979166673</v>
      </c>
      <c r="T320" s="12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4" t="s">
        <v>8317</v>
      </c>
      <c r="R321" t="s">
        <v>8318</v>
      </c>
      <c r="S321" s="12">
        <v>41926.942685185182</v>
      </c>
      <c r="T321" s="12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4" t="s">
        <v>8317</v>
      </c>
      <c r="R322" t="s">
        <v>8318</v>
      </c>
      <c r="S322" s="12">
        <v>42561.783877314811</v>
      </c>
      <c r="T322" s="12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4" t="s">
        <v>8317</v>
      </c>
      <c r="R323" t="s">
        <v>8318</v>
      </c>
      <c r="S323" s="12">
        <v>42649.54923611111</v>
      </c>
      <c r="T323" s="12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4" t="s">
        <v>8317</v>
      </c>
      <c r="R324" t="s">
        <v>8318</v>
      </c>
      <c r="S324" s="12">
        <v>42093.786840277782</v>
      </c>
      <c r="T324" s="12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4" t="s">
        <v>8317</v>
      </c>
      <c r="R325" t="s">
        <v>8318</v>
      </c>
      <c r="S325" s="12">
        <v>42026.176180555558</v>
      </c>
      <c r="T325" s="12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4" t="s">
        <v>8317</v>
      </c>
      <c r="R326" t="s">
        <v>8318</v>
      </c>
      <c r="S326" s="12">
        <v>42451.095856481479</v>
      </c>
      <c r="T326" s="12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4" t="s">
        <v>8317</v>
      </c>
      <c r="R327" t="s">
        <v>8318</v>
      </c>
      <c r="S327" s="12">
        <v>42418.425983796296</v>
      </c>
      <c r="T327" s="12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4" t="s">
        <v>8317</v>
      </c>
      <c r="R328" t="s">
        <v>8318</v>
      </c>
      <c r="S328" s="12">
        <v>41964.716319444444</v>
      </c>
      <c r="T328" s="12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4" t="s">
        <v>8317</v>
      </c>
      <c r="R329" t="s">
        <v>8318</v>
      </c>
      <c r="S329" s="12">
        <v>42576.697569444441</v>
      </c>
      <c r="T329" s="12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4" t="s">
        <v>8317</v>
      </c>
      <c r="R330" t="s">
        <v>8318</v>
      </c>
      <c r="S330" s="12">
        <v>42125.647534722222</v>
      </c>
      <c r="T330" s="12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4" t="s">
        <v>8317</v>
      </c>
      <c r="R331" t="s">
        <v>8318</v>
      </c>
      <c r="S331" s="12">
        <v>42003.948425925926</v>
      </c>
      <c r="T331" s="12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4" t="s">
        <v>8317</v>
      </c>
      <c r="R332" t="s">
        <v>8318</v>
      </c>
      <c r="S332" s="12">
        <v>41988.829942129625</v>
      </c>
      <c r="T332" s="12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4" t="s">
        <v>8317</v>
      </c>
      <c r="R333" t="s">
        <v>8318</v>
      </c>
      <c r="S333" s="12">
        <v>41974.898599537039</v>
      </c>
      <c r="T333" s="12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4" t="s">
        <v>8317</v>
      </c>
      <c r="R334" t="s">
        <v>8318</v>
      </c>
      <c r="S334" s="12">
        <v>42592.066921296297</v>
      </c>
      <c r="T334" s="12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4" t="s">
        <v>8317</v>
      </c>
      <c r="R335" t="s">
        <v>8318</v>
      </c>
      <c r="S335" s="12">
        <v>42050.008368055554</v>
      </c>
      <c r="T335" s="12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4" t="s">
        <v>8317</v>
      </c>
      <c r="R336" t="s">
        <v>8318</v>
      </c>
      <c r="S336" s="12">
        <v>42417.585532407407</v>
      </c>
      <c r="T336" s="12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4" t="s">
        <v>8317</v>
      </c>
      <c r="R337" t="s">
        <v>8318</v>
      </c>
      <c r="S337" s="12">
        <v>41866.79886574074</v>
      </c>
      <c r="T337" s="12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4" t="s">
        <v>8317</v>
      </c>
      <c r="R338" t="s">
        <v>8318</v>
      </c>
      <c r="S338" s="12">
        <v>42220.79487268519</v>
      </c>
      <c r="T338" s="12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4" t="s">
        <v>8317</v>
      </c>
      <c r="R339" t="s">
        <v>8318</v>
      </c>
      <c r="S339" s="12">
        <v>42628.849120370374</v>
      </c>
      <c r="T339" s="12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4" t="s">
        <v>8317</v>
      </c>
      <c r="R340" t="s">
        <v>8318</v>
      </c>
      <c r="S340" s="12">
        <v>42447.894432870366</v>
      </c>
      <c r="T340" s="12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4" t="s">
        <v>8317</v>
      </c>
      <c r="R341" t="s">
        <v>8318</v>
      </c>
      <c r="S341" s="12">
        <v>42283.864351851851</v>
      </c>
      <c r="T341" s="12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4" t="s">
        <v>8317</v>
      </c>
      <c r="R342" t="s">
        <v>8318</v>
      </c>
      <c r="S342" s="12">
        <v>42483.015694444446</v>
      </c>
      <c r="T342" s="12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4" t="s">
        <v>8317</v>
      </c>
      <c r="R343" t="s">
        <v>8318</v>
      </c>
      <c r="S343" s="12">
        <v>41788.58997685185</v>
      </c>
      <c r="T343" s="12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4" t="s">
        <v>8317</v>
      </c>
      <c r="R344" t="s">
        <v>8318</v>
      </c>
      <c r="S344" s="12">
        <v>42144.041851851856</v>
      </c>
      <c r="T344" s="12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4" t="s">
        <v>8317</v>
      </c>
      <c r="R345" t="s">
        <v>8318</v>
      </c>
      <c r="S345" s="12">
        <v>42661.132245370376</v>
      </c>
      <c r="T345" s="12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4" t="s">
        <v>8317</v>
      </c>
      <c r="R346" t="s">
        <v>8318</v>
      </c>
      <c r="S346" s="12">
        <v>42037.938206018516</v>
      </c>
      <c r="T346" s="12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4" t="s">
        <v>8317</v>
      </c>
      <c r="R347" t="s">
        <v>8318</v>
      </c>
      <c r="S347" s="12">
        <v>42619.935694444444</v>
      </c>
      <c r="T347" s="12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4" t="s">
        <v>8317</v>
      </c>
      <c r="R348" t="s">
        <v>8318</v>
      </c>
      <c r="S348" s="12">
        <v>41877.221886574072</v>
      </c>
      <c r="T348" s="12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4" t="s">
        <v>8317</v>
      </c>
      <c r="R349" t="s">
        <v>8318</v>
      </c>
      <c r="S349" s="12">
        <v>41828.736921296295</v>
      </c>
      <c r="T349" s="12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4" t="s">
        <v>8317</v>
      </c>
      <c r="R350" t="s">
        <v>8318</v>
      </c>
      <c r="S350" s="12">
        <v>42545.774189814809</v>
      </c>
      <c r="T350" s="12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4" t="s">
        <v>8317</v>
      </c>
      <c r="R351" t="s">
        <v>8318</v>
      </c>
      <c r="S351" s="12">
        <v>42460.741747685184</v>
      </c>
      <c r="T351" s="12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4" t="s">
        <v>8317</v>
      </c>
      <c r="R352" t="s">
        <v>8318</v>
      </c>
      <c r="S352" s="12">
        <v>41887.292187500003</v>
      </c>
      <c r="T352" s="12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4" t="s">
        <v>8317</v>
      </c>
      <c r="R353" t="s">
        <v>8318</v>
      </c>
      <c r="S353" s="12">
        <v>41828.646319444444</v>
      </c>
      <c r="T353" s="12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4" t="s">
        <v>8317</v>
      </c>
      <c r="R354" t="s">
        <v>8318</v>
      </c>
      <c r="S354" s="12">
        <v>42173.803217592591</v>
      </c>
      <c r="T354" s="12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4" t="s">
        <v>8317</v>
      </c>
      <c r="R355" t="s">
        <v>8318</v>
      </c>
      <c r="S355" s="12">
        <v>41775.858564814815</v>
      </c>
      <c r="T355" s="12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4" t="s">
        <v>8317</v>
      </c>
      <c r="R356" t="s">
        <v>8318</v>
      </c>
      <c r="S356" s="12">
        <v>42055.277199074073</v>
      </c>
      <c r="T356" s="12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4" t="s">
        <v>8317</v>
      </c>
      <c r="R357" t="s">
        <v>8318</v>
      </c>
      <c r="S357" s="12">
        <v>42447.896666666667</v>
      </c>
      <c r="T357" s="12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4" t="s">
        <v>8317</v>
      </c>
      <c r="R358" t="s">
        <v>8318</v>
      </c>
      <c r="S358" s="12">
        <v>42523.248715277776</v>
      </c>
      <c r="T358" s="12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4" t="s">
        <v>8317</v>
      </c>
      <c r="R359" t="s">
        <v>8318</v>
      </c>
      <c r="S359" s="12">
        <v>41822.90488425926</v>
      </c>
      <c r="T359" s="12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4" t="s">
        <v>8317</v>
      </c>
      <c r="R360" t="s">
        <v>8318</v>
      </c>
      <c r="S360" s="12">
        <v>42185.556157407409</v>
      </c>
      <c r="T360" s="12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4" t="s">
        <v>8317</v>
      </c>
      <c r="R361" t="s">
        <v>8318</v>
      </c>
      <c r="S361" s="12">
        <v>41820.62809027778</v>
      </c>
      <c r="T361" s="12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4" t="s">
        <v>8317</v>
      </c>
      <c r="R362" t="s">
        <v>8318</v>
      </c>
      <c r="S362" s="12">
        <v>41876.815787037034</v>
      </c>
      <c r="T362" s="12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4" t="s">
        <v>8317</v>
      </c>
      <c r="R363" t="s">
        <v>8318</v>
      </c>
      <c r="S363" s="12">
        <v>41802.574282407404</v>
      </c>
      <c r="T363" s="12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4" t="s">
        <v>8317</v>
      </c>
      <c r="R364" t="s">
        <v>8318</v>
      </c>
      <c r="S364" s="12">
        <v>41786.761354166665</v>
      </c>
      <c r="T364" s="12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4" t="s">
        <v>8317</v>
      </c>
      <c r="R365" t="s">
        <v>8318</v>
      </c>
      <c r="S365" s="12">
        <v>42627.454097222217</v>
      </c>
      <c r="T365" s="12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4" t="s">
        <v>8317</v>
      </c>
      <c r="R366" t="s">
        <v>8318</v>
      </c>
      <c r="S366" s="12">
        <v>42374.651504629626</v>
      </c>
      <c r="T366" s="12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4" t="s">
        <v>8317</v>
      </c>
      <c r="R367" t="s">
        <v>8318</v>
      </c>
      <c r="S367" s="12">
        <v>41772.685393518521</v>
      </c>
      <c r="T367" s="12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4" t="s">
        <v>8317</v>
      </c>
      <c r="R368" t="s">
        <v>8318</v>
      </c>
      <c r="S368" s="12">
        <v>42633.116851851853</v>
      </c>
      <c r="T368" s="12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4" t="s">
        <v>8317</v>
      </c>
      <c r="R369" t="s">
        <v>8318</v>
      </c>
      <c r="S369" s="12">
        <v>42219.180393518516</v>
      </c>
      <c r="T369" s="12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4" t="s">
        <v>8317</v>
      </c>
      <c r="R370" t="s">
        <v>8318</v>
      </c>
      <c r="S370" s="12">
        <v>41753.593275462961</v>
      </c>
      <c r="T370" s="12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4" t="s">
        <v>8317</v>
      </c>
      <c r="R371" t="s">
        <v>8318</v>
      </c>
      <c r="S371" s="12">
        <v>42230.662731481483</v>
      </c>
      <c r="T371" s="12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4" t="s">
        <v>8317</v>
      </c>
      <c r="R372" t="s">
        <v>8318</v>
      </c>
      <c r="S372" s="12">
        <v>41787.218229166669</v>
      </c>
      <c r="T372" s="12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4" t="s">
        <v>8317</v>
      </c>
      <c r="R373" t="s">
        <v>8318</v>
      </c>
      <c r="S373" s="12">
        <v>42147.826840277776</v>
      </c>
      <c r="T373" s="12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4" t="s">
        <v>8317</v>
      </c>
      <c r="R374" t="s">
        <v>8318</v>
      </c>
      <c r="S374" s="12">
        <v>41940.598182870373</v>
      </c>
      <c r="T374" s="12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4" t="s">
        <v>8317</v>
      </c>
      <c r="R375" t="s">
        <v>8318</v>
      </c>
      <c r="S375" s="12">
        <v>42020.700567129628</v>
      </c>
      <c r="T375" s="12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4" t="s">
        <v>8317</v>
      </c>
      <c r="R376" t="s">
        <v>8318</v>
      </c>
      <c r="S376" s="12">
        <v>41891.96503472222</v>
      </c>
      <c r="T376" s="12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4" t="s">
        <v>8317</v>
      </c>
      <c r="R377" t="s">
        <v>8318</v>
      </c>
      <c r="S377" s="12">
        <v>42490.133877314816</v>
      </c>
      <c r="T377" s="12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4" t="s">
        <v>8317</v>
      </c>
      <c r="R378" t="s">
        <v>8318</v>
      </c>
      <c r="S378" s="12">
        <v>41995.870486111111</v>
      </c>
      <c r="T378" s="12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4" t="s">
        <v>8317</v>
      </c>
      <c r="R379" t="s">
        <v>8318</v>
      </c>
      <c r="S379" s="12">
        <v>42401.806562500002</v>
      </c>
      <c r="T379" s="12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4" t="s">
        <v>8317</v>
      </c>
      <c r="R380" t="s">
        <v>8318</v>
      </c>
      <c r="S380" s="12">
        <v>41897.602037037039</v>
      </c>
      <c r="T380" s="12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4" t="s">
        <v>8317</v>
      </c>
      <c r="R381" t="s">
        <v>8318</v>
      </c>
      <c r="S381" s="12">
        <v>41882.585648148146</v>
      </c>
      <c r="T381" s="12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4" t="s">
        <v>8317</v>
      </c>
      <c r="R382" t="s">
        <v>8318</v>
      </c>
      <c r="S382" s="12">
        <v>42556.504490740743</v>
      </c>
      <c r="T382" s="12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4" t="s">
        <v>8317</v>
      </c>
      <c r="R383" t="s">
        <v>8318</v>
      </c>
      <c r="S383" s="12">
        <v>41792.542986111112</v>
      </c>
      <c r="T383" s="12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4" t="s">
        <v>8317</v>
      </c>
      <c r="R384" t="s">
        <v>8318</v>
      </c>
      <c r="S384" s="12">
        <v>41879.913761574076</v>
      </c>
      <c r="T384" s="12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4" t="s">
        <v>8317</v>
      </c>
      <c r="R385" t="s">
        <v>8318</v>
      </c>
      <c r="S385" s="12">
        <v>42552.048356481479</v>
      </c>
      <c r="T385" s="12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4" t="s">
        <v>8317</v>
      </c>
      <c r="R386" t="s">
        <v>8318</v>
      </c>
      <c r="S386" s="12">
        <v>41810.142199074071</v>
      </c>
      <c r="T386" s="12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4" t="s">
        <v>8317</v>
      </c>
      <c r="R387" t="s">
        <v>8318</v>
      </c>
      <c r="S387" s="12">
        <v>42072.576249999998</v>
      </c>
      <c r="T387" s="12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4" t="s">
        <v>8317</v>
      </c>
      <c r="R388" t="s">
        <v>8318</v>
      </c>
      <c r="S388" s="12">
        <v>41779.724224537036</v>
      </c>
      <c r="T388" s="12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4" t="s">
        <v>8317</v>
      </c>
      <c r="R389" t="s">
        <v>8318</v>
      </c>
      <c r="S389" s="12">
        <v>42134.172071759262</v>
      </c>
      <c r="T389" s="12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4" t="s">
        <v>8317</v>
      </c>
      <c r="R390" t="s">
        <v>8318</v>
      </c>
      <c r="S390" s="12">
        <v>42505.738032407404</v>
      </c>
      <c r="T390" s="12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4" t="s">
        <v>8317</v>
      </c>
      <c r="R391" t="s">
        <v>8318</v>
      </c>
      <c r="S391" s="12">
        <v>42118.556331018524</v>
      </c>
      <c r="T391" s="12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4" t="s">
        <v>8317</v>
      </c>
      <c r="R392" t="s">
        <v>8318</v>
      </c>
      <c r="S392" s="12">
        <v>42360.887835648144</v>
      </c>
      <c r="T392" s="12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4" t="s">
        <v>8317</v>
      </c>
      <c r="R393" t="s">
        <v>8318</v>
      </c>
      <c r="S393" s="12">
        <v>42165.993125000001</v>
      </c>
      <c r="T393" s="12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4" t="s">
        <v>8317</v>
      </c>
      <c r="R394" t="s">
        <v>8318</v>
      </c>
      <c r="S394" s="12">
        <v>41927.936157407406</v>
      </c>
      <c r="T394" s="12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4" t="s">
        <v>8317</v>
      </c>
      <c r="R395" t="s">
        <v>8318</v>
      </c>
      <c r="S395" s="12">
        <v>42462.140868055561</v>
      </c>
      <c r="T395" s="12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4" t="s">
        <v>8317</v>
      </c>
      <c r="R396" t="s">
        <v>8318</v>
      </c>
      <c r="S396" s="12">
        <v>42632.348310185189</v>
      </c>
      <c r="T396" s="12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4" t="s">
        <v>8317</v>
      </c>
      <c r="R397" t="s">
        <v>8318</v>
      </c>
      <c r="S397" s="12">
        <v>42054.849050925928</v>
      </c>
      <c r="T397" s="12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4" t="s">
        <v>8317</v>
      </c>
      <c r="R398" t="s">
        <v>8318</v>
      </c>
      <c r="S398" s="12">
        <v>42497.275706018518</v>
      </c>
      <c r="T398" s="12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4" t="s">
        <v>8317</v>
      </c>
      <c r="R399" t="s">
        <v>8318</v>
      </c>
      <c r="S399" s="12">
        <v>42058.904074074075</v>
      </c>
      <c r="T399" s="12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4" t="s">
        <v>8317</v>
      </c>
      <c r="R400" t="s">
        <v>8318</v>
      </c>
      <c r="S400" s="12">
        <v>41807.690081018518</v>
      </c>
      <c r="T400" s="12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4" t="s">
        <v>8317</v>
      </c>
      <c r="R401" t="s">
        <v>8318</v>
      </c>
      <c r="S401" s="12">
        <v>42284.69694444444</v>
      </c>
      <c r="T401" s="12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4" t="s">
        <v>8317</v>
      </c>
      <c r="R402" t="s">
        <v>8318</v>
      </c>
      <c r="S402" s="12">
        <v>42045.84238425926</v>
      </c>
      <c r="T402" s="12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4" t="s">
        <v>8317</v>
      </c>
      <c r="R403" t="s">
        <v>8318</v>
      </c>
      <c r="S403" s="12">
        <v>42184.209537037037</v>
      </c>
      <c r="T403" s="12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4" t="s">
        <v>8317</v>
      </c>
      <c r="R404" t="s">
        <v>8318</v>
      </c>
      <c r="S404" s="12">
        <v>42341.180636574078</v>
      </c>
      <c r="T404" s="12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4" t="s">
        <v>8317</v>
      </c>
      <c r="R405" t="s">
        <v>8318</v>
      </c>
      <c r="S405" s="12">
        <v>42170.910231481481</v>
      </c>
      <c r="T405" s="12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4" t="s">
        <v>8317</v>
      </c>
      <c r="R406" t="s">
        <v>8318</v>
      </c>
      <c r="S406" s="12">
        <v>42151.069606481484</v>
      </c>
      <c r="T406" s="12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4" t="s">
        <v>8317</v>
      </c>
      <c r="R407" t="s">
        <v>8318</v>
      </c>
      <c r="S407" s="12">
        <v>41944.527627314819</v>
      </c>
      <c r="T407" s="12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4" t="s">
        <v>8317</v>
      </c>
      <c r="R408" t="s">
        <v>8318</v>
      </c>
      <c r="S408" s="12">
        <v>42593.865405092598</v>
      </c>
      <c r="T408" s="12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4" t="s">
        <v>8317</v>
      </c>
      <c r="R409" t="s">
        <v>8318</v>
      </c>
      <c r="S409" s="12">
        <v>42503.740868055553</v>
      </c>
      <c r="T409" s="12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4" t="s">
        <v>8317</v>
      </c>
      <c r="R410" t="s">
        <v>8318</v>
      </c>
      <c r="S410" s="12">
        <v>41927.848900462966</v>
      </c>
      <c r="T410" s="12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4" t="s">
        <v>8317</v>
      </c>
      <c r="R411" t="s">
        <v>8318</v>
      </c>
      <c r="S411" s="12">
        <v>42375.114988425921</v>
      </c>
      <c r="T411" s="12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4" t="s">
        <v>8317</v>
      </c>
      <c r="R412" t="s">
        <v>8318</v>
      </c>
      <c r="S412" s="12">
        <v>42553.926527777774</v>
      </c>
      <c r="T412" s="12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4" t="s">
        <v>8317</v>
      </c>
      <c r="R413" t="s">
        <v>8318</v>
      </c>
      <c r="S413" s="12">
        <v>42155.142638888887</v>
      </c>
      <c r="T413" s="12"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ADB2B-1D2C-46E4-9853-D3D8ADCD8E8E}">
  <dimension ref="A1:T251"/>
  <sheetViews>
    <sheetView workbookViewId="0">
      <selection activeCell="A4" sqref="A1:XFD1048576"/>
    </sheetView>
  </sheetViews>
  <sheetFormatPr defaultRowHeight="14.4" x14ac:dyDescent="0.3"/>
  <cols>
    <col min="1" max="1" width="5" bestFit="1" customWidth="1"/>
    <col min="2" max="2" width="14.44140625" customWidth="1"/>
    <col min="3" max="3" width="29.44140625" customWidth="1"/>
    <col min="4" max="4" width="12.21875" bestFit="1" customWidth="1"/>
    <col min="5" max="5" width="10" bestFit="1" customWidth="1"/>
    <col min="6" max="6" width="9.441406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3" t="s">
        <v>8360</v>
      </c>
      <c r="R1" s="1" t="s">
        <v>8361</v>
      </c>
      <c r="S1" s="15" t="s">
        <v>8365</v>
      </c>
      <c r="T1" s="15" t="s">
        <v>8366</v>
      </c>
    </row>
    <row r="2" spans="1:20" ht="7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4" t="s">
        <v>8317</v>
      </c>
      <c r="R2" t="s">
        <v>8318</v>
      </c>
      <c r="S2" s="12">
        <v>42492.737847222219</v>
      </c>
      <c r="T2" s="12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4" t="s">
        <v>8317</v>
      </c>
      <c r="R3" t="s">
        <v>8318</v>
      </c>
      <c r="S3" s="12">
        <v>42103.016585648147</v>
      </c>
      <c r="T3" s="12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4" t="s">
        <v>8317</v>
      </c>
      <c r="R4" t="s">
        <v>8318</v>
      </c>
      <c r="S4" s="12">
        <v>42108.692060185189</v>
      </c>
      <c r="T4" s="12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 t="s">
        <v>8317</v>
      </c>
      <c r="R5" t="s">
        <v>8318</v>
      </c>
      <c r="S5" s="12">
        <v>42453.806307870371</v>
      </c>
      <c r="T5" s="12">
        <v>42513.806307870371</v>
      </c>
    </row>
    <row r="6" spans="1:20" ht="7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4" t="s">
        <v>8317</v>
      </c>
      <c r="R6" t="s">
        <v>8318</v>
      </c>
      <c r="S6" s="12">
        <v>42123.648831018523</v>
      </c>
      <c r="T6" s="12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4" t="s">
        <v>8317</v>
      </c>
      <c r="R7" t="s">
        <v>8318</v>
      </c>
      <c r="S7" s="12">
        <v>41858.007071759261</v>
      </c>
      <c r="T7" s="12">
        <v>41888.007071759261</v>
      </c>
    </row>
    <row r="8" spans="1:20" ht="57.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4" t="s">
        <v>8317</v>
      </c>
      <c r="R8" t="s">
        <v>8318</v>
      </c>
      <c r="S8" s="12">
        <v>41781.045173611114</v>
      </c>
      <c r="T8" s="12">
        <v>41811.045173611114</v>
      </c>
    </row>
    <row r="9" spans="1:20" ht="7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4" t="s">
        <v>8317</v>
      </c>
      <c r="R9" t="s">
        <v>8318</v>
      </c>
      <c r="S9" s="12">
        <v>42370.007766203707</v>
      </c>
      <c r="T9" s="12">
        <v>42398.981944444444</v>
      </c>
    </row>
    <row r="10" spans="1:20" ht="7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4" t="s">
        <v>8317</v>
      </c>
      <c r="R10" t="s">
        <v>8318</v>
      </c>
      <c r="S10" s="12">
        <v>42165.037581018521</v>
      </c>
      <c r="T10" s="12">
        <v>42224.898611111115</v>
      </c>
    </row>
    <row r="11" spans="1:20" ht="7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4" t="s">
        <v>8317</v>
      </c>
      <c r="R11" t="s">
        <v>8318</v>
      </c>
      <c r="S11" s="12">
        <v>42480.800648148142</v>
      </c>
      <c r="T11" s="12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4" t="s">
        <v>8317</v>
      </c>
      <c r="R12" t="s">
        <v>8318</v>
      </c>
      <c r="S12" s="12">
        <v>41784.789687500001</v>
      </c>
      <c r="T12" s="12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4" t="s">
        <v>8317</v>
      </c>
      <c r="R13" t="s">
        <v>8318</v>
      </c>
      <c r="S13" s="12">
        <v>41831.675034722226</v>
      </c>
      <c r="T13" s="12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4" t="s">
        <v>8317</v>
      </c>
      <c r="R14" t="s">
        <v>8318</v>
      </c>
      <c r="S14" s="12">
        <v>41950.114108796297</v>
      </c>
      <c r="T14" s="12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4" t="s">
        <v>8317</v>
      </c>
      <c r="R15" t="s">
        <v>8318</v>
      </c>
      <c r="S15" s="12">
        <v>42627.955104166671</v>
      </c>
      <c r="T15" s="12">
        <v>42657.916666666672</v>
      </c>
    </row>
    <row r="16" spans="1:20" ht="7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4" t="s">
        <v>8317</v>
      </c>
      <c r="R16" t="s">
        <v>8318</v>
      </c>
      <c r="S16" s="12">
        <v>42531.195277777777</v>
      </c>
      <c r="T16" s="12">
        <v>42555.166666666672</v>
      </c>
    </row>
    <row r="17" spans="1:20" ht="7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4" t="s">
        <v>8317</v>
      </c>
      <c r="R17" t="s">
        <v>8318</v>
      </c>
      <c r="S17" s="12">
        <v>42618.827013888891</v>
      </c>
      <c r="T17" s="12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4" t="s">
        <v>8317</v>
      </c>
      <c r="R18" t="s">
        <v>8318</v>
      </c>
      <c r="S18" s="12">
        <v>42540.593530092592</v>
      </c>
      <c r="T18" s="12">
        <v>42570.593530092592</v>
      </c>
    </row>
    <row r="19" spans="1:20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4" t="s">
        <v>8317</v>
      </c>
      <c r="R19" t="s">
        <v>8318</v>
      </c>
      <c r="S19" s="12">
        <v>41746.189409722225</v>
      </c>
      <c r="T19" s="12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4" t="s">
        <v>8317</v>
      </c>
      <c r="R20" t="s">
        <v>8318</v>
      </c>
      <c r="S20" s="12">
        <v>41974.738576388889</v>
      </c>
      <c r="T20" s="12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4" t="s">
        <v>8317</v>
      </c>
      <c r="R21" t="s">
        <v>8318</v>
      </c>
      <c r="S21" s="12">
        <v>42115.11618055556</v>
      </c>
      <c r="T21" s="12">
        <v>42175.11618055556</v>
      </c>
    </row>
    <row r="22" spans="1:20" ht="7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4" t="s">
        <v>8317</v>
      </c>
      <c r="R22" t="s">
        <v>8318</v>
      </c>
      <c r="S22" s="12">
        <v>42002.817488425921</v>
      </c>
      <c r="T22" s="12">
        <v>42032.817488425921</v>
      </c>
    </row>
    <row r="23" spans="1:20" ht="7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4" t="s">
        <v>8317</v>
      </c>
      <c r="R23" t="s">
        <v>8318</v>
      </c>
      <c r="S23" s="12">
        <v>42722.84474537037</v>
      </c>
      <c r="T23" s="12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4" t="s">
        <v>8317</v>
      </c>
      <c r="R24" t="s">
        <v>8318</v>
      </c>
      <c r="S24" s="12">
        <v>42465.128391203703</v>
      </c>
      <c r="T24" s="12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4" t="s">
        <v>8317</v>
      </c>
      <c r="R25" t="s">
        <v>8318</v>
      </c>
      <c r="S25" s="12">
        <v>42171.743969907402</v>
      </c>
      <c r="T25" s="12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4" t="s">
        <v>8317</v>
      </c>
      <c r="R26" t="s">
        <v>8318</v>
      </c>
      <c r="S26" s="12">
        <v>42672.955138888887</v>
      </c>
      <c r="T26" s="12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4" t="s">
        <v>8317</v>
      </c>
      <c r="R27" t="s">
        <v>8318</v>
      </c>
      <c r="S27" s="12">
        <v>42359.725243055553</v>
      </c>
      <c r="T27" s="12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4" t="s">
        <v>8317</v>
      </c>
      <c r="R28" t="s">
        <v>8318</v>
      </c>
      <c r="S28" s="12">
        <v>42192.905694444446</v>
      </c>
      <c r="T28" s="12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4" t="s">
        <v>8317</v>
      </c>
      <c r="R29" t="s">
        <v>8318</v>
      </c>
      <c r="S29" s="12">
        <v>41916.597638888888</v>
      </c>
      <c r="T29" s="12">
        <v>41976.639305555553</v>
      </c>
    </row>
    <row r="30" spans="1:20" ht="86.4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4" t="s">
        <v>8317</v>
      </c>
      <c r="R30" t="s">
        <v>8318</v>
      </c>
      <c r="S30" s="12">
        <v>42461.596273148149</v>
      </c>
      <c r="T30" s="12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4" t="s">
        <v>8317</v>
      </c>
      <c r="R31" t="s">
        <v>8318</v>
      </c>
      <c r="S31" s="12">
        <v>42370.90320601852</v>
      </c>
      <c r="T31" s="12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4" t="s">
        <v>8317</v>
      </c>
      <c r="R32" t="s">
        <v>8318</v>
      </c>
      <c r="S32" s="12">
        <v>41948.727256944447</v>
      </c>
      <c r="T32" s="12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4" t="s">
        <v>8317</v>
      </c>
      <c r="R33" t="s">
        <v>8318</v>
      </c>
      <c r="S33" s="12">
        <v>42047.07640046296</v>
      </c>
      <c r="T33" s="12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4" t="s">
        <v>8317</v>
      </c>
      <c r="R34" t="s">
        <v>8318</v>
      </c>
      <c r="S34" s="12">
        <v>42261.632916666669</v>
      </c>
      <c r="T34" s="12">
        <v>42266.165972222225</v>
      </c>
    </row>
    <row r="35" spans="1:20" ht="7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4" t="s">
        <v>8317</v>
      </c>
      <c r="R35" t="s">
        <v>8318</v>
      </c>
      <c r="S35" s="12">
        <v>41985.427361111113</v>
      </c>
      <c r="T35" s="12">
        <v>42015.427361111113</v>
      </c>
    </row>
    <row r="36" spans="1:20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4" t="s">
        <v>8317</v>
      </c>
      <c r="R36" t="s">
        <v>8318</v>
      </c>
      <c r="S36" s="12">
        <v>41922.535185185188</v>
      </c>
      <c r="T36" s="12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4" t="s">
        <v>8317</v>
      </c>
      <c r="R37" t="s">
        <v>8318</v>
      </c>
      <c r="S37" s="12">
        <v>41850.863252314812</v>
      </c>
      <c r="T37" s="12">
        <v>41880.863252314812</v>
      </c>
    </row>
    <row r="38" spans="1:20" ht="7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4" t="s">
        <v>8317</v>
      </c>
      <c r="R38" t="s">
        <v>8318</v>
      </c>
      <c r="S38" s="12">
        <v>41831.742962962962</v>
      </c>
      <c r="T38" s="12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4" t="s">
        <v>8317</v>
      </c>
      <c r="R39" t="s">
        <v>8318</v>
      </c>
      <c r="S39" s="12">
        <v>42415.883425925931</v>
      </c>
      <c r="T39" s="12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4" t="s">
        <v>8317</v>
      </c>
      <c r="R40" t="s">
        <v>8318</v>
      </c>
      <c r="S40" s="12">
        <v>41869.714166666665</v>
      </c>
      <c r="T40" s="12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4" t="s">
        <v>8317</v>
      </c>
      <c r="R41" t="s">
        <v>8318</v>
      </c>
      <c r="S41" s="12">
        <v>41953.773090277777</v>
      </c>
      <c r="T41" s="12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4" t="s">
        <v>8317</v>
      </c>
      <c r="R42" t="s">
        <v>8318</v>
      </c>
      <c r="S42" s="12">
        <v>42037.986284722225</v>
      </c>
      <c r="T42" s="12">
        <v>42097.944618055553</v>
      </c>
    </row>
    <row r="43" spans="1:20" ht="7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4" t="s">
        <v>8317</v>
      </c>
      <c r="R43" t="s">
        <v>8318</v>
      </c>
      <c r="S43" s="12">
        <v>41811.555462962962</v>
      </c>
      <c r="T43" s="12">
        <v>41812.875</v>
      </c>
    </row>
    <row r="44" spans="1:20" ht="7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4" t="s">
        <v>8317</v>
      </c>
      <c r="R44" t="s">
        <v>8318</v>
      </c>
      <c r="S44" s="12">
        <v>42701.908807870372</v>
      </c>
      <c r="T44" s="12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4" t="s">
        <v>8317</v>
      </c>
      <c r="R45" t="s">
        <v>8318</v>
      </c>
      <c r="S45" s="12">
        <v>42258.646504629629</v>
      </c>
      <c r="T45" s="12">
        <v>42288.645196759258</v>
      </c>
    </row>
    <row r="46" spans="1:20" ht="7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4" t="s">
        <v>8317</v>
      </c>
      <c r="R46" t="s">
        <v>8318</v>
      </c>
      <c r="S46" s="12">
        <v>42278.664965277778</v>
      </c>
      <c r="T46" s="12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4" t="s">
        <v>8317</v>
      </c>
      <c r="R47" t="s">
        <v>8318</v>
      </c>
      <c r="S47" s="12">
        <v>42515.078217592592</v>
      </c>
      <c r="T47" s="12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4" t="s">
        <v>8317</v>
      </c>
      <c r="R48" t="s">
        <v>8318</v>
      </c>
      <c r="S48" s="12">
        <v>41830.234166666669</v>
      </c>
      <c r="T48" s="12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4" t="s">
        <v>8317</v>
      </c>
      <c r="R49" t="s">
        <v>8318</v>
      </c>
      <c r="S49" s="12">
        <v>41982.904386574075</v>
      </c>
      <c r="T49" s="12"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4" t="s">
        <v>8317</v>
      </c>
      <c r="R50" t="s">
        <v>8318</v>
      </c>
      <c r="S50" s="12">
        <v>42210.439768518518</v>
      </c>
      <c r="T50" s="12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4" t="s">
        <v>8317</v>
      </c>
      <c r="R51" t="s">
        <v>8318</v>
      </c>
      <c r="S51" s="12">
        <v>42196.166874999995</v>
      </c>
      <c r="T51" s="12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4" t="s">
        <v>8317</v>
      </c>
      <c r="R52" t="s">
        <v>8318</v>
      </c>
      <c r="S52" s="12">
        <v>42606.056863425925</v>
      </c>
      <c r="T52" s="12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4" t="s">
        <v>8317</v>
      </c>
      <c r="R53" t="s">
        <v>8318</v>
      </c>
      <c r="S53" s="12">
        <v>42199.648912037039</v>
      </c>
      <c r="T53" s="12">
        <v>42217.041666666672</v>
      </c>
    </row>
    <row r="54" spans="1:20" ht="7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4" t="s">
        <v>8317</v>
      </c>
      <c r="R54" t="s">
        <v>8318</v>
      </c>
      <c r="S54" s="12">
        <v>42444.877743055549</v>
      </c>
      <c r="T54" s="12">
        <v>42504.877743055549</v>
      </c>
    </row>
    <row r="55" spans="1:20" ht="7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4" t="s">
        <v>8317</v>
      </c>
      <c r="R55" t="s">
        <v>8318</v>
      </c>
      <c r="S55" s="12">
        <v>42499.731701388882</v>
      </c>
      <c r="T55" s="12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4" t="s">
        <v>8317</v>
      </c>
      <c r="R56" t="s">
        <v>8318</v>
      </c>
      <c r="S56" s="12">
        <v>41929.266215277778</v>
      </c>
      <c r="T56" s="12">
        <v>41968.823611111111</v>
      </c>
    </row>
    <row r="57" spans="1:20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4" t="s">
        <v>8317</v>
      </c>
      <c r="R57" t="s">
        <v>8318</v>
      </c>
      <c r="S57" s="12">
        <v>42142.768819444449</v>
      </c>
      <c r="T57" s="12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4" t="s">
        <v>8317</v>
      </c>
      <c r="R58" t="s">
        <v>8318</v>
      </c>
      <c r="S58" s="12">
        <v>42354.131643518514</v>
      </c>
      <c r="T58" s="12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4" t="s">
        <v>8317</v>
      </c>
      <c r="R59" t="s">
        <v>8318</v>
      </c>
      <c r="S59" s="12">
        <v>41828.922905092593</v>
      </c>
      <c r="T59" s="12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4" t="s">
        <v>8317</v>
      </c>
      <c r="R60" t="s">
        <v>8318</v>
      </c>
      <c r="S60" s="12">
        <v>42245.234340277777</v>
      </c>
      <c r="T60" s="12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4" t="s">
        <v>8317</v>
      </c>
      <c r="R61" t="s">
        <v>8318</v>
      </c>
      <c r="S61" s="12">
        <v>42278.629710648151</v>
      </c>
      <c r="T61" s="12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4" t="s">
        <v>8317</v>
      </c>
      <c r="R62" t="s">
        <v>8318</v>
      </c>
      <c r="S62" s="12">
        <v>41826.61954861111</v>
      </c>
      <c r="T62" s="12">
        <v>41856.61954861111</v>
      </c>
    </row>
    <row r="63" spans="1:20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4" t="s">
        <v>8317</v>
      </c>
      <c r="R63" t="s">
        <v>8318</v>
      </c>
      <c r="S63" s="12">
        <v>42205.171018518522</v>
      </c>
      <c r="T63" s="12">
        <v>42235.171018518522</v>
      </c>
    </row>
    <row r="64" spans="1:20" ht="7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4" t="s">
        <v>8317</v>
      </c>
      <c r="R64" t="s">
        <v>8318</v>
      </c>
      <c r="S64" s="12">
        <v>42041.205000000002</v>
      </c>
      <c r="T64" s="12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4" t="s">
        <v>8317</v>
      </c>
      <c r="R65" t="s">
        <v>8318</v>
      </c>
      <c r="S65" s="12">
        <v>42203.677766203706</v>
      </c>
      <c r="T65" s="12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4" t="s">
        <v>8317</v>
      </c>
      <c r="R66" t="s">
        <v>8318</v>
      </c>
      <c r="S66" s="12">
        <v>41983.752847222218</v>
      </c>
      <c r="T66" s="12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4" t="s">
        <v>8317</v>
      </c>
      <c r="R67" t="s">
        <v>8318</v>
      </c>
      <c r="S67" s="12">
        <v>42103.024398148147</v>
      </c>
      <c r="T67" s="12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4" t="s">
        <v>8317</v>
      </c>
      <c r="R68" t="s">
        <v>8318</v>
      </c>
      <c r="S68" s="12">
        <v>42089.901574074072</v>
      </c>
      <c r="T68" s="12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4" t="s">
        <v>8317</v>
      </c>
      <c r="R69" t="s">
        <v>8318</v>
      </c>
      <c r="S69" s="12">
        <v>42297.691006944442</v>
      </c>
      <c r="T69" s="12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4" t="s">
        <v>8317</v>
      </c>
      <c r="R70" t="s">
        <v>8318</v>
      </c>
      <c r="S70" s="12">
        <v>41833.089756944442</v>
      </c>
      <c r="T70" s="12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 t="s">
        <v>8317</v>
      </c>
      <c r="R71" t="s">
        <v>8318</v>
      </c>
      <c r="S71" s="12">
        <v>42325.920717592591</v>
      </c>
      <c r="T71" s="12">
        <v>42355.920717592591</v>
      </c>
    </row>
    <row r="72" spans="1:20" ht="7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4" t="s">
        <v>8317</v>
      </c>
      <c r="R72" t="s">
        <v>8318</v>
      </c>
      <c r="S72" s="12">
        <v>41858.214629629627</v>
      </c>
      <c r="T72" s="12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 t="s">
        <v>8317</v>
      </c>
      <c r="R73" t="s">
        <v>8318</v>
      </c>
      <c r="S73" s="12">
        <v>41793.710231481484</v>
      </c>
      <c r="T73" s="12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4" t="s">
        <v>8317</v>
      </c>
      <c r="R74" t="s">
        <v>8318</v>
      </c>
      <c r="S74" s="12">
        <v>41793.814259259263</v>
      </c>
      <c r="T74" s="12">
        <v>41825.165972222225</v>
      </c>
    </row>
    <row r="75" spans="1:20" ht="57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4" t="s">
        <v>8317</v>
      </c>
      <c r="R75" t="s">
        <v>8318</v>
      </c>
      <c r="S75" s="12">
        <v>41831.697939814818</v>
      </c>
      <c r="T75" s="12">
        <v>41861.697939814818</v>
      </c>
    </row>
    <row r="76" spans="1:20" ht="57.6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4" t="s">
        <v>8317</v>
      </c>
      <c r="R76" t="s">
        <v>8318</v>
      </c>
      <c r="S76" s="12">
        <v>42621.389340277776</v>
      </c>
      <c r="T76" s="12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4" t="s">
        <v>8317</v>
      </c>
      <c r="R77" t="s">
        <v>8318</v>
      </c>
      <c r="S77" s="12">
        <v>41780.785729166666</v>
      </c>
      <c r="T77" s="12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4" t="s">
        <v>8317</v>
      </c>
      <c r="R78" t="s">
        <v>8318</v>
      </c>
      <c r="S78" s="12">
        <v>41766.072500000002</v>
      </c>
      <c r="T78" s="12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4" t="s">
        <v>8317</v>
      </c>
      <c r="R79" t="s">
        <v>8318</v>
      </c>
      <c r="S79" s="12">
        <v>41766.617291666669</v>
      </c>
      <c r="T79" s="12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4" t="s">
        <v>8317</v>
      </c>
      <c r="R80" t="s">
        <v>8318</v>
      </c>
      <c r="S80" s="12">
        <v>42248.627013888887</v>
      </c>
      <c r="T80" s="12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4" t="s">
        <v>8317</v>
      </c>
      <c r="R81" t="s">
        <v>8318</v>
      </c>
      <c r="S81" s="12">
        <v>41885.221550925926</v>
      </c>
      <c r="T81" s="12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4" t="s">
        <v>8317</v>
      </c>
      <c r="R82" t="s">
        <v>8318</v>
      </c>
      <c r="S82" s="12">
        <v>42159.224432870367</v>
      </c>
      <c r="T82" s="12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4" t="s">
        <v>8317</v>
      </c>
      <c r="R83" t="s">
        <v>8318</v>
      </c>
      <c r="S83" s="12">
        <v>42265.817002314812</v>
      </c>
      <c r="T83" s="12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4" t="s">
        <v>8317</v>
      </c>
      <c r="R84" t="s">
        <v>8318</v>
      </c>
      <c r="S84" s="12">
        <v>41975.124340277776</v>
      </c>
      <c r="T84" s="12">
        <v>42005.124340277776</v>
      </c>
    </row>
    <row r="85" spans="1:20" ht="7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4" t="s">
        <v>8317</v>
      </c>
      <c r="R85" t="s">
        <v>8318</v>
      </c>
      <c r="S85" s="12">
        <v>42065.190694444449</v>
      </c>
      <c r="T85" s="12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4" t="s">
        <v>8317</v>
      </c>
      <c r="R86" t="s">
        <v>8318</v>
      </c>
      <c r="S86" s="12">
        <v>41848.84002314815</v>
      </c>
      <c r="T86" s="12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4" t="s">
        <v>8317</v>
      </c>
      <c r="R87" t="s">
        <v>8318</v>
      </c>
      <c r="S87" s="12">
        <v>42103.884930555556</v>
      </c>
      <c r="T87" s="12">
        <v>42133.884930555556</v>
      </c>
    </row>
    <row r="88" spans="1:20" ht="86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4" t="s">
        <v>8317</v>
      </c>
      <c r="R88" t="s">
        <v>8318</v>
      </c>
      <c r="S88" s="12">
        <v>42059.970729166671</v>
      </c>
      <c r="T88" s="12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4" t="s">
        <v>8317</v>
      </c>
      <c r="R89" t="s">
        <v>8318</v>
      </c>
      <c r="S89" s="12">
        <v>42041.743090277778</v>
      </c>
      <c r="T89" s="12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4" t="s">
        <v>8317</v>
      </c>
      <c r="R90" t="s">
        <v>8318</v>
      </c>
      <c r="S90" s="12">
        <v>41829.73715277778</v>
      </c>
      <c r="T90" s="12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4" t="s">
        <v>8317</v>
      </c>
      <c r="R91" t="s">
        <v>8318</v>
      </c>
      <c r="S91" s="12">
        <v>41789.893599537041</v>
      </c>
      <c r="T91" s="12"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4" t="s">
        <v>8317</v>
      </c>
      <c r="R92" t="s">
        <v>8318</v>
      </c>
      <c r="S92" s="12">
        <v>41833.660995370366</v>
      </c>
      <c r="T92" s="12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4" t="s">
        <v>8317</v>
      </c>
      <c r="R93" t="s">
        <v>8318</v>
      </c>
      <c r="S93" s="12">
        <v>41914.590011574073</v>
      </c>
      <c r="T93" s="12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4" t="s">
        <v>8317</v>
      </c>
      <c r="R94" t="s">
        <v>8318</v>
      </c>
      <c r="S94" s="12">
        <v>42611.261064814811</v>
      </c>
      <c r="T94" s="12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4" t="s">
        <v>8317</v>
      </c>
      <c r="R95" t="s">
        <v>8318</v>
      </c>
      <c r="S95" s="12">
        <v>42253.633159722223</v>
      </c>
      <c r="T95" s="12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4" t="s">
        <v>8317</v>
      </c>
      <c r="R96" t="s">
        <v>8318</v>
      </c>
      <c r="S96" s="12">
        <v>42295.891828703709</v>
      </c>
      <c r="T96" s="12">
        <v>42325.933495370366</v>
      </c>
    </row>
    <row r="97" spans="1:20" ht="7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4" t="s">
        <v>8317</v>
      </c>
      <c r="R97" t="s">
        <v>8318</v>
      </c>
      <c r="S97" s="12">
        <v>42402.947002314817</v>
      </c>
      <c r="T97" s="12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4" t="s">
        <v>8317</v>
      </c>
      <c r="R98" t="s">
        <v>8318</v>
      </c>
      <c r="S98" s="12">
        <v>42509.814108796301</v>
      </c>
      <c r="T98" s="12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4" t="s">
        <v>8317</v>
      </c>
      <c r="R99" t="s">
        <v>8318</v>
      </c>
      <c r="S99" s="12">
        <v>41977.004976851851</v>
      </c>
      <c r="T99" s="12">
        <v>42008.976388888885</v>
      </c>
    </row>
    <row r="100" spans="1:20" ht="7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4" t="s">
        <v>8317</v>
      </c>
      <c r="R100" t="s">
        <v>8318</v>
      </c>
      <c r="S100" s="12">
        <v>42171.758611111116</v>
      </c>
      <c r="T100" s="12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4" t="s">
        <v>8317</v>
      </c>
      <c r="R101" t="s">
        <v>8318</v>
      </c>
      <c r="S101" s="12">
        <v>42056.1324537037</v>
      </c>
      <c r="T101" s="12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4" t="s">
        <v>8317</v>
      </c>
      <c r="R102" t="s">
        <v>8318</v>
      </c>
      <c r="S102" s="12">
        <v>41867.652280092596</v>
      </c>
      <c r="T102" s="12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4" t="s">
        <v>8317</v>
      </c>
      <c r="R103" t="s">
        <v>8318</v>
      </c>
      <c r="S103" s="12">
        <v>41779.657870370371</v>
      </c>
      <c r="T103" s="12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4" t="s">
        <v>8317</v>
      </c>
      <c r="R104" t="s">
        <v>8318</v>
      </c>
      <c r="S104" s="12">
        <v>42679.958472222221</v>
      </c>
      <c r="T104" s="12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4" t="s">
        <v>8317</v>
      </c>
      <c r="R105" t="s">
        <v>8318</v>
      </c>
      <c r="S105" s="12">
        <v>42032.250208333338</v>
      </c>
      <c r="T105" s="12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4" t="s">
        <v>8317</v>
      </c>
      <c r="R106" t="s">
        <v>8318</v>
      </c>
      <c r="S106" s="12">
        <v>41793.191875000004</v>
      </c>
      <c r="T106" s="12">
        <v>41807.191875000004</v>
      </c>
    </row>
    <row r="107" spans="1:20" ht="7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4" t="s">
        <v>8317</v>
      </c>
      <c r="R107" t="s">
        <v>8318</v>
      </c>
      <c r="S107" s="12">
        <v>41843.775011574071</v>
      </c>
      <c r="T107" s="12">
        <v>41863.775011574071</v>
      </c>
    </row>
    <row r="108" spans="1:20" ht="57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4" t="s">
        <v>8317</v>
      </c>
      <c r="R108" t="s">
        <v>8318</v>
      </c>
      <c r="S108" s="12">
        <v>42136.092488425929</v>
      </c>
      <c r="T108" s="12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4" t="s">
        <v>8317</v>
      </c>
      <c r="R109" t="s">
        <v>8318</v>
      </c>
      <c r="S109" s="12">
        <v>42317.826377314821</v>
      </c>
      <c r="T109" s="12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4" t="s">
        <v>8317</v>
      </c>
      <c r="R110" t="s">
        <v>8318</v>
      </c>
      <c r="S110" s="12">
        <v>42186.01116898148</v>
      </c>
      <c r="T110" s="12">
        <v>42230.818055555559</v>
      </c>
    </row>
    <row r="111" spans="1:20" ht="43.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4" t="s">
        <v>8317</v>
      </c>
      <c r="R111" t="s">
        <v>8318</v>
      </c>
      <c r="S111" s="12">
        <v>42095.229166666672</v>
      </c>
      <c r="T111" s="12"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4" t="s">
        <v>8317</v>
      </c>
      <c r="R112" t="s">
        <v>8318</v>
      </c>
      <c r="S112" s="12">
        <v>41906.819513888891</v>
      </c>
      <c r="T112" s="12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4" t="s">
        <v>8317</v>
      </c>
      <c r="R113" t="s">
        <v>8318</v>
      </c>
      <c r="S113" s="12">
        <v>41834.135370370372</v>
      </c>
      <c r="T113" s="12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4" t="s">
        <v>8317</v>
      </c>
      <c r="R114" t="s">
        <v>8318</v>
      </c>
      <c r="S114" s="12">
        <v>41863.359282407408</v>
      </c>
      <c r="T114" s="12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4" t="s">
        <v>8317</v>
      </c>
      <c r="R115" t="s">
        <v>8318</v>
      </c>
      <c r="S115" s="12">
        <v>42224.756909722222</v>
      </c>
      <c r="T115" s="12">
        <v>42254.756909722222</v>
      </c>
    </row>
    <row r="116" spans="1:20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4" t="s">
        <v>8317</v>
      </c>
      <c r="R116" t="s">
        <v>8318</v>
      </c>
      <c r="S116" s="12">
        <v>41939.8122337963</v>
      </c>
      <c r="T116" s="12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4" t="s">
        <v>8317</v>
      </c>
      <c r="R117" t="s">
        <v>8318</v>
      </c>
      <c r="S117" s="12">
        <v>42059.270023148143</v>
      </c>
      <c r="T117" s="12">
        <v>42119.190972222219</v>
      </c>
    </row>
    <row r="118" spans="1:20" ht="7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4" t="s">
        <v>8317</v>
      </c>
      <c r="R118" t="s">
        <v>8318</v>
      </c>
      <c r="S118" s="12">
        <v>42308.211215277777</v>
      </c>
      <c r="T118" s="12">
        <v>42338.252881944441</v>
      </c>
    </row>
    <row r="119" spans="1:20" ht="7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4" t="s">
        <v>8317</v>
      </c>
      <c r="R119" t="s">
        <v>8318</v>
      </c>
      <c r="S119" s="12">
        <v>42020.768634259264</v>
      </c>
      <c r="T119" s="12">
        <v>42065.958333333328</v>
      </c>
    </row>
    <row r="120" spans="1:20" ht="86.4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4" t="s">
        <v>8317</v>
      </c>
      <c r="R120" t="s">
        <v>8318</v>
      </c>
      <c r="S120" s="12">
        <v>41786.959745370368</v>
      </c>
      <c r="T120" s="12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4" t="s">
        <v>8317</v>
      </c>
      <c r="R121" t="s">
        <v>8318</v>
      </c>
      <c r="S121" s="12">
        <v>41820.870821759258</v>
      </c>
      <c r="T121" s="12">
        <v>41850.870821759258</v>
      </c>
    </row>
    <row r="122" spans="1:20" ht="7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4" t="s">
        <v>8317</v>
      </c>
      <c r="R122" t="s">
        <v>8318</v>
      </c>
      <c r="S122" s="12">
        <v>42265.683182870373</v>
      </c>
      <c r="T122" s="12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4" t="s">
        <v>8317</v>
      </c>
      <c r="R123" t="s">
        <v>8318</v>
      </c>
      <c r="S123" s="12">
        <v>42601.827141203699</v>
      </c>
      <c r="T123" s="12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4" t="s">
        <v>8317</v>
      </c>
      <c r="R124" t="s">
        <v>8318</v>
      </c>
      <c r="S124" s="12">
        <v>42228.151701388888</v>
      </c>
      <c r="T124" s="12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4" t="s">
        <v>8317</v>
      </c>
      <c r="R125" t="s">
        <v>8318</v>
      </c>
      <c r="S125" s="12">
        <v>42415.168564814812</v>
      </c>
      <c r="T125" s="12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4" t="s">
        <v>8317</v>
      </c>
      <c r="R126" t="s">
        <v>8318</v>
      </c>
      <c r="S126" s="12">
        <v>42538.968310185184</v>
      </c>
      <c r="T126" s="12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4" t="s">
        <v>8317</v>
      </c>
      <c r="R127" t="s">
        <v>8318</v>
      </c>
      <c r="S127" s="12">
        <v>42233.671747685185</v>
      </c>
      <c r="T127" s="12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4" t="s">
        <v>8317</v>
      </c>
      <c r="R128" t="s">
        <v>8318</v>
      </c>
      <c r="S128" s="12">
        <v>42675.262962962966</v>
      </c>
      <c r="T128" s="12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4" t="s">
        <v>8317</v>
      </c>
      <c r="R129" t="s">
        <v>8318</v>
      </c>
      <c r="S129" s="12">
        <v>42534.631481481483</v>
      </c>
      <c r="T129" s="12">
        <v>42562.631481481483</v>
      </c>
    </row>
    <row r="130" spans="1:20" ht="7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4" t="s">
        <v>8317</v>
      </c>
      <c r="R130" t="s">
        <v>8318</v>
      </c>
      <c r="S130" s="12">
        <v>42151.905717592599</v>
      </c>
      <c r="T130" s="12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4" t="s">
        <v>8317</v>
      </c>
      <c r="R131" t="s">
        <v>8318</v>
      </c>
      <c r="S131" s="12">
        <v>41961.492488425924</v>
      </c>
      <c r="T131" s="12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4" t="s">
        <v>8317</v>
      </c>
      <c r="R132" t="s">
        <v>8318</v>
      </c>
      <c r="S132" s="12">
        <v>41940.587233796294</v>
      </c>
      <c r="T132" s="12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4" t="s">
        <v>8317</v>
      </c>
      <c r="R133" t="s">
        <v>8318</v>
      </c>
      <c r="S133" s="12">
        <v>42111.904097222221</v>
      </c>
      <c r="T133" s="12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4" t="s">
        <v>8317</v>
      </c>
      <c r="R134" t="s">
        <v>8318</v>
      </c>
      <c r="S134" s="12">
        <v>42279.778564814813</v>
      </c>
      <c r="T134" s="12">
        <v>42310.701388888891</v>
      </c>
    </row>
    <row r="135" spans="1:20" ht="7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4" t="s">
        <v>8317</v>
      </c>
      <c r="R135" t="s">
        <v>8318</v>
      </c>
      <c r="S135" s="12">
        <v>42213.662905092591</v>
      </c>
      <c r="T135" s="12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4" t="s">
        <v>8317</v>
      </c>
      <c r="R136" t="s">
        <v>8318</v>
      </c>
      <c r="S136" s="12">
        <v>42109.801712962959</v>
      </c>
      <c r="T136" s="12">
        <v>42139.801712962959</v>
      </c>
    </row>
    <row r="137" spans="1:20" ht="57.6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4" t="s">
        <v>8317</v>
      </c>
      <c r="R137" t="s">
        <v>8318</v>
      </c>
      <c r="S137" s="12">
        <v>42031.833587962959</v>
      </c>
      <c r="T137" s="12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4" t="s">
        <v>8317</v>
      </c>
      <c r="R138" t="s">
        <v>8318</v>
      </c>
      <c r="S138" s="12">
        <v>42615.142870370371</v>
      </c>
      <c r="T138" s="12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4" t="s">
        <v>8317</v>
      </c>
      <c r="R139" t="s">
        <v>8318</v>
      </c>
      <c r="S139" s="12">
        <v>42439.702314814815</v>
      </c>
      <c r="T139" s="12">
        <v>42468.774305555555</v>
      </c>
    </row>
    <row r="140" spans="1:20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4" t="s">
        <v>8317</v>
      </c>
      <c r="R140" t="s">
        <v>8318</v>
      </c>
      <c r="S140" s="12">
        <v>42243.790393518517</v>
      </c>
      <c r="T140" s="12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4" t="s">
        <v>8317</v>
      </c>
      <c r="R141" t="s">
        <v>8318</v>
      </c>
      <c r="S141" s="12">
        <v>42550.048449074078</v>
      </c>
      <c r="T141" s="12">
        <v>42580.978472222225</v>
      </c>
    </row>
    <row r="142" spans="1:20" ht="7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4" t="s">
        <v>8317</v>
      </c>
      <c r="R142" t="s">
        <v>8318</v>
      </c>
      <c r="S142" s="12">
        <v>42306.848854166667</v>
      </c>
      <c r="T142" s="12">
        <v>42336.890520833331</v>
      </c>
    </row>
    <row r="143" spans="1:20" ht="7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4" t="s">
        <v>8317</v>
      </c>
      <c r="R143" t="s">
        <v>8318</v>
      </c>
      <c r="S143" s="12">
        <v>42457.932025462964</v>
      </c>
      <c r="T143" s="12">
        <v>42485.013888888891</v>
      </c>
    </row>
    <row r="144" spans="1:20" ht="7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4" t="s">
        <v>8317</v>
      </c>
      <c r="R144" t="s">
        <v>8318</v>
      </c>
      <c r="S144" s="12">
        <v>42513.976319444439</v>
      </c>
      <c r="T144" s="12">
        <v>42559.976319444439</v>
      </c>
    </row>
    <row r="145" spans="1:20" ht="7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4" t="s">
        <v>8317</v>
      </c>
      <c r="R145" t="s">
        <v>8318</v>
      </c>
      <c r="S145" s="12">
        <v>41816.950370370374</v>
      </c>
      <c r="T145" s="12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4" t="s">
        <v>8317</v>
      </c>
      <c r="R146" t="s">
        <v>8318</v>
      </c>
      <c r="S146" s="12">
        <v>41880.788842592592</v>
      </c>
      <c r="T146" s="12">
        <v>41910.788842592592</v>
      </c>
    </row>
    <row r="147" spans="1:20" ht="7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4" t="s">
        <v>8317</v>
      </c>
      <c r="R147" t="s">
        <v>8318</v>
      </c>
      <c r="S147" s="12">
        <v>42342.845555555556</v>
      </c>
      <c r="T147" s="12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4" t="s">
        <v>8317</v>
      </c>
      <c r="R148" t="s">
        <v>8318</v>
      </c>
      <c r="S148" s="12">
        <v>42053.722060185188</v>
      </c>
      <c r="T148" s="12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4" t="s">
        <v>8317</v>
      </c>
      <c r="R149" t="s">
        <v>8318</v>
      </c>
      <c r="S149" s="12">
        <v>42414.235879629632</v>
      </c>
      <c r="T149" s="12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4" t="s">
        <v>8317</v>
      </c>
      <c r="R150" t="s">
        <v>8318</v>
      </c>
      <c r="S150" s="12">
        <v>41801.711550925924</v>
      </c>
      <c r="T150" s="12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4" t="s">
        <v>8317</v>
      </c>
      <c r="R151" t="s">
        <v>8318</v>
      </c>
      <c r="S151" s="12">
        <v>42770.290590277778</v>
      </c>
      <c r="T151" s="12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4" t="s">
        <v>8317</v>
      </c>
      <c r="R152" t="s">
        <v>8318</v>
      </c>
      <c r="S152" s="12">
        <v>42452.815659722226</v>
      </c>
      <c r="T152" s="12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4" t="s">
        <v>8317</v>
      </c>
      <c r="R153" t="s">
        <v>8318</v>
      </c>
      <c r="S153" s="12">
        <v>42601.854699074072</v>
      </c>
      <c r="T153" s="12">
        <v>42611.163194444445</v>
      </c>
    </row>
    <row r="154" spans="1:20" ht="7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4" t="s">
        <v>8317</v>
      </c>
      <c r="R154" t="s">
        <v>8318</v>
      </c>
      <c r="S154" s="12">
        <v>42447.863553240735</v>
      </c>
      <c r="T154" s="12">
        <v>42477.863553240735</v>
      </c>
    </row>
    <row r="155" spans="1:20" ht="7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4" t="s">
        <v>8317</v>
      </c>
      <c r="R155" t="s">
        <v>8318</v>
      </c>
      <c r="S155" s="12">
        <v>41811.536180555559</v>
      </c>
      <c r="T155" s="12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4" t="s">
        <v>8317</v>
      </c>
      <c r="R156" t="s">
        <v>8318</v>
      </c>
      <c r="S156" s="12">
        <v>41981.067523148144</v>
      </c>
      <c r="T156" s="12">
        <v>42041.067523148144</v>
      </c>
    </row>
    <row r="157" spans="1:20" ht="7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4" t="s">
        <v>8317</v>
      </c>
      <c r="R157" t="s">
        <v>8318</v>
      </c>
      <c r="S157" s="12">
        <v>42469.68414351852</v>
      </c>
      <c r="T157" s="12">
        <v>42499.166666666672</v>
      </c>
    </row>
    <row r="158" spans="1:20" ht="7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4" t="s">
        <v>8317</v>
      </c>
      <c r="R158" t="s">
        <v>8318</v>
      </c>
      <c r="S158" s="12">
        <v>42534.866875</v>
      </c>
      <c r="T158" s="12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4" t="s">
        <v>8317</v>
      </c>
      <c r="R159" t="s">
        <v>8318</v>
      </c>
      <c r="S159" s="12">
        <v>41830.858344907407</v>
      </c>
      <c r="T159" s="12">
        <v>41852.291666666664</v>
      </c>
    </row>
    <row r="160" spans="1:20" ht="7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4" t="s">
        <v>8317</v>
      </c>
      <c r="R160" t="s">
        <v>8318</v>
      </c>
      <c r="S160" s="12">
        <v>42543.788564814815</v>
      </c>
      <c r="T160" s="12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4" t="s">
        <v>8317</v>
      </c>
      <c r="R161" t="s">
        <v>8318</v>
      </c>
      <c r="S161" s="12">
        <v>41975.642974537041</v>
      </c>
      <c r="T161" s="12">
        <v>42035.642974537041</v>
      </c>
    </row>
    <row r="162" spans="1:20" ht="7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4" t="s">
        <v>8317</v>
      </c>
      <c r="R162" t="s">
        <v>8318</v>
      </c>
      <c r="S162" s="12">
        <v>41795.598923611113</v>
      </c>
      <c r="T162" s="12">
        <v>41825.598923611113</v>
      </c>
    </row>
    <row r="163" spans="1:20" ht="57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4" t="s">
        <v>8317</v>
      </c>
      <c r="R163" t="s">
        <v>8318</v>
      </c>
      <c r="S163" s="12">
        <v>42508.179965277777</v>
      </c>
      <c r="T163" s="12">
        <v>42568.179965277777</v>
      </c>
    </row>
    <row r="164" spans="1:20" ht="7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4" t="s">
        <v>8317</v>
      </c>
      <c r="R164" t="s">
        <v>8318</v>
      </c>
      <c r="S164" s="12">
        <v>41747.86986111111</v>
      </c>
      <c r="T164" s="12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4" t="s">
        <v>8317</v>
      </c>
      <c r="R165" t="s">
        <v>8318</v>
      </c>
      <c r="S165" s="12">
        <v>42399.707407407404</v>
      </c>
      <c r="T165" s="12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4" t="s">
        <v>8317</v>
      </c>
      <c r="R166" t="s">
        <v>8318</v>
      </c>
      <c r="S166" s="12">
        <v>42230.08116898148</v>
      </c>
      <c r="T166" s="12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4" t="s">
        <v>8317</v>
      </c>
      <c r="R167" t="s">
        <v>8318</v>
      </c>
      <c r="S167" s="12">
        <v>42286.749780092592</v>
      </c>
      <c r="T167" s="12">
        <v>42316.791446759264</v>
      </c>
    </row>
    <row r="168" spans="1:20" ht="7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4" t="s">
        <v>8317</v>
      </c>
      <c r="R168" t="s">
        <v>8318</v>
      </c>
      <c r="S168" s="12">
        <v>42125.644467592589</v>
      </c>
      <c r="T168" s="12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4" t="s">
        <v>8317</v>
      </c>
      <c r="R169" t="s">
        <v>8318</v>
      </c>
      <c r="S169" s="12">
        <v>42289.94049768518</v>
      </c>
      <c r="T169" s="12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4" t="s">
        <v>8317</v>
      </c>
      <c r="R170" t="s">
        <v>8318</v>
      </c>
      <c r="S170" s="12">
        <v>42107.864722222221</v>
      </c>
      <c r="T170" s="12">
        <v>42137.864722222221</v>
      </c>
    </row>
    <row r="171" spans="1:20" ht="57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4" t="s">
        <v>8317</v>
      </c>
      <c r="R171" t="s">
        <v>8318</v>
      </c>
      <c r="S171" s="12">
        <v>41809.389930555553</v>
      </c>
      <c r="T171" s="12">
        <v>41839.389930555553</v>
      </c>
    </row>
    <row r="172" spans="1:20" ht="7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4" t="s">
        <v>8317</v>
      </c>
      <c r="R172" t="s">
        <v>8318</v>
      </c>
      <c r="S172" s="12">
        <v>41950.26694444444</v>
      </c>
      <c r="T172" s="12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4" t="s">
        <v>8317</v>
      </c>
      <c r="R173" t="s">
        <v>8318</v>
      </c>
      <c r="S173" s="12">
        <v>42061.963263888887</v>
      </c>
      <c r="T173" s="12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4" t="s">
        <v>8317</v>
      </c>
      <c r="R174" t="s">
        <v>8318</v>
      </c>
      <c r="S174" s="12">
        <v>41842.828680555554</v>
      </c>
      <c r="T174" s="12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4" t="s">
        <v>8317</v>
      </c>
      <c r="R175" t="s">
        <v>8318</v>
      </c>
      <c r="S175" s="12">
        <v>42437.64534722222</v>
      </c>
      <c r="T175" s="12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4" t="s">
        <v>8317</v>
      </c>
      <c r="R176" t="s">
        <v>8318</v>
      </c>
      <c r="S176" s="12">
        <v>41879.043530092589</v>
      </c>
      <c r="T176" s="12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4" t="s">
        <v>8317</v>
      </c>
      <c r="R177" t="s">
        <v>8318</v>
      </c>
      <c r="S177" s="12">
        <v>42020.587349537032</v>
      </c>
      <c r="T177" s="12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4" t="s">
        <v>8317</v>
      </c>
      <c r="R178" t="s">
        <v>8318</v>
      </c>
      <c r="S178" s="12">
        <v>41890.16269675926</v>
      </c>
      <c r="T178" s="12">
        <v>41920.16269675926</v>
      </c>
    </row>
    <row r="179" spans="1:20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4" t="s">
        <v>8317</v>
      </c>
      <c r="R179" t="s">
        <v>8318</v>
      </c>
      <c r="S179" s="12">
        <v>41872.807696759257</v>
      </c>
      <c r="T179" s="12">
        <v>41932.807696759257</v>
      </c>
    </row>
    <row r="180" spans="1:20" ht="7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4" t="s">
        <v>8317</v>
      </c>
      <c r="R180" t="s">
        <v>8318</v>
      </c>
      <c r="S180" s="12">
        <v>42391.772997685184</v>
      </c>
      <c r="T180" s="12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4" t="s">
        <v>8317</v>
      </c>
      <c r="R181" t="s">
        <v>8318</v>
      </c>
      <c r="S181" s="12">
        <v>41848.772928240738</v>
      </c>
      <c r="T181" s="12">
        <v>41877.686111111114</v>
      </c>
    </row>
    <row r="182" spans="1:20" ht="57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4" t="s">
        <v>8317</v>
      </c>
      <c r="R182" t="s">
        <v>8318</v>
      </c>
      <c r="S182" s="12">
        <v>41921.770439814813</v>
      </c>
      <c r="T182" s="12">
        <v>41938.770439814813</v>
      </c>
    </row>
    <row r="183" spans="1:20" ht="7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4" t="s">
        <v>8317</v>
      </c>
      <c r="R183" t="s">
        <v>8318</v>
      </c>
      <c r="S183" s="12">
        <v>42021.301192129627</v>
      </c>
      <c r="T183" s="12">
        <v>42051.301192129627</v>
      </c>
    </row>
    <row r="184" spans="1:20" ht="7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4" t="s">
        <v>8317</v>
      </c>
      <c r="R184" t="s">
        <v>8318</v>
      </c>
      <c r="S184" s="12">
        <v>42419.246168981481</v>
      </c>
      <c r="T184" s="12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4" t="s">
        <v>8317</v>
      </c>
      <c r="R185" t="s">
        <v>8318</v>
      </c>
      <c r="S185" s="12">
        <v>42174.780821759254</v>
      </c>
      <c r="T185" s="12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4" t="s">
        <v>8317</v>
      </c>
      <c r="R186" t="s">
        <v>8318</v>
      </c>
      <c r="S186" s="12">
        <v>41856.672152777777</v>
      </c>
      <c r="T186" s="12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4" t="s">
        <v>8317</v>
      </c>
      <c r="R187" t="s">
        <v>8318</v>
      </c>
      <c r="S187" s="12">
        <v>42417.675879629634</v>
      </c>
      <c r="T187" s="12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4" t="s">
        <v>8317</v>
      </c>
      <c r="R188" t="s">
        <v>8318</v>
      </c>
      <c r="S188" s="12">
        <v>42057.190960648149</v>
      </c>
      <c r="T188" s="12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4" t="s">
        <v>8317</v>
      </c>
      <c r="R189" t="s">
        <v>8318</v>
      </c>
      <c r="S189" s="12">
        <v>41878.911550925928</v>
      </c>
      <c r="T189" s="12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4" t="s">
        <v>8317</v>
      </c>
      <c r="R190" t="s">
        <v>8318</v>
      </c>
      <c r="S190" s="12">
        <v>41990.584108796291</v>
      </c>
      <c r="T190" s="12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4" t="s">
        <v>8317</v>
      </c>
      <c r="R191" t="s">
        <v>8318</v>
      </c>
      <c r="S191" s="12">
        <v>42408.999571759254</v>
      </c>
      <c r="T191" s="12">
        <v>42453.957905092597</v>
      </c>
    </row>
    <row r="192" spans="1:20" ht="7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4" t="s">
        <v>8317</v>
      </c>
      <c r="R192" t="s">
        <v>8318</v>
      </c>
      <c r="S192" s="12">
        <v>42217.670104166667</v>
      </c>
      <c r="T192" s="12"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4" t="s">
        <v>8317</v>
      </c>
      <c r="R193" t="s">
        <v>8318</v>
      </c>
      <c r="S193" s="12">
        <v>42282.655543981484</v>
      </c>
      <c r="T193" s="12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4" t="s">
        <v>8317</v>
      </c>
      <c r="R194" t="s">
        <v>8318</v>
      </c>
      <c r="S194" s="12">
        <v>42768.97084490741</v>
      </c>
      <c r="T194" s="12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4" t="s">
        <v>8317</v>
      </c>
      <c r="R195" t="s">
        <v>8318</v>
      </c>
      <c r="S195" s="12">
        <v>41765.938657407409</v>
      </c>
      <c r="T195" s="12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4" t="s">
        <v>8317</v>
      </c>
      <c r="R196" t="s">
        <v>8318</v>
      </c>
      <c r="S196" s="12">
        <v>42322.025115740747</v>
      </c>
      <c r="T196" s="12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4" t="s">
        <v>8317</v>
      </c>
      <c r="R197" t="s">
        <v>8318</v>
      </c>
      <c r="S197" s="12">
        <v>42374.655081018514</v>
      </c>
      <c r="T197" s="12">
        <v>42403.784027777772</v>
      </c>
    </row>
    <row r="198" spans="1:20" ht="7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4" t="s">
        <v>8317</v>
      </c>
      <c r="R198" t="s">
        <v>8318</v>
      </c>
      <c r="S198" s="12">
        <v>41941.585231481484</v>
      </c>
      <c r="T198" s="12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4" t="s">
        <v>8317</v>
      </c>
      <c r="R199" t="s">
        <v>8318</v>
      </c>
      <c r="S199" s="12">
        <v>42293.809212962966</v>
      </c>
      <c r="T199" s="12">
        <v>42353.85087962963</v>
      </c>
    </row>
    <row r="200" spans="1:20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4" t="s">
        <v>8317</v>
      </c>
      <c r="R200" t="s">
        <v>8318</v>
      </c>
      <c r="S200" s="12">
        <v>42067.947337962964</v>
      </c>
      <c r="T200" s="12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4" t="s">
        <v>8317</v>
      </c>
      <c r="R201" t="s">
        <v>8318</v>
      </c>
      <c r="S201" s="12">
        <v>41903.882951388885</v>
      </c>
      <c r="T201" s="12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4" t="s">
        <v>8317</v>
      </c>
      <c r="R202" t="s">
        <v>8318</v>
      </c>
      <c r="S202" s="12">
        <v>41804.937083333331</v>
      </c>
      <c r="T202" s="12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4" t="s">
        <v>8317</v>
      </c>
      <c r="R203" t="s">
        <v>8318</v>
      </c>
      <c r="S203" s="12">
        <v>42497.070775462969</v>
      </c>
      <c r="T203" s="12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4" t="s">
        <v>8317</v>
      </c>
      <c r="R204" t="s">
        <v>8318</v>
      </c>
      <c r="S204" s="12">
        <v>41869.798726851855</v>
      </c>
      <c r="T204" s="12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4" t="s">
        <v>8317</v>
      </c>
      <c r="R205" t="s">
        <v>8318</v>
      </c>
      <c r="S205" s="12">
        <v>42305.670914351853</v>
      </c>
      <c r="T205" s="12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4" t="s">
        <v>8317</v>
      </c>
      <c r="R206" t="s">
        <v>8318</v>
      </c>
      <c r="S206" s="12">
        <v>42144.231527777782</v>
      </c>
      <c r="T206" s="12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4" t="s">
        <v>8317</v>
      </c>
      <c r="R207" t="s">
        <v>8318</v>
      </c>
      <c r="S207" s="12">
        <v>41995.084074074075</v>
      </c>
      <c r="T207" s="12">
        <v>42024.802777777775</v>
      </c>
    </row>
    <row r="208" spans="1:20" ht="7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4" t="s">
        <v>8317</v>
      </c>
      <c r="R208" t="s">
        <v>8318</v>
      </c>
      <c r="S208" s="12">
        <v>42074.219699074078</v>
      </c>
      <c r="T208" s="12">
        <v>42104.208333333328</v>
      </c>
    </row>
    <row r="209" spans="1:20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4" t="s">
        <v>8317</v>
      </c>
      <c r="R209" t="s">
        <v>8318</v>
      </c>
      <c r="S209" s="12">
        <v>41904.650578703702</v>
      </c>
      <c r="T209" s="12">
        <v>41934.650578703702</v>
      </c>
    </row>
    <row r="210" spans="1:20" ht="7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4" t="s">
        <v>8317</v>
      </c>
      <c r="R210" t="s">
        <v>8318</v>
      </c>
      <c r="S210" s="12">
        <v>41991.022488425922</v>
      </c>
      <c r="T210" s="12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4" t="s">
        <v>8317</v>
      </c>
      <c r="R211" t="s">
        <v>8318</v>
      </c>
      <c r="S211" s="12">
        <v>42169.958506944444</v>
      </c>
      <c r="T211" s="12">
        <v>42199.958506944444</v>
      </c>
    </row>
    <row r="212" spans="1:20" ht="7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4" t="s">
        <v>8317</v>
      </c>
      <c r="R212" t="s">
        <v>8318</v>
      </c>
      <c r="S212" s="12">
        <v>41905.636469907404</v>
      </c>
      <c r="T212" s="12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4" t="s">
        <v>8317</v>
      </c>
      <c r="R213" t="s">
        <v>8318</v>
      </c>
      <c r="S213" s="12">
        <v>41761.810150462967</v>
      </c>
      <c r="T213" s="12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4" t="s">
        <v>8317</v>
      </c>
      <c r="R214" t="s">
        <v>8318</v>
      </c>
      <c r="S214" s="12">
        <v>41865.878657407404</v>
      </c>
      <c r="T214" s="12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4" t="s">
        <v>8317</v>
      </c>
      <c r="R215" t="s">
        <v>8318</v>
      </c>
      <c r="S215" s="12">
        <v>42613.841261574074</v>
      </c>
      <c r="T215" s="12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4" t="s">
        <v>8317</v>
      </c>
      <c r="R216" t="s">
        <v>8318</v>
      </c>
      <c r="S216" s="12">
        <v>42534.933321759265</v>
      </c>
      <c r="T216" s="12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4" t="s">
        <v>8317</v>
      </c>
      <c r="R217" t="s">
        <v>8318</v>
      </c>
      <c r="S217" s="12">
        <v>42446.060694444444</v>
      </c>
      <c r="T217" s="12">
        <v>42461.165972222225</v>
      </c>
    </row>
    <row r="218" spans="1:20" ht="7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4" t="s">
        <v>8317</v>
      </c>
      <c r="R218" t="s">
        <v>8318</v>
      </c>
      <c r="S218" s="12">
        <v>42421.141469907408</v>
      </c>
      <c r="T218" s="12">
        <v>42481.099803240737</v>
      </c>
    </row>
    <row r="219" spans="1:20" ht="7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4" t="s">
        <v>8317</v>
      </c>
      <c r="R219" t="s">
        <v>8318</v>
      </c>
      <c r="S219" s="12">
        <v>42523.739212962959</v>
      </c>
      <c r="T219" s="12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4" t="s">
        <v>8317</v>
      </c>
      <c r="R220" t="s">
        <v>8318</v>
      </c>
      <c r="S220" s="12">
        <v>41833.951516203706</v>
      </c>
      <c r="T220" s="12">
        <v>41863.951516203706</v>
      </c>
    </row>
    <row r="221" spans="1:20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4" t="s">
        <v>8317</v>
      </c>
      <c r="R221" t="s">
        <v>8318</v>
      </c>
      <c r="S221" s="12">
        <v>42479.039212962962</v>
      </c>
      <c r="T221" s="12"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4" t="s">
        <v>8317</v>
      </c>
      <c r="R222" t="s">
        <v>8318</v>
      </c>
      <c r="S222" s="12">
        <v>42235.117476851854</v>
      </c>
      <c r="T222" s="12"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4" t="s">
        <v>8317</v>
      </c>
      <c r="R223" t="s">
        <v>8318</v>
      </c>
      <c r="S223" s="12">
        <v>42718.963599537034</v>
      </c>
      <c r="T223" s="12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4" t="s">
        <v>8317</v>
      </c>
      <c r="R224" t="s">
        <v>8318</v>
      </c>
      <c r="S224" s="12">
        <v>42031.666898148149</v>
      </c>
      <c r="T224" s="12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4" t="s">
        <v>8317</v>
      </c>
      <c r="R225" t="s">
        <v>8318</v>
      </c>
      <c r="S225" s="12">
        <v>42078.34520833334</v>
      </c>
      <c r="T225" s="12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4" t="s">
        <v>8317</v>
      </c>
      <c r="R226" t="s">
        <v>8318</v>
      </c>
      <c r="S226" s="12">
        <v>41905.795706018522</v>
      </c>
      <c r="T226" s="12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4" t="s">
        <v>8317</v>
      </c>
      <c r="R227" t="s">
        <v>8318</v>
      </c>
      <c r="S227" s="12">
        <v>42695.7105787037</v>
      </c>
      <c r="T227" s="12">
        <v>42725.7105787037</v>
      </c>
    </row>
    <row r="228" spans="1:20" ht="7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4" t="s">
        <v>8317</v>
      </c>
      <c r="R228" t="s">
        <v>8318</v>
      </c>
      <c r="S228" s="12">
        <v>42510.938900462963</v>
      </c>
      <c r="T228" s="12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 t="s">
        <v>8317</v>
      </c>
      <c r="R229" t="s">
        <v>8318</v>
      </c>
      <c r="S229" s="12">
        <v>42511.698101851856</v>
      </c>
      <c r="T229" s="12">
        <v>42535.787500000006</v>
      </c>
    </row>
    <row r="230" spans="1:20" ht="7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4" t="s">
        <v>8317</v>
      </c>
      <c r="R230" t="s">
        <v>8318</v>
      </c>
      <c r="S230" s="12">
        <v>42041.581307870365</v>
      </c>
      <c r="T230" s="12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4" t="s">
        <v>8317</v>
      </c>
      <c r="R231" t="s">
        <v>8318</v>
      </c>
      <c r="S231" s="12">
        <v>42307.189270833333</v>
      </c>
      <c r="T231" s="12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4" t="s">
        <v>8317</v>
      </c>
      <c r="R232" t="s">
        <v>8318</v>
      </c>
      <c r="S232" s="12">
        <v>42353.761759259258</v>
      </c>
      <c r="T232" s="12">
        <v>42383.761759259258</v>
      </c>
    </row>
    <row r="233" spans="1:20" ht="7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4" t="s">
        <v>8317</v>
      </c>
      <c r="R233" t="s">
        <v>8318</v>
      </c>
      <c r="S233" s="12">
        <v>42058.603877314818</v>
      </c>
      <c r="T233" s="12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4" t="s">
        <v>8317</v>
      </c>
      <c r="R234" t="s">
        <v>8318</v>
      </c>
      <c r="S234" s="12">
        <v>42304.940960648149</v>
      </c>
      <c r="T234" s="12">
        <v>42329.166666666672</v>
      </c>
    </row>
    <row r="235" spans="1:20" ht="43.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4" t="s">
        <v>8317</v>
      </c>
      <c r="R235" t="s">
        <v>8318</v>
      </c>
      <c r="S235" s="12">
        <v>42538.742893518516</v>
      </c>
      <c r="T235" s="12">
        <v>42568.742893518516</v>
      </c>
    </row>
    <row r="236" spans="1:20" ht="7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4" t="s">
        <v>8317</v>
      </c>
      <c r="R236" t="s">
        <v>8318</v>
      </c>
      <c r="S236" s="12">
        <v>42122.732499999998</v>
      </c>
      <c r="T236" s="12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4" t="s">
        <v>8317</v>
      </c>
      <c r="R237" t="s">
        <v>8318</v>
      </c>
      <c r="S237" s="12">
        <v>42209.67288194444</v>
      </c>
      <c r="T237" s="12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4" t="s">
        <v>8317</v>
      </c>
      <c r="R238" t="s">
        <v>8318</v>
      </c>
      <c r="S238" s="12">
        <v>41990.506377314814</v>
      </c>
      <c r="T238" s="12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4" t="s">
        <v>8317</v>
      </c>
      <c r="R239" t="s">
        <v>8318</v>
      </c>
      <c r="S239" s="12">
        <v>42039.194988425923</v>
      </c>
      <c r="T239" s="12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4" t="s">
        <v>8317</v>
      </c>
      <c r="R240" t="s">
        <v>8318</v>
      </c>
      <c r="S240" s="12">
        <v>41890.086805555555</v>
      </c>
      <c r="T240" s="12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4" t="s">
        <v>8317</v>
      </c>
      <c r="R241" t="s">
        <v>8318</v>
      </c>
      <c r="S241" s="12">
        <v>42495.722187499996</v>
      </c>
      <c r="T241" s="12">
        <v>42525.722187499996</v>
      </c>
    </row>
    <row r="242" spans="1:20" ht="7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4" t="s">
        <v>8317</v>
      </c>
      <c r="R242" t="s">
        <v>8318</v>
      </c>
      <c r="S242" s="12">
        <v>42570.850381944445</v>
      </c>
      <c r="T242" s="12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4" t="s">
        <v>8317</v>
      </c>
      <c r="R243" t="s">
        <v>8318</v>
      </c>
      <c r="S243" s="12">
        <v>41927.124884259261</v>
      </c>
      <c r="T243" s="12">
        <v>41937.124884259261</v>
      </c>
    </row>
    <row r="244" spans="1:20" ht="86.4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4" t="s">
        <v>8317</v>
      </c>
      <c r="R244" t="s">
        <v>8318</v>
      </c>
      <c r="S244" s="12">
        <v>42730.903726851851</v>
      </c>
      <c r="T244" s="12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4" t="s">
        <v>8317</v>
      </c>
      <c r="R245" t="s">
        <v>8318</v>
      </c>
      <c r="S245" s="12">
        <v>42475.848067129627</v>
      </c>
      <c r="T245" s="12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4" t="s">
        <v>8317</v>
      </c>
      <c r="R246" t="s">
        <v>8318</v>
      </c>
      <c r="S246" s="12">
        <v>42188.83293981482</v>
      </c>
      <c r="T246" s="12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4" t="s">
        <v>8317</v>
      </c>
      <c r="R247" t="s">
        <v>8318</v>
      </c>
      <c r="S247" s="12">
        <v>42053.049375000002</v>
      </c>
      <c r="T247" s="12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4" t="s">
        <v>8317</v>
      </c>
      <c r="R248" t="s">
        <v>8318</v>
      </c>
      <c r="S248" s="12">
        <v>41883.916678240741</v>
      </c>
      <c r="T248" s="12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4" t="s">
        <v>8317</v>
      </c>
      <c r="R249" t="s">
        <v>8318</v>
      </c>
      <c r="S249" s="12">
        <v>42767.031678240746</v>
      </c>
      <c r="T249" s="12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4" t="s">
        <v>8317</v>
      </c>
      <c r="R250" t="s">
        <v>8318</v>
      </c>
      <c r="S250" s="12">
        <v>42029.135879629626</v>
      </c>
      <c r="T250" s="12">
        <v>42059.135879629626</v>
      </c>
    </row>
    <row r="251" spans="1:20" ht="7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4" t="s">
        <v>8317</v>
      </c>
      <c r="R251" t="s">
        <v>8318</v>
      </c>
      <c r="S251" s="12">
        <v>42358.573182870372</v>
      </c>
      <c r="T251" s="12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D7D98-DF76-4678-A6AA-60199F117A5A}">
  <dimension ref="A1:C14"/>
  <sheetViews>
    <sheetView workbookViewId="0">
      <selection activeCell="J13" sqref="J13"/>
    </sheetView>
  </sheetViews>
  <sheetFormatPr defaultRowHeight="14.4" x14ac:dyDescent="0.3"/>
  <cols>
    <col min="1" max="1" width="27.6640625" bestFit="1" customWidth="1"/>
    <col min="2" max="2" width="11.5546875" style="6" bestFit="1" customWidth="1"/>
    <col min="3" max="3" width="11.21875" style="6" bestFit="1" customWidth="1"/>
    <col min="4" max="4" width="17.44140625" bestFit="1" customWidth="1"/>
  </cols>
  <sheetData>
    <row r="1" spans="1:3" x14ac:dyDescent="0.3">
      <c r="B1" s="6" t="s">
        <v>8388</v>
      </c>
      <c r="C1" s="6" t="s">
        <v>8389</v>
      </c>
    </row>
    <row r="2" spans="1:3" x14ac:dyDescent="0.3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Subhangi Ghosh</cp:lastModifiedBy>
  <dcterms:created xsi:type="dcterms:W3CDTF">2017-04-20T15:17:24Z</dcterms:created>
  <dcterms:modified xsi:type="dcterms:W3CDTF">2021-04-21T00:15:56Z</dcterms:modified>
</cp:coreProperties>
</file>