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Sprint Backlog" sheetId="3" state="visible" r:id="rId3"/>
    <sheet xmlns:r="http://schemas.openxmlformats.org/officeDocument/2006/relationships" name="Stand-up Meeting" sheetId="4" state="visible" r:id="rId4"/>
    <sheet xmlns:r="http://schemas.openxmlformats.org/officeDocument/2006/relationships" name="Retrospection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1F1F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0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</border>
  </borders>
  <cellStyleXfs count="1">
    <xf numFmtId="0" fontId="0" fillId="0" borderId="1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3" fillId="4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left" vertical="center" wrapText="1"/>
    </xf>
    <xf numFmtId="0" fontId="2" fillId="3" borderId="14" applyAlignment="1" pivotButton="0" quotePrefix="0" xfId="0">
      <alignment horizontal="left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3" fillId="4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bgColor rgb="FFE2F0D9"/>
        </patternFill>
      </fill>
    </dxf>
    <dxf>
      <font>
        <b val="1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Milestone Status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Ref>
              <f>'Overview'!$E$5:$E$7</f>
              <strCache>
                <ptCount val="0"/>
              </strCache>
            </strRef>
          </cat>
          <val>
            <numRef>
              <f>'Overview'!$F$5:$F$7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8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4" t="inlineStr">
        <is>
          <t>AI-Based Knowledge Retrieval Platform with Query Resolution System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65" t="inlineStr">
        <is>
          <t>Agile / Scrum Internship Artifact — based on uploaded project guide and source tree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9" t="n"/>
      <c r="B3" s="30" t="n"/>
      <c r="C3" s="30" t="n"/>
      <c r="D3" s="30" t="n"/>
      <c r="E3" s="30" t="n"/>
      <c r="F3" s="30" t="n"/>
      <c r="G3" s="30" t="n"/>
      <c r="H3" s="40" t="n"/>
    </row>
    <row r="4">
      <c r="A4" s="41" t="inlineStr">
        <is>
          <t>Milestone</t>
        </is>
      </c>
      <c r="B4" s="22" t="inlineStr">
        <is>
          <t>Scope</t>
        </is>
      </c>
      <c r="C4" s="22" t="inlineStr">
        <is>
          <t>Status</t>
        </is>
      </c>
      <c r="D4" s="30" t="n"/>
      <c r="E4" s="22" t="inlineStr">
        <is>
          <t>Status</t>
        </is>
      </c>
      <c r="F4" s="22" t="inlineStr">
        <is>
          <t>Count</t>
        </is>
      </c>
      <c r="G4" s="30" t="n"/>
      <c r="H4" s="40" t="n"/>
    </row>
    <row r="5">
      <c r="A5" s="39" t="inlineStr">
        <is>
          <t>M1</t>
        </is>
      </c>
      <c r="B5" s="30" t="inlineStr">
        <is>
          <t>Core RAG Platform</t>
        </is>
      </c>
      <c r="C5" s="30" t="inlineStr">
        <is>
          <t>Completed</t>
        </is>
      </c>
      <c r="D5" s="30" t="n"/>
      <c r="E5" s="30" t="inlineStr">
        <is>
          <t>Completed</t>
        </is>
      </c>
      <c r="F5" s="30" t="n">
        <v>2</v>
      </c>
      <c r="G5" s="30" t="n"/>
      <c r="H5" s="40" t="n"/>
    </row>
    <row r="6">
      <c r="A6" s="39" t="inlineStr">
        <is>
          <t>M2</t>
        </is>
      </c>
      <c r="B6" s="30" t="inlineStr">
        <is>
          <t>Multi-Agent Query Resolution</t>
        </is>
      </c>
      <c r="C6" s="30" t="inlineStr">
        <is>
          <t>Completed</t>
        </is>
      </c>
      <c r="D6" s="30" t="n"/>
      <c r="E6" s="30" t="inlineStr">
        <is>
          <t>Validated</t>
        </is>
      </c>
      <c r="F6" s="30" t="n">
        <v>2</v>
      </c>
      <c r="G6" s="30" t="n"/>
      <c r="H6" s="40" t="n"/>
    </row>
    <row r="7">
      <c r="A7" s="39" t="inlineStr">
        <is>
          <t>M3</t>
        </is>
      </c>
      <c r="B7" s="30" t="inlineStr">
        <is>
          <t>Conversational Experience, Voice, Transparency &amp; Auth</t>
        </is>
      </c>
      <c r="C7" s="30" t="inlineStr">
        <is>
          <t>Validated</t>
        </is>
      </c>
      <c r="D7" s="30" t="n"/>
      <c r="E7" s="30" t="inlineStr">
        <is>
          <t>Integrated / Partially Validated</t>
        </is>
      </c>
      <c r="F7" s="30" t="n">
        <v>1</v>
      </c>
      <c r="G7" s="30" t="n"/>
      <c r="H7" s="40" t="n"/>
    </row>
    <row r="8">
      <c r="A8" s="39" t="inlineStr">
        <is>
          <t>M4</t>
        </is>
      </c>
      <c r="B8" s="30" t="inlineStr">
        <is>
          <t>Analytics, Knowledge Gaps &amp; User-Specific Knowledge Base</t>
        </is>
      </c>
      <c r="C8" s="30" t="inlineStr">
        <is>
          <t>Integrated / Partially Validated</t>
        </is>
      </c>
      <c r="D8" s="30" t="n"/>
      <c r="E8" s="30" t="n"/>
      <c r="F8" s="30" t="n"/>
      <c r="G8" s="30" t="n"/>
      <c r="H8" s="40" t="n"/>
    </row>
    <row r="9">
      <c r="A9" s="39" t="n"/>
      <c r="B9" s="30" t="n"/>
      <c r="C9" s="30" t="n"/>
      <c r="D9" s="30" t="n"/>
      <c r="E9" s="30" t="n"/>
      <c r="F9" s="30" t="n"/>
      <c r="G9" s="30" t="n"/>
      <c r="H9" s="40" t="n"/>
    </row>
    <row r="10">
      <c r="A10" s="41" t="inlineStr">
        <is>
          <t>Artifact</t>
        </is>
      </c>
      <c r="B10" s="22" t="inlineStr">
        <is>
          <t>Purpose</t>
        </is>
      </c>
      <c r="C10" s="30" t="n"/>
      <c r="D10" s="30" t="n"/>
      <c r="E10" s="30" t="n"/>
      <c r="F10" s="30" t="n"/>
      <c r="G10" s="30" t="n"/>
      <c r="H10" s="40" t="n"/>
    </row>
    <row r="11">
      <c r="A11" s="39" t="inlineStr">
        <is>
          <t>Product Backlog</t>
        </is>
      </c>
      <c r="B11" s="30" t="inlineStr">
        <is>
          <t>User stories and acceptance criteria</t>
        </is>
      </c>
      <c r="C11" s="30" t="n"/>
      <c r="D11" s="30" t="n"/>
      <c r="E11" s="30" t="n"/>
      <c r="F11" s="30" t="n"/>
      <c r="G11" s="30" t="n"/>
      <c r="H11" s="40" t="n"/>
    </row>
    <row r="12">
      <c r="A12" s="39" t="inlineStr">
        <is>
          <t>Sprint Backlog</t>
        </is>
      </c>
      <c r="B12" s="30" t="inlineStr">
        <is>
          <t>Implementation tasks mapped to M1–M4</t>
        </is>
      </c>
      <c r="C12" s="30" t="n"/>
      <c r="D12" s="30" t="n"/>
      <c r="E12" s="30" t="n"/>
      <c r="F12" s="30" t="n"/>
      <c r="G12" s="30" t="n"/>
      <c r="H12" s="40" t="n"/>
    </row>
    <row r="13">
      <c r="A13" s="39" t="inlineStr">
        <is>
          <t>Stand-up / Retrospection</t>
        </is>
      </c>
      <c r="B13" s="30" t="inlineStr">
        <is>
          <t>Execution updates and sprint learning</t>
        </is>
      </c>
      <c r="C13" s="30" t="n"/>
      <c r="D13" s="30" t="n"/>
      <c r="E13" s="30" t="n"/>
      <c r="F13" s="30" t="n"/>
      <c r="G13" s="30" t="n"/>
      <c r="H13" s="40" t="n"/>
    </row>
    <row r="14">
      <c r="A14" s="39" t="n"/>
      <c r="B14" s="30" t="n"/>
      <c r="C14" s="30" t="n"/>
      <c r="D14" s="30" t="n"/>
      <c r="E14" s="30" t="n"/>
      <c r="F14" s="30" t="n"/>
      <c r="G14" s="30" t="n"/>
      <c r="H14" s="40" t="n"/>
    </row>
    <row r="15">
      <c r="A15" s="41" t="inlineStr">
        <is>
          <t>Documentation note</t>
        </is>
      </c>
      <c r="B15" s="22" t="inlineStr">
        <is>
          <t>Value</t>
        </is>
      </c>
      <c r="C15" s="30" t="n"/>
      <c r="D15" s="30" t="n"/>
      <c r="E15" s="30" t="n"/>
      <c r="F15" s="30" t="n"/>
      <c r="G15" s="30" t="n"/>
      <c r="H15" s="40" t="n"/>
    </row>
    <row r="16">
      <c r="A16" s="39" t="inlineStr">
        <is>
          <t>Dates</t>
        </is>
      </c>
      <c r="B16" s="30" t="inlineStr">
        <is>
          <t>Not supplied in the project source; date fields are left blank for team/mentor entry.</t>
        </is>
      </c>
      <c r="C16" s="30" t="n"/>
      <c r="D16" s="30" t="n"/>
      <c r="E16" s="30" t="n"/>
      <c r="F16" s="30" t="n"/>
      <c r="G16" s="30" t="n"/>
      <c r="H16" s="40" t="n"/>
    </row>
    <row r="17">
      <c r="A17" s="39" t="inlineStr">
        <is>
          <t>Assignee / Team Member</t>
        </is>
      </c>
      <c r="B17" s="30" t="inlineStr">
        <is>
          <t>Individual contribution: OCR pipeline and user query knowledge retrieval.</t>
        </is>
      </c>
      <c r="C17" s="30" t="n"/>
      <c r="D17" s="30" t="n"/>
      <c r="E17" s="30" t="n"/>
      <c r="F17" s="30" t="n"/>
      <c r="G17" s="30" t="n"/>
      <c r="H17" s="40" t="n"/>
    </row>
    <row r="18">
      <c r="A18" s="39" t="inlineStr">
        <is>
          <t>Status basis</t>
        </is>
      </c>
      <c r="B18" s="30" t="inlineStr">
        <is>
          <t>Completed/Validated labels are taken from PROJECT_GUIDE.md; no additional completion claims were invented.</t>
        </is>
      </c>
      <c r="C18" s="30" t="n"/>
      <c r="D18" s="30" t="n"/>
      <c r="E18" s="30" t="n"/>
      <c r="F18" s="30" t="n"/>
      <c r="G18" s="30" t="n"/>
      <c r="H18" s="40" t="n"/>
    </row>
    <row r="19">
      <c r="A19" s="42" t="inlineStr">
        <is>
          <t>Defects</t>
        </is>
      </c>
      <c r="B19" s="43" t="inlineStr">
        <is>
          <t>Only documented development issues are included in the separate Defect Tracker.</t>
        </is>
      </c>
      <c r="C19" s="43" t="n"/>
      <c r="D19" s="43" t="n"/>
      <c r="E19" s="43" t="n"/>
      <c r="F19" s="43" t="n"/>
      <c r="G19" s="43" t="n"/>
      <c r="H19" s="44" t="n"/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8" customWidth="1" min="3" max="3"/>
    <col width="10" customWidth="1" min="4" max="4"/>
    <col width="12" customWidth="1" min="5" max="5"/>
    <col width="22" customWidth="1" min="6" max="6"/>
    <col width="12" customWidth="1" min="7" max="7"/>
    <col width="52" customWidth="1" min="8" max="8"/>
    <col width="22" customWidth="1" min="9" max="9"/>
  </cols>
  <sheetData>
    <row r="1">
      <c r="A1" s="9" t="inlineStr">
        <is>
          <t>Product Backlog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58" t="inlineStr">
        <is>
          <t>SL No</t>
        </is>
      </c>
      <c r="B3" s="59" t="inlineStr">
        <is>
          <t>US ID</t>
        </is>
      </c>
      <c r="C3" s="59" t="inlineStr">
        <is>
          <t>User Story Description</t>
        </is>
      </c>
      <c r="D3" s="59" t="inlineStr">
        <is>
          <t>MOSCOW</t>
        </is>
      </c>
      <c r="E3" s="59" t="inlineStr">
        <is>
          <t>Priority</t>
        </is>
      </c>
      <c r="F3" s="59" t="inlineStr">
        <is>
          <t>Category</t>
        </is>
      </c>
      <c r="G3" s="59" t="inlineStr">
        <is>
          <t>Milestone</t>
        </is>
      </c>
      <c r="H3" s="59" t="inlineStr">
        <is>
          <t>Acceptance Criteria</t>
        </is>
      </c>
      <c r="I3" s="60" t="inlineStr">
        <is>
          <t>Status</t>
        </is>
      </c>
    </row>
    <row r="4">
      <c r="A4" s="39" t="n">
        <v>1</v>
      </c>
      <c r="B4" s="30" t="inlineStr">
        <is>
          <t>US-01</t>
        </is>
      </c>
      <c r="C4" s="30" t="inlineStr">
        <is>
          <t>As a user, I want to upload PDF, DOCX, TXT, CSV, JPG, JPEG and PNG documents so they become searchable knowledge.</t>
        </is>
      </c>
      <c r="D4" s="30" t="inlineStr">
        <is>
          <t>Must</t>
        </is>
      </c>
      <c r="E4" s="30" t="inlineStr">
        <is>
          <t>High</t>
        </is>
      </c>
      <c r="F4" s="30" t="inlineStr">
        <is>
          <t>Document Ingestion</t>
        </is>
      </c>
      <c r="G4" s="30" t="inlineStr">
        <is>
          <t>M1</t>
        </is>
      </c>
      <c r="H4" s="30" t="inlineStr">
        <is>
          <t>Supported formats are accepted and processing status is tracked.</t>
        </is>
      </c>
      <c r="I4" s="40" t="inlineStr">
        <is>
          <t>Completed</t>
        </is>
      </c>
    </row>
    <row r="5">
      <c r="A5" s="39" t="n">
        <v>2</v>
      </c>
      <c r="B5" s="30" t="inlineStr">
        <is>
          <t>US-02</t>
        </is>
      </c>
      <c r="C5" s="30" t="inlineStr">
        <is>
          <t>As a user, I want uploaded content extracted, chunked and embedded automatically, including scanned PDFs and image-based content.</t>
        </is>
      </c>
      <c r="D5" s="30" t="inlineStr">
        <is>
          <t>Must</t>
        </is>
      </c>
      <c r="E5" s="30" t="inlineStr">
        <is>
          <t>High</t>
        </is>
      </c>
      <c r="F5" s="30" t="inlineStr">
        <is>
          <t>RAG</t>
        </is>
      </c>
      <c r="G5" s="30" t="inlineStr">
        <is>
          <t>M1</t>
        </is>
      </c>
      <c r="H5" s="30" t="inlineStr">
        <is>
          <t>Native extraction/OCR, chunking and SentenceTransformer embeddings complete successfully; OCR is used where native text extraction is not available.</t>
        </is>
      </c>
      <c r="I5" s="40" t="inlineStr">
        <is>
          <t>Completed</t>
        </is>
      </c>
    </row>
    <row r="6">
      <c r="A6" s="39" t="n">
        <v>3</v>
      </c>
      <c r="B6" s="30" t="inlineStr">
        <is>
          <t>US-03</t>
        </is>
      </c>
      <c r="C6" s="30" t="inlineStr">
        <is>
          <t>As a user, I want document chunks and embeddings stored for semantic retrieval.</t>
        </is>
      </c>
      <c r="D6" s="30" t="inlineStr">
        <is>
          <t>Must</t>
        </is>
      </c>
      <c r="E6" s="30" t="inlineStr">
        <is>
          <t>High</t>
        </is>
      </c>
      <c r="F6" s="30" t="inlineStr">
        <is>
          <t>Vector Store</t>
        </is>
      </c>
      <c r="G6" s="30" t="inlineStr">
        <is>
          <t>M1</t>
        </is>
      </c>
      <c r="H6" s="30" t="inlineStr">
        <is>
          <t>Chunks and embeddings are persisted in ChromaDB with metadata.</t>
        </is>
      </c>
      <c r="I6" s="40" t="inlineStr">
        <is>
          <t>Completed</t>
        </is>
      </c>
    </row>
    <row r="7">
      <c r="A7" s="39" t="n">
        <v>4</v>
      </c>
      <c r="B7" s="30" t="inlineStr">
        <is>
          <t>US-04</t>
        </is>
      </c>
      <c r="C7" s="30" t="inlineStr">
        <is>
          <t>As a user, I want to ask natural-language questions about my knowledge base, including OCR-extracted content.</t>
        </is>
      </c>
      <c r="D7" s="30" t="inlineStr">
        <is>
          <t>Must</t>
        </is>
      </c>
      <c r="E7" s="30" t="inlineStr">
        <is>
          <t>High</t>
        </is>
      </c>
      <c r="F7" s="30" t="inlineStr">
        <is>
          <t>Query</t>
        </is>
      </c>
      <c r="G7" s="30" t="inlineStr">
        <is>
          <t>M1</t>
        </is>
      </c>
      <c r="H7" s="30" t="inlineStr">
        <is>
          <t>Relevant context is retrieved and a grounded response is generated; relevant OCR-extracted content can also be retrieved.</t>
        </is>
      </c>
      <c r="I7" s="40" t="inlineStr">
        <is>
          <t>Completed</t>
        </is>
      </c>
    </row>
    <row r="8">
      <c r="A8" s="39" t="n">
        <v>5</v>
      </c>
      <c r="B8" s="30" t="inlineStr">
        <is>
          <t>US-05</t>
        </is>
      </c>
      <c r="C8" s="30" t="inlineStr">
        <is>
          <t>As a user, I want my query normalized, classified and understood before retrieval.</t>
        </is>
      </c>
      <c r="D8" s="30" t="inlineStr">
        <is>
          <t>Must</t>
        </is>
      </c>
      <c r="E8" s="30" t="inlineStr">
        <is>
          <t>High</t>
        </is>
      </c>
      <c r="F8" s="30" t="inlineStr">
        <is>
          <t>Query Understanding</t>
        </is>
      </c>
      <c r="G8" s="30" t="inlineStr">
        <is>
          <t>M2</t>
        </is>
      </c>
      <c r="H8" s="30" t="inlineStr">
        <is>
          <t>Normalization, entity/keyword extraction and classification are available.</t>
        </is>
      </c>
      <c r="I8" s="40" t="inlineStr">
        <is>
          <t>Completed</t>
        </is>
      </c>
    </row>
    <row r="9">
      <c r="A9" s="39" t="n">
        <v>6</v>
      </c>
      <c r="B9" s="30" t="inlineStr">
        <is>
          <t>US-06</t>
        </is>
      </c>
      <c r="C9" s="30" t="inlineStr">
        <is>
          <t>As a user, I want the system to route each query to the appropriate processing path.</t>
        </is>
      </c>
      <c r="D9" s="30" t="inlineStr">
        <is>
          <t>Must</t>
        </is>
      </c>
      <c r="E9" s="30" t="inlineStr">
        <is>
          <t>High</t>
        </is>
      </c>
      <c r="F9" s="30" t="inlineStr">
        <is>
          <t>Orchestration</t>
        </is>
      </c>
      <c r="G9" s="30" t="inlineStr">
        <is>
          <t>M2</t>
        </is>
      </c>
      <c r="H9" s="30" t="inlineStr">
        <is>
          <t>LangGraph routing selects general-knowledge, clarification or RAG paths as appropriate.</t>
        </is>
      </c>
      <c r="I9" s="40" t="inlineStr">
        <is>
          <t>Completed</t>
        </is>
      </c>
    </row>
    <row r="10">
      <c r="A10" s="39" t="n">
        <v>7</v>
      </c>
      <c r="B10" s="30" t="inlineStr">
        <is>
          <t>US-07</t>
        </is>
      </c>
      <c r="C10" s="30" t="inlineStr">
        <is>
          <t>As a user, I want retrieved candidates reranked and low-confidence results filtered.</t>
        </is>
      </c>
      <c r="D10" s="30" t="inlineStr">
        <is>
          <t>Must</t>
        </is>
      </c>
      <c r="E10" s="30" t="inlineStr">
        <is>
          <t>High</t>
        </is>
      </c>
      <c r="F10" s="30" t="inlineStr">
        <is>
          <t>Retrieval</t>
        </is>
      </c>
      <c r="G10" s="30" t="inlineStr">
        <is>
          <t>M2</t>
        </is>
      </c>
      <c r="H10" s="30" t="inlineStr">
        <is>
          <t>Semantic/exact candidates are merged, reranked and filtered.</t>
        </is>
      </c>
      <c r="I10" s="40" t="inlineStr">
        <is>
          <t>Completed</t>
        </is>
      </c>
    </row>
    <row r="11">
      <c r="A11" s="39" t="n">
        <v>8</v>
      </c>
      <c r="B11" s="30" t="inlineStr">
        <is>
          <t>US-08</t>
        </is>
      </c>
      <c r="C11" s="30" t="inlineStr">
        <is>
          <t>As a user, I want answers grounded in retrieved evidence with sources and confidence.</t>
        </is>
      </c>
      <c r="D11" s="30" t="inlineStr">
        <is>
          <t>Must</t>
        </is>
      </c>
      <c r="E11" s="30" t="inlineStr">
        <is>
          <t>High</t>
        </is>
      </c>
      <c r="F11" s="30" t="inlineStr">
        <is>
          <t>Response Generation</t>
        </is>
      </c>
      <c r="G11" s="30" t="inlineStr">
        <is>
          <t>M2</t>
        </is>
      </c>
      <c r="H11" s="30" t="inlineStr">
        <is>
          <t>Knowledge-base responses provide citations/source attribution and confidence information.</t>
        </is>
      </c>
      <c r="I11" s="40" t="inlineStr">
        <is>
          <t>Completed</t>
        </is>
      </c>
    </row>
    <row r="12">
      <c r="A12" s="39" t="n">
        <v>9</v>
      </c>
      <c r="B12" s="30" t="inlineStr">
        <is>
          <t>US-09</t>
        </is>
      </c>
      <c r="C12" s="30" t="inlineStr">
        <is>
          <t>As a user, I want ambiguous questions clarified before the system answers.</t>
        </is>
      </c>
      <c r="D12" s="30" t="inlineStr">
        <is>
          <t>Must</t>
        </is>
      </c>
      <c r="E12" s="30" t="inlineStr">
        <is>
          <t>High</t>
        </is>
      </c>
      <c r="F12" s="30" t="inlineStr">
        <is>
          <t>Clarification</t>
        </is>
      </c>
      <c r="G12" s="30" t="inlineStr">
        <is>
          <t>M3</t>
        </is>
      </c>
      <c r="H12" s="30" t="inlineStr">
        <is>
          <t>A targeted clarification question is generated and follow-up input refines the query.</t>
        </is>
      </c>
      <c r="I12" s="40" t="inlineStr">
        <is>
          <t>Validated</t>
        </is>
      </c>
    </row>
    <row r="13">
      <c r="A13" s="39" t="n">
        <v>10</v>
      </c>
      <c r="B13" s="30" t="inlineStr">
        <is>
          <t>US-10</t>
        </is>
      </c>
      <c r="C13" s="30" t="inlineStr">
        <is>
          <t>As a user, I want follow-up questions to use previous conversation context.</t>
        </is>
      </c>
      <c r="D13" s="30" t="inlineStr">
        <is>
          <t>Must</t>
        </is>
      </c>
      <c r="E13" s="30" t="inlineStr">
        <is>
          <t>High</t>
        </is>
      </c>
      <c r="F13" s="30" t="inlineStr">
        <is>
          <t>Conversation Memory</t>
        </is>
      </c>
      <c r="G13" s="30" t="inlineStr">
        <is>
          <t>M3</t>
        </is>
      </c>
      <c r="H13" s="30" t="inlineStr">
        <is>
          <t>conversation_id is persisted and prior turns are loaded for contextual follow-ups.</t>
        </is>
      </c>
      <c r="I13" s="40" t="inlineStr">
        <is>
          <t>Validated</t>
        </is>
      </c>
    </row>
    <row r="14">
      <c r="A14" s="39" t="n">
        <v>11</v>
      </c>
      <c r="B14" s="30" t="inlineStr">
        <is>
          <t>US-11</t>
        </is>
      </c>
      <c r="C14" s="30" t="inlineStr">
        <is>
          <t>As a user, I want browser voice input and text-to-speech.</t>
        </is>
      </c>
      <c r="D14" s="30" t="inlineStr">
        <is>
          <t>Should</t>
        </is>
      </c>
      <c r="E14" s="30" t="inlineStr">
        <is>
          <t>Medium</t>
        </is>
      </c>
      <c r="F14" s="30" t="inlineStr">
        <is>
          <t>Voice</t>
        </is>
      </c>
      <c r="G14" s="30" t="inlineStr">
        <is>
          <t>M3</t>
        </is>
      </c>
      <c r="H14" s="30" t="inlineStr">
        <is>
          <t>Web Speech API transcript enters the normal /query flow and Speech Synthesis reads responses.</t>
        </is>
      </c>
      <c r="I14" s="40" t="inlineStr">
        <is>
          <t>Validated</t>
        </is>
      </c>
    </row>
    <row r="15">
      <c r="A15" s="39" t="n">
        <v>12</v>
      </c>
      <c r="B15" s="30" t="inlineStr">
        <is>
          <t>US-12</t>
        </is>
      </c>
      <c r="C15" s="30" t="inlineStr">
        <is>
          <t>As a user, I want to inspect citations, sources, confidence and retrieved context.</t>
        </is>
      </c>
      <c r="D15" s="30" t="inlineStr">
        <is>
          <t>Should</t>
        </is>
      </c>
      <c r="E15" s="30" t="inlineStr">
        <is>
          <t>Medium</t>
        </is>
      </c>
      <c r="F15" s="30" t="inlineStr">
        <is>
          <t>Transparency</t>
        </is>
      </c>
      <c r="G15" s="30" t="inlineStr">
        <is>
          <t>M3</t>
        </is>
      </c>
      <c r="H15" s="30" t="inlineStr">
        <is>
          <t>Context Inspector and citation display expose retrieval evidence.</t>
        </is>
      </c>
      <c r="I15" s="40" t="inlineStr">
        <is>
          <t>Validated</t>
        </is>
      </c>
    </row>
    <row r="16">
      <c r="A16" s="39" t="n">
        <v>13</v>
      </c>
      <c r="B16" s="30" t="inlineStr">
        <is>
          <t>US-13</t>
        </is>
      </c>
      <c r="C16" s="30" t="inlineStr">
        <is>
          <t>As a user, I want secure sign-in and access only to my own conversations and workspace.</t>
        </is>
      </c>
      <c r="D16" s="30" t="inlineStr">
        <is>
          <t>Must</t>
        </is>
      </c>
      <c r="E16" s="30" t="inlineStr">
        <is>
          <t>High</t>
        </is>
      </c>
      <c r="F16" s="30" t="inlineStr">
        <is>
          <t>Authentication</t>
        </is>
      </c>
      <c r="G16" s="30" t="inlineStr">
        <is>
          <t>M3</t>
        </is>
      </c>
      <c r="H16" s="30" t="inlineStr">
        <is>
          <t>JWT authentication and user ownership/isolation are enforced.</t>
        </is>
      </c>
      <c r="I16" s="40" t="inlineStr">
        <is>
          <t>Validated</t>
        </is>
      </c>
    </row>
    <row r="17">
      <c r="A17" s="39" t="n">
        <v>14</v>
      </c>
      <c r="B17" s="30" t="inlineStr">
        <is>
          <t>US-14</t>
        </is>
      </c>
      <c r="C17" s="30" t="inlineStr">
        <is>
          <t>As a user, I want query analytics and knowledge-gap detection for recurring unanswered/low-confidence topics.</t>
        </is>
      </c>
      <c r="D17" s="30" t="inlineStr">
        <is>
          <t>Must</t>
        </is>
      </c>
      <c r="E17" s="30" t="inlineStr">
        <is>
          <t>High</t>
        </is>
      </c>
      <c r="F17" s="30" t="inlineStr">
        <is>
          <t>Analytics &amp; Knowledge Gaps</t>
        </is>
      </c>
      <c r="G17" s="30" t="inlineStr">
        <is>
          <t>M4</t>
        </is>
      </c>
      <c r="H17" s="30" t="inlineStr">
        <is>
          <t>Query telemetry, query types, semantic themes and gap detection are available.</t>
        </is>
      </c>
      <c r="I17" s="40" t="inlineStr">
        <is>
          <t>Integrated</t>
        </is>
      </c>
    </row>
    <row r="18">
      <c r="A18" s="39" t="n">
        <v>15</v>
      </c>
      <c r="B18" s="30" t="inlineStr">
        <is>
          <t>US-15</t>
        </is>
      </c>
      <c r="C18" s="30" t="inlineStr">
        <is>
          <t>As a user, I want a private knowledge base isolated from other users.</t>
        </is>
      </c>
      <c r="D18" s="30" t="inlineStr">
        <is>
          <t>Must</t>
        </is>
      </c>
      <c r="E18" s="30" t="inlineStr">
        <is>
          <t>High</t>
        </is>
      </c>
      <c r="F18" s="30" t="inlineStr">
        <is>
          <t>User-Specific Knowledge Base</t>
        </is>
      </c>
      <c r="G18" s="30" t="inlineStr">
        <is>
          <t>M4</t>
        </is>
      </c>
      <c r="H18" s="30" t="inlineStr">
        <is>
          <t>Authenticated upload/list/search/delete and user-scoped ChromaDB retrieval are enforced.</t>
        </is>
      </c>
      <c r="I18" s="40" t="inlineStr">
        <is>
          <t>Validated</t>
        </is>
      </c>
    </row>
    <row r="19">
      <c r="A19" s="42" t="n">
        <v>16</v>
      </c>
      <c r="B19" s="43" t="inlineStr">
        <is>
          <t>US-16</t>
        </is>
      </c>
      <c r="C19" s="43" t="inlineStr">
        <is>
          <t>As an administrator, I want system-wide user, document and analytics visibility.</t>
        </is>
      </c>
      <c r="D19" s="43" t="inlineStr">
        <is>
          <t>Should</t>
        </is>
      </c>
      <c r="E19" s="43" t="inlineStr">
        <is>
          <t>Medium</t>
        </is>
      </c>
      <c r="F19" s="43" t="inlineStr">
        <is>
          <t>Admin Dashboard Backend</t>
        </is>
      </c>
      <c r="G19" s="43" t="inlineStr">
        <is>
          <t>M4</t>
        </is>
      </c>
      <c r="H19" s="43" t="inlineStr">
        <is>
          <t>Admin overview, users, documents, analytics and delete endpoints are implemented and secured.</t>
        </is>
      </c>
      <c r="I19" s="44" t="inlineStr">
        <is>
          <t>Backend Integrated</t>
        </is>
      </c>
    </row>
  </sheetData>
  <mergeCells count="1">
    <mergeCell ref="A1:I1"/>
  </mergeCells>
  <conditionalFormatting sqref="I4:I19">
    <cfRule type="expression" priority="1" dxfId="0">
      <formula>OR(I4="Completed",I4="Validated",I4="Integrated",I4="Backend Integrated")</formula>
    </cfRule>
  </conditionalFormatting>
  <conditionalFormatting sqref="E4:E19">
    <cfRule type="expression" priority="2" dxfId="1">
      <formula>E4="High"</formula>
    </cfRule>
  </conditionalFormatting>
  <dataValidations count="1">
    <dataValidation sqref="D4:D19" showDropDown="0" showInputMessage="0" showErrorMessage="0" allowBlank="0" type="list">
      <formula1>"Must,Should,Could,Won't"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52" customWidth="1" min="5" max="5"/>
    <col width="10" customWidth="1" min="6" max="6"/>
    <col width="16" customWidth="1" min="7" max="7"/>
    <col width="11" customWidth="1" min="8" max="8"/>
    <col width="20" customWidth="1" min="9" max="9"/>
    <col width="16" customWidth="1" min="10" max="10"/>
    <col width="16" customWidth="1" min="11" max="11"/>
    <col width="16" customWidth="1" min="12" max="12"/>
    <col width="18" customWidth="1" min="13" max="13"/>
    <col width="38" customWidth="1" min="14" max="14"/>
    <col width="44" customWidth="1" min="15" max="15"/>
  </cols>
  <sheetData>
    <row r="1">
      <c r="A1" s="9" t="inlineStr">
        <is>
          <t>Sprint Backlog — M1 to M4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A3" s="58" t="inlineStr">
        <is>
          <t>SL No</t>
        </is>
      </c>
      <c r="B3" s="59" t="inlineStr">
        <is>
          <t>Sprint #</t>
        </is>
      </c>
      <c r="C3" s="59" t="inlineStr">
        <is>
          <t>Sprint</t>
        </is>
      </c>
      <c r="D3" s="59" t="inlineStr">
        <is>
          <t>Task ID</t>
        </is>
      </c>
      <c r="E3" s="59" t="inlineStr">
        <is>
          <t>Task Description</t>
        </is>
      </c>
      <c r="F3" s="59" t="inlineStr">
        <is>
          <t>US ID</t>
        </is>
      </c>
      <c r="G3" s="59" t="inlineStr">
        <is>
          <t>Assignee</t>
        </is>
      </c>
      <c r="H3" s="59" t="inlineStr">
        <is>
          <t>Priority</t>
        </is>
      </c>
      <c r="I3" s="59" t="inlineStr">
        <is>
          <t>Status</t>
        </is>
      </c>
      <c r="J3" s="59" t="inlineStr">
        <is>
          <t>Sprint Start Date</t>
        </is>
      </c>
      <c r="K3" s="59" t="inlineStr">
        <is>
          <t>Sprint End Date</t>
        </is>
      </c>
      <c r="L3" s="59" t="inlineStr">
        <is>
          <t>Task Start Date</t>
        </is>
      </c>
      <c r="M3" s="59" t="inlineStr">
        <is>
          <t>Task Completion Date</t>
        </is>
      </c>
      <c r="N3" s="59" t="inlineStr">
        <is>
          <t>Impediments</t>
        </is>
      </c>
      <c r="O3" s="60" t="inlineStr">
        <is>
          <t>Action Taken</t>
        </is>
      </c>
    </row>
    <row r="4">
      <c r="A4" s="39" t="n">
        <v>1</v>
      </c>
      <c r="B4" s="30" t="n">
        <v>1</v>
      </c>
      <c r="C4" s="30" t="inlineStr">
        <is>
          <t>M1</t>
        </is>
      </c>
      <c r="D4" s="30" t="inlineStr">
        <is>
          <t>M1-T01</t>
        </is>
      </c>
      <c r="E4" s="30" t="inlineStr">
        <is>
          <t>Implement multi-format document upload and processing-status handling.</t>
        </is>
      </c>
      <c r="F4" s="30" t="inlineStr">
        <is>
          <t>US-01</t>
        </is>
      </c>
      <c r="G4" s="30" t="inlineStr">
        <is>
          <t>Project Team</t>
        </is>
      </c>
      <c r="H4" s="30" t="inlineStr">
        <is>
          <t>High</t>
        </is>
      </c>
      <c r="I4" s="30" t="inlineStr">
        <is>
          <t>Completed</t>
        </is>
      </c>
      <c r="J4" s="30" t="n"/>
      <c r="K4" s="30" t="n"/>
      <c r="L4" s="30" t="n"/>
      <c r="M4" s="30" t="n"/>
      <c r="N4" s="30" t="n"/>
      <c r="O4" s="40" t="n"/>
    </row>
    <row r="5">
      <c r="A5" s="39" t="n">
        <v>2</v>
      </c>
      <c r="B5" s="30" t="n">
        <v>1</v>
      </c>
      <c r="C5" s="30" t="inlineStr">
        <is>
          <t>M1</t>
        </is>
      </c>
      <c r="D5" s="30" t="inlineStr">
        <is>
          <t>M1-T02</t>
        </is>
      </c>
      <c r="E5" s="30" t="inlineStr">
        <is>
          <t>Implement native PDF/DOCX/TXT/CSV extraction and OCR fallback for scanned/image content.</t>
        </is>
      </c>
      <c r="F5" s="30" t="inlineStr">
        <is>
          <t>US-02</t>
        </is>
      </c>
      <c r="G5" s="30" t="inlineStr">
        <is>
          <t>Project Team</t>
        </is>
      </c>
      <c r="H5" s="30" t="inlineStr">
        <is>
          <t>High</t>
        </is>
      </c>
      <c r="I5" s="30" t="inlineStr">
        <is>
          <t>Completed</t>
        </is>
      </c>
      <c r="J5" s="30" t="n"/>
      <c r="K5" s="30" t="n"/>
      <c r="L5" s="30" t="n"/>
      <c r="M5" s="30" t="n"/>
      <c r="N5" s="30" t="n"/>
      <c r="O5" s="40" t="n"/>
    </row>
    <row r="6">
      <c r="A6" s="39" t="n">
        <v>3</v>
      </c>
      <c r="B6" s="30" t="n">
        <v>1</v>
      </c>
      <c r="C6" s="30" t="inlineStr">
        <is>
          <t>M1</t>
        </is>
      </c>
      <c r="D6" s="30" t="inlineStr">
        <is>
          <t>M1-T03</t>
        </is>
      </c>
      <c r="E6" s="30" t="inlineStr">
        <is>
          <t>Implement recursive text chunking and SentenceTransformer embedding generation.</t>
        </is>
      </c>
      <c r="F6" s="30" t="inlineStr">
        <is>
          <t>US-02</t>
        </is>
      </c>
      <c r="G6" s="30" t="inlineStr">
        <is>
          <t>Project Team</t>
        </is>
      </c>
      <c r="H6" s="30" t="inlineStr">
        <is>
          <t>High</t>
        </is>
      </c>
      <c r="I6" s="30" t="inlineStr">
        <is>
          <t>Completed</t>
        </is>
      </c>
      <c r="J6" s="30" t="n"/>
      <c r="K6" s="30" t="n"/>
      <c r="L6" s="30" t="n"/>
      <c r="M6" s="30" t="n"/>
      <c r="N6" s="30" t="n"/>
      <c r="O6" s="40" t="n"/>
    </row>
    <row r="7">
      <c r="A7" s="39" t="n">
        <v>4</v>
      </c>
      <c r="B7" s="30" t="n">
        <v>1</v>
      </c>
      <c r="C7" s="30" t="inlineStr">
        <is>
          <t>M1</t>
        </is>
      </c>
      <c r="D7" s="30" t="inlineStr">
        <is>
          <t>M1-T04</t>
        </is>
      </c>
      <c r="E7" s="30" t="inlineStr">
        <is>
          <t>Persist chunks/embeddings in ChromaDB and document metadata/status in PostgreSQL.</t>
        </is>
      </c>
      <c r="F7" s="30" t="inlineStr">
        <is>
          <t>US-03</t>
        </is>
      </c>
      <c r="G7" s="30" t="inlineStr">
        <is>
          <t>Project Team</t>
        </is>
      </c>
      <c r="H7" s="30" t="inlineStr">
        <is>
          <t>High</t>
        </is>
      </c>
      <c r="I7" s="30" t="inlineStr">
        <is>
          <t>Completed</t>
        </is>
      </c>
      <c r="J7" s="30" t="n"/>
      <c r="K7" s="30" t="n"/>
      <c r="L7" s="30" t="n"/>
      <c r="M7" s="30" t="n"/>
      <c r="N7" s="30" t="n"/>
      <c r="O7" s="40" t="n"/>
    </row>
    <row r="8">
      <c r="A8" s="39" t="n">
        <v>5</v>
      </c>
      <c r="B8" s="30" t="n">
        <v>1</v>
      </c>
      <c r="C8" s="30" t="inlineStr">
        <is>
          <t>M1</t>
        </is>
      </c>
      <c r="D8" s="30" t="inlineStr">
        <is>
          <t>M1-T05</t>
        </is>
      </c>
      <c r="E8" s="30" t="inlineStr">
        <is>
          <t>Implement baseline semantic retrieval and grounded answer generation.</t>
        </is>
      </c>
      <c r="F8" s="30" t="inlineStr">
        <is>
          <t>US-04</t>
        </is>
      </c>
      <c r="G8" s="30" t="inlineStr">
        <is>
          <t>Project Team</t>
        </is>
      </c>
      <c r="H8" s="30" t="inlineStr">
        <is>
          <t>High</t>
        </is>
      </c>
      <c r="I8" s="30" t="inlineStr">
        <is>
          <t>Completed</t>
        </is>
      </c>
      <c r="J8" s="30" t="n"/>
      <c r="K8" s="30" t="n"/>
      <c r="L8" s="30" t="n"/>
      <c r="M8" s="30" t="n"/>
      <c r="N8" s="30" t="n"/>
      <c r="O8" s="40" t="n"/>
    </row>
    <row r="9">
      <c r="A9" s="39" t="n">
        <v>6</v>
      </c>
      <c r="B9" s="30" t="n">
        <v>2</v>
      </c>
      <c r="C9" s="30" t="inlineStr">
        <is>
          <t>M2</t>
        </is>
      </c>
      <c r="D9" s="30" t="inlineStr">
        <is>
          <t>M2-T01</t>
        </is>
      </c>
      <c r="E9" s="30" t="inlineStr">
        <is>
          <t>Implement Query Understanding Agent for normalization, entity/keyword extraction and classification.</t>
        </is>
      </c>
      <c r="F9" s="30" t="inlineStr">
        <is>
          <t>US-05</t>
        </is>
      </c>
      <c r="G9" s="30" t="inlineStr">
        <is>
          <t>Project Team</t>
        </is>
      </c>
      <c r="H9" s="30" t="inlineStr">
        <is>
          <t>High</t>
        </is>
      </c>
      <c r="I9" s="30" t="inlineStr">
        <is>
          <t>Completed</t>
        </is>
      </c>
      <c r="J9" s="30" t="n"/>
      <c r="K9" s="30" t="n"/>
      <c r="L9" s="30" t="n"/>
      <c r="M9" s="30" t="n"/>
      <c r="N9" s="30" t="n"/>
      <c r="O9" s="40" t="n"/>
    </row>
    <row r="10">
      <c r="A10" s="39" t="n">
        <v>7</v>
      </c>
      <c r="B10" s="30" t="n">
        <v>2</v>
      </c>
      <c r="C10" s="30" t="inlineStr">
        <is>
          <t>M2</t>
        </is>
      </c>
      <c r="D10" s="30" t="inlineStr">
        <is>
          <t>M2-T02</t>
        </is>
      </c>
      <c r="E10" s="30" t="inlineStr">
        <is>
          <t>Implement deterministic LangGraph query routing.</t>
        </is>
      </c>
      <c r="F10" s="30" t="inlineStr">
        <is>
          <t>US-06</t>
        </is>
      </c>
      <c r="G10" s="30" t="inlineStr">
        <is>
          <t>Project Team</t>
        </is>
      </c>
      <c r="H10" s="30" t="inlineStr">
        <is>
          <t>High</t>
        </is>
      </c>
      <c r="I10" s="30" t="inlineStr">
        <is>
          <t>Completed</t>
        </is>
      </c>
      <c r="J10" s="30" t="n"/>
      <c r="K10" s="30" t="n"/>
      <c r="L10" s="30" t="n"/>
      <c r="M10" s="30" t="n"/>
      <c r="N10" s="30" t="n"/>
      <c r="O10" s="40" t="n"/>
    </row>
    <row r="11">
      <c r="A11" s="39" t="n">
        <v>8</v>
      </c>
      <c r="B11" s="30" t="n">
        <v>2</v>
      </c>
      <c r="C11" s="30" t="inlineStr">
        <is>
          <t>M2</t>
        </is>
      </c>
      <c r="D11" s="30" t="inlineStr">
        <is>
          <t>M2-T03</t>
        </is>
      </c>
      <c r="E11" s="30" t="inlineStr">
        <is>
          <t>Enhance retrieval with semantic search, optional exact search, candidate merging and reranking.</t>
        </is>
      </c>
      <c r="F11" s="30" t="inlineStr">
        <is>
          <t>US-07</t>
        </is>
      </c>
      <c r="G11" s="30" t="inlineStr">
        <is>
          <t>Project Team</t>
        </is>
      </c>
      <c r="H11" s="30" t="inlineStr">
        <is>
          <t>High</t>
        </is>
      </c>
      <c r="I11" s="30" t="inlineStr">
        <is>
          <t>Completed</t>
        </is>
      </c>
      <c r="J11" s="30" t="n"/>
      <c r="K11" s="30" t="n"/>
      <c r="L11" s="30" t="n"/>
      <c r="M11" s="30" t="n"/>
      <c r="N11" s="30" t="n"/>
      <c r="O11" s="40" t="n"/>
    </row>
    <row r="12">
      <c r="A12" s="39" t="n">
        <v>9</v>
      </c>
      <c r="B12" s="30" t="n">
        <v>2</v>
      </c>
      <c r="C12" s="30" t="inlineStr">
        <is>
          <t>M2</t>
        </is>
      </c>
      <c r="D12" s="30" t="inlineStr">
        <is>
          <t>M2-T04</t>
        </is>
      </c>
      <c r="E12" s="30" t="inlineStr">
        <is>
          <t>Implement Response Generation Agent with source attribution and confidence handling.</t>
        </is>
      </c>
      <c r="F12" s="30" t="inlineStr">
        <is>
          <t>US-08</t>
        </is>
      </c>
      <c r="G12" s="30" t="inlineStr">
        <is>
          <t>Project Team</t>
        </is>
      </c>
      <c r="H12" s="30" t="inlineStr">
        <is>
          <t>High</t>
        </is>
      </c>
      <c r="I12" s="30" t="inlineStr">
        <is>
          <t>Completed</t>
        </is>
      </c>
      <c r="J12" s="30" t="n"/>
      <c r="K12" s="30" t="n"/>
      <c r="L12" s="30" t="n"/>
      <c r="M12" s="30" t="n"/>
      <c r="N12" s="30" t="n"/>
      <c r="O12" s="40" t="n"/>
    </row>
    <row r="13">
      <c r="A13" s="39" t="n">
        <v>10</v>
      </c>
      <c r="B13" s="30" t="n">
        <v>3</v>
      </c>
      <c r="C13" s="30" t="inlineStr">
        <is>
          <t>M3</t>
        </is>
      </c>
      <c r="D13" s="30" t="inlineStr">
        <is>
          <t>M3-T01</t>
        </is>
      </c>
      <c r="E13" s="30" t="inlineStr">
        <is>
          <t>Implement Clarification Agent and query refinement path for ambiguous questions.</t>
        </is>
      </c>
      <c r="F13" s="30" t="inlineStr">
        <is>
          <t>US-09</t>
        </is>
      </c>
      <c r="G13" s="30" t="inlineStr">
        <is>
          <t>Project Team</t>
        </is>
      </c>
      <c r="H13" s="30" t="inlineStr">
        <is>
          <t>High</t>
        </is>
      </c>
      <c r="I13" s="30" t="inlineStr">
        <is>
          <t>Validated</t>
        </is>
      </c>
      <c r="J13" s="30" t="n"/>
      <c r="K13" s="30" t="n"/>
      <c r="L13" s="30" t="n"/>
      <c r="M13" s="30" t="n"/>
      <c r="N13" s="30" t="n"/>
      <c r="O13" s="40" t="n"/>
    </row>
    <row r="14">
      <c r="A14" s="39" t="n">
        <v>11</v>
      </c>
      <c r="B14" s="30" t="n">
        <v>3</v>
      </c>
      <c r="C14" s="30" t="inlineStr">
        <is>
          <t>M3</t>
        </is>
      </c>
      <c r="D14" s="30" t="inlineStr">
        <is>
          <t>M3-T02</t>
        </is>
      </c>
      <c r="E14" s="30" t="inlineStr">
        <is>
          <t>Implement PostgreSQL-backed Conversation Memory using conversation_id.</t>
        </is>
      </c>
      <c r="F14" s="30" t="inlineStr">
        <is>
          <t>US-10</t>
        </is>
      </c>
      <c r="G14" s="30" t="inlineStr">
        <is>
          <t>Project Team</t>
        </is>
      </c>
      <c r="H14" s="30" t="inlineStr">
        <is>
          <t>High</t>
        </is>
      </c>
      <c r="I14" s="30" t="inlineStr">
        <is>
          <t>Validated</t>
        </is>
      </c>
      <c r="J14" s="30" t="n"/>
      <c r="K14" s="30" t="n"/>
      <c r="L14" s="30" t="n"/>
      <c r="M14" s="30" t="n"/>
      <c r="N14" s="30" t="n"/>
      <c r="O14" s="40" t="n"/>
    </row>
    <row r="15">
      <c r="A15" s="39" t="n">
        <v>12</v>
      </c>
      <c r="B15" s="30" t="n">
        <v>3</v>
      </c>
      <c r="C15" s="30" t="inlineStr">
        <is>
          <t>M3</t>
        </is>
      </c>
      <c r="D15" s="30" t="inlineStr">
        <is>
          <t>M3-T03</t>
        </is>
      </c>
      <c r="E15" s="30" t="inlineStr">
        <is>
          <t>Integrate browser Web Speech API input and Speech Synthesis output through /query.</t>
        </is>
      </c>
      <c r="F15" s="30" t="inlineStr">
        <is>
          <t>US-11</t>
        </is>
      </c>
      <c r="G15" s="30" t="inlineStr">
        <is>
          <t>Project Team</t>
        </is>
      </c>
      <c r="H15" s="30" t="inlineStr">
        <is>
          <t>Medium</t>
        </is>
      </c>
      <c r="I15" s="30" t="inlineStr">
        <is>
          <t>Validated</t>
        </is>
      </c>
      <c r="J15" s="30" t="n"/>
      <c r="K15" s="30" t="n"/>
      <c r="L15" s="30" t="n"/>
      <c r="M15" s="30" t="n"/>
      <c r="N15" s="30" t="n"/>
      <c r="O15" s="40" t="n"/>
    </row>
    <row r="16">
      <c r="A16" s="39" t="n">
        <v>13</v>
      </c>
      <c r="B16" s="30" t="n">
        <v>3</v>
      </c>
      <c r="C16" s="30" t="inlineStr">
        <is>
          <t>M3</t>
        </is>
      </c>
      <c r="D16" s="30" t="inlineStr">
        <is>
          <t>M3-T04</t>
        </is>
      </c>
      <c r="E16" s="30" t="inlineStr">
        <is>
          <t>Implement response transparency, citations, source details, relevance/confidence and context inspection.</t>
        </is>
      </c>
      <c r="F16" s="30" t="inlineStr">
        <is>
          <t>US-12</t>
        </is>
      </c>
      <c r="G16" s="30" t="inlineStr">
        <is>
          <t>Project Team</t>
        </is>
      </c>
      <c r="H16" s="30" t="inlineStr">
        <is>
          <t>Medium</t>
        </is>
      </c>
      <c r="I16" s="30" t="inlineStr">
        <is>
          <t>Validated</t>
        </is>
      </c>
      <c r="J16" s="30" t="n"/>
      <c r="K16" s="30" t="n"/>
      <c r="L16" s="30" t="n"/>
      <c r="M16" s="30" t="n"/>
      <c r="N16" s="30" t="n"/>
      <c r="O16" s="40" t="n"/>
    </row>
    <row r="17">
      <c r="A17" s="39" t="n">
        <v>14</v>
      </c>
      <c r="B17" s="30" t="n">
        <v>3</v>
      </c>
      <c r="C17" s="30" t="inlineStr">
        <is>
          <t>M3</t>
        </is>
      </c>
      <c r="D17" s="30" t="inlineStr">
        <is>
          <t>M3-T05</t>
        </is>
      </c>
      <c r="E17" s="30" t="inlineStr">
        <is>
          <t>Implement JWT authentication, session restore, logout and user-specific conversation ownership.</t>
        </is>
      </c>
      <c r="F17" s="30" t="inlineStr">
        <is>
          <t>US-13</t>
        </is>
      </c>
      <c r="G17" s="30" t="inlineStr">
        <is>
          <t>Project Team</t>
        </is>
      </c>
      <c r="H17" s="30" t="inlineStr">
        <is>
          <t>High</t>
        </is>
      </c>
      <c r="I17" s="30" t="inlineStr">
        <is>
          <t>Validated</t>
        </is>
      </c>
      <c r="J17" s="30" t="n"/>
      <c r="K17" s="30" t="n"/>
      <c r="L17" s="30" t="n"/>
      <c r="M17" s="30" t="n"/>
      <c r="N17" s="30" t="n"/>
      <c r="O17" s="40" t="n"/>
    </row>
    <row r="18">
      <c r="A18" s="39" t="n">
        <v>15</v>
      </c>
      <c r="B18" s="30" t="n">
        <v>4</v>
      </c>
      <c r="C18" s="30" t="inlineStr">
        <is>
          <t>M4</t>
        </is>
      </c>
      <c r="D18" s="30" t="inlineStr">
        <is>
          <t>M4-T01</t>
        </is>
      </c>
      <c r="E18" s="30" t="inlineStr">
        <is>
          <t>Persist query analytics including query type, answer status, confidence and response time.</t>
        </is>
      </c>
      <c r="F18" s="30" t="inlineStr">
        <is>
          <t>US-14</t>
        </is>
      </c>
      <c r="G18" s="30" t="inlineStr">
        <is>
          <t>Project Team</t>
        </is>
      </c>
      <c r="H18" s="30" t="inlineStr">
        <is>
          <t>High</t>
        </is>
      </c>
      <c r="I18" s="30" t="inlineStr">
        <is>
          <t>Integrated</t>
        </is>
      </c>
      <c r="J18" s="30" t="n"/>
      <c r="K18" s="30" t="n"/>
      <c r="L18" s="30" t="n"/>
      <c r="M18" s="30" t="n"/>
      <c r="N18" s="30" t="n"/>
      <c r="O18" s="40" t="n"/>
    </row>
    <row r="19">
      <c r="A19" s="39" t="n">
        <v>16</v>
      </c>
      <c r="B19" s="30" t="n">
        <v>4</v>
      </c>
      <c r="C19" s="30" t="inlineStr">
        <is>
          <t>M4</t>
        </is>
      </c>
      <c r="D19" s="30" t="inlineStr">
        <is>
          <t>M4-T02</t>
        </is>
      </c>
      <c r="E19" s="30" t="inlineStr">
        <is>
          <t>Implement domain-agnostic common query-theme detection using analytics-only embeddings.</t>
        </is>
      </c>
      <c r="F19" s="30" t="inlineStr">
        <is>
          <t>US-14</t>
        </is>
      </c>
      <c r="G19" s="30" t="inlineStr">
        <is>
          <t>Project Team</t>
        </is>
      </c>
      <c r="H19" s="30" t="inlineStr">
        <is>
          <t>Medium</t>
        </is>
      </c>
      <c r="I19" s="30" t="inlineStr">
        <is>
          <t>Integrated</t>
        </is>
      </c>
      <c r="J19" s="30" t="n"/>
      <c r="K19" s="30" t="n"/>
      <c r="L19" s="30" t="n"/>
      <c r="M19" s="30" t="n"/>
      <c r="N19" s="30" t="n"/>
      <c r="O19" s="40" t="n"/>
    </row>
    <row r="20">
      <c r="A20" s="39" t="n">
        <v>17</v>
      </c>
      <c r="B20" s="30" t="n">
        <v>4</v>
      </c>
      <c r="C20" s="30" t="inlineStr">
        <is>
          <t>M4</t>
        </is>
      </c>
      <c r="D20" s="30" t="inlineStr">
        <is>
          <t>M4-T03</t>
        </is>
      </c>
      <c r="E20" s="30" t="inlineStr">
        <is>
          <t>Implement knowledge-gap detection for zero retrieval, low-confidence and repeated gaps.</t>
        </is>
      </c>
      <c r="F20" s="30" t="inlineStr">
        <is>
          <t>US-14</t>
        </is>
      </c>
      <c r="G20" s="30" t="inlineStr">
        <is>
          <t>Project Team</t>
        </is>
      </c>
      <c r="H20" s="30" t="inlineStr">
        <is>
          <t>High</t>
        </is>
      </c>
      <c r="I20" s="30" t="inlineStr">
        <is>
          <t>Integrated</t>
        </is>
      </c>
      <c r="J20" s="30" t="n"/>
      <c r="K20" s="30" t="n"/>
      <c r="L20" s="30" t="n"/>
      <c r="M20" s="30" t="n"/>
      <c r="N20" s="30" t="n"/>
      <c r="O20" s="40" t="n"/>
    </row>
    <row r="21">
      <c r="A21" s="39" t="n">
        <v>18</v>
      </c>
      <c r="B21" s="30" t="n">
        <v>4</v>
      </c>
      <c r="C21" s="30" t="inlineStr">
        <is>
          <t>M4</t>
        </is>
      </c>
      <c r="D21" s="30" t="inlineStr">
        <is>
          <t>M4-T04</t>
        </is>
      </c>
      <c r="E21" s="30" t="inlineStr">
        <is>
          <t>Implement authenticated user-specific knowledge-base document lifecycle and user-scoped ChromaDB retrieval.</t>
        </is>
      </c>
      <c r="F21" s="30" t="inlineStr">
        <is>
          <t>US-15</t>
        </is>
      </c>
      <c r="G21" s="30" t="inlineStr">
        <is>
          <t>Project Team</t>
        </is>
      </c>
      <c r="H21" s="30" t="inlineStr">
        <is>
          <t>High</t>
        </is>
      </c>
      <c r="I21" s="30" t="inlineStr">
        <is>
          <t>Validated</t>
        </is>
      </c>
      <c r="J21" s="30" t="n"/>
      <c r="K21" s="30" t="n"/>
      <c r="L21" s="30" t="n"/>
      <c r="M21" s="30" t="n"/>
      <c r="N21" s="30" t="n"/>
      <c r="O21" s="40" t="n"/>
    </row>
    <row r="22">
      <c r="A22" s="39" t="n">
        <v>19</v>
      </c>
      <c r="B22" s="30" t="n">
        <v>4</v>
      </c>
      <c r="C22" s="30" t="inlineStr">
        <is>
          <t>M4</t>
        </is>
      </c>
      <c r="D22" s="30" t="inlineStr">
        <is>
          <t>M4-T05</t>
        </is>
      </c>
      <c r="E22" s="30" t="inlineStr">
        <is>
          <t>Connect Analytics and Knowledge Gap dashboards to real backend data.</t>
        </is>
      </c>
      <c r="F22" s="30" t="inlineStr">
        <is>
          <t>US-14</t>
        </is>
      </c>
      <c r="G22" s="30" t="inlineStr">
        <is>
          <t>Project Team</t>
        </is>
      </c>
      <c r="H22" s="30" t="inlineStr">
        <is>
          <t>Medium</t>
        </is>
      </c>
      <c r="I22" s="30" t="inlineStr">
        <is>
          <t>Validated</t>
        </is>
      </c>
      <c r="J22" s="30" t="n"/>
      <c r="K22" s="30" t="n"/>
      <c r="L22" s="30" t="n"/>
      <c r="M22" s="30" t="n"/>
      <c r="N22" s="30" t="n"/>
      <c r="O22" s="40" t="n"/>
    </row>
    <row r="23">
      <c r="A23" s="42" t="n">
        <v>20</v>
      </c>
      <c r="B23" s="43" t="n">
        <v>4</v>
      </c>
      <c r="C23" s="43" t="inlineStr">
        <is>
          <t>M4</t>
        </is>
      </c>
      <c r="D23" s="43" t="inlineStr">
        <is>
          <t>M4-T06</t>
        </is>
      </c>
      <c r="E23" s="43" t="inlineStr">
        <is>
          <t>Implement and locally test Admin backend overview, users, documents and analytics endpoints.</t>
        </is>
      </c>
      <c r="F23" s="43" t="inlineStr">
        <is>
          <t>US-16</t>
        </is>
      </c>
      <c r="G23" s="43" t="inlineStr">
        <is>
          <t>Project Team</t>
        </is>
      </c>
      <c r="H23" s="43" t="inlineStr">
        <is>
          <t>Medium</t>
        </is>
      </c>
      <c r="I23" s="43" t="inlineStr">
        <is>
          <t>Backend Integrated</t>
        </is>
      </c>
      <c r="J23" s="43" t="n"/>
      <c r="K23" s="43" t="n"/>
      <c r="L23" s="43" t="n"/>
      <c r="M23" s="43" t="n"/>
      <c r="N23" s="43" t="n"/>
      <c r="O23" s="44" t="n"/>
    </row>
  </sheetData>
  <mergeCells count="1">
    <mergeCell ref="A1:O1"/>
  </mergeCells>
  <dataValidations count="2">
    <dataValidation sqref="H4:H23" showDropDown="0" showInputMessage="0" showErrorMessage="0" allowBlank="0" type="list">
      <formula1>"High,Medium,Low"</formula1>
    </dataValidation>
    <dataValidation sqref="I4:I23" showDropDown="0" showInputMessage="0" showErrorMessage="0" allowBlank="0" type="list">
      <formula1>"Completed,Validated,Integrated,Backend Integrated,In Progress,Blocked"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72" customWidth="1" min="3" max="3"/>
    <col width="20" customWidth="1" min="4" max="4"/>
    <col width="48" customWidth="1" min="5" max="5"/>
    <col width="58" customWidth="1" min="6" max="6"/>
  </cols>
  <sheetData>
    <row r="1">
      <c r="A1" s="66" t="inlineStr">
        <is>
          <t>Sprint</t>
        </is>
      </c>
      <c r="B1" s="66" t="inlineStr">
        <is>
          <t>Milestone</t>
        </is>
      </c>
      <c r="C1" s="66" t="inlineStr">
        <is>
          <t>My Work / Contribution</t>
        </is>
      </c>
      <c r="D1" s="66" t="inlineStr">
        <is>
          <t>Status</t>
        </is>
      </c>
      <c r="E1" s="66" t="inlineStr">
        <is>
          <t>Impediments / Notes</t>
        </is>
      </c>
      <c r="F1" s="66" t="inlineStr">
        <is>
          <t>Action Taken</t>
        </is>
      </c>
    </row>
    <row r="2">
      <c r="A2" s="66" t="inlineStr">
        <is>
          <t>1</t>
        </is>
      </c>
      <c r="B2" s="66" t="inlineStr">
        <is>
          <t>M1 - Core RAG Platform</t>
        </is>
      </c>
      <c r="C2" s="66" t="inlineStr">
        <is>
          <t>Worked on scanned PDF/image document processing using the OCR pipeline; integrated extracted text into the document processing flow and supported knowledge storage/retrieval.</t>
        </is>
      </c>
      <c r="D2" s="66" t="inlineStr">
        <is>
          <t>Completed</t>
        </is>
      </c>
      <c r="E2" s="66" t="inlineStr">
        <is>
          <t>OCR processing and scanned-document handling required validation.</t>
        </is>
      </c>
      <c r="F2" s="66" t="inlineStr">
        <is>
          <t>Tested OCR extraction and connected the extracted content with the RAG ingestion flow.</t>
        </is>
      </c>
    </row>
    <row r="3">
      <c r="A3" s="66" t="inlineStr">
        <is>
          <t>1</t>
        </is>
      </c>
      <c r="B3" s="66" t="inlineStr">
        <is>
          <t>M1 - Core RAG Platform</t>
        </is>
      </c>
      <c r="C3" s="66" t="inlineStr">
        <is>
          <t>Worked on ChromaDB knowledge storage and retrieval, including storing document chunks/embeddings and supporting user-specific knowledge retrieval.</t>
        </is>
      </c>
      <c r="D3" s="66" t="inlineStr">
        <is>
          <t>Completed</t>
        </is>
      </c>
      <c r="E3" s="66" t="inlineStr">
        <is>
          <t>Needed to maintain correct document metadata and retrieval scope.</t>
        </is>
      </c>
      <c r="F3" s="66" t="inlineStr">
        <is>
          <t>Validated chunk storage and retrieval flow with the project knowledge base.</t>
        </is>
      </c>
    </row>
    <row r="4">
      <c r="A4" s="66" t="inlineStr">
        <is>
          <t>2</t>
        </is>
      </c>
      <c r="B4" s="66" t="inlineStr">
        <is>
          <t>M2 - Multi-Agent Query Resolution</t>
        </is>
      </c>
      <c r="C4" s="66" t="inlineStr">
        <is>
          <t>Worked on LLM calls for response generation and on connecting retrieved context with the LLM-based answer generation flow.</t>
        </is>
      </c>
      <c r="D4" s="66" t="inlineStr">
        <is>
          <t>Completed</t>
        </is>
      </c>
      <c r="E4" s="66" t="inlineStr">
        <is>
          <t>Retrieved context had to be passed consistently to the LLM for grounded responses.</t>
        </is>
      </c>
      <c r="F4" s="66" t="inlineStr">
        <is>
          <t>Integrated and tested the LLM call with the retrieval/response flow.</t>
        </is>
      </c>
    </row>
    <row r="5">
      <c r="A5" s="66" t="inlineStr">
        <is>
          <t>2</t>
        </is>
      </c>
      <c r="B5" s="66" t="inlineStr">
        <is>
          <t>M2 - Multi-Agent Query Resolution</t>
        </is>
      </c>
      <c r="C5" s="66" t="inlineStr">
        <is>
          <t>Worked on workflow orchestration, including connecting query-processing components and routing the query through the appropriate processing path.</t>
        </is>
      </c>
      <c r="D5" s="66" t="inlineStr">
        <is>
          <t>Completed</t>
        </is>
      </c>
      <c r="E5" s="66" t="inlineStr">
        <is>
          <t>Multiple processing components had to exchange the correct query and context state.</t>
        </is>
      </c>
      <c r="F5" s="66" t="inlineStr">
        <is>
          <t>Tested the end-to-end orchestration flow and component transitions.</t>
        </is>
      </c>
    </row>
    <row r="6">
      <c r="A6" s="66" t="inlineStr">
        <is>
          <t>3</t>
        </is>
      </c>
      <c r="B6" s="66" t="inlineStr">
        <is>
          <t>M3 - Conversational Experience, Voice, Transparency &amp; Auth</t>
        </is>
      </c>
      <c r="C6" s="66" t="inlineStr">
        <is>
          <t>Contributed to the speech/voice interaction flow by connecting speech input/output with the normal query-processing workflow.</t>
        </is>
      </c>
      <c r="D6" s="66" t="inlineStr">
        <is>
          <t>Validated</t>
        </is>
      </c>
      <c r="E6" s="66" t="inlineStr">
        <is>
          <t>Voice interaction needed to remain consistent with the existing query flow.</t>
        </is>
      </c>
      <c r="F6" s="66" t="inlineStr">
        <is>
          <t>Integrated and tested speech interaction with query processing.</t>
        </is>
      </c>
    </row>
    <row r="7">
      <c r="A7" s="66" t="inlineStr">
        <is>
          <t>3</t>
        </is>
      </c>
      <c r="B7" s="66" t="inlineStr">
        <is>
          <t>M3 - Conversational Experience, Voice, Transparency &amp; Auth</t>
        </is>
      </c>
      <c r="C7" s="66" t="inlineStr">
        <is>
          <t>Supported integration testing of the LLM, retrieval and orchestration components within the conversational query flow.</t>
        </is>
      </c>
      <c r="D7" s="66" t="inlineStr">
        <is>
          <t>Validated</t>
        </is>
      </c>
      <c r="E7" s="66" t="inlineStr">
        <is>
          <t>Maintaining context across the conversational flow required end-to-end testing.</t>
        </is>
      </c>
      <c r="F7" s="66" t="inlineStr">
        <is>
          <t>Validated the integrated query-to-response flow.</t>
        </is>
      </c>
    </row>
    <row r="8">
      <c r="A8" s="66" t="inlineStr">
        <is>
          <t>4</t>
        </is>
      </c>
      <c r="B8" s="66" t="inlineStr">
        <is>
          <t>M4 - Analytics, Knowledge Gaps &amp; User-Specific Knowledge Base</t>
        </is>
      </c>
      <c r="C8" s="66" t="inlineStr">
        <is>
          <t>Worked on authenticated user-specific knowledge-base handling and user-scoped ChromaDB retrieval so that knowledge is isolated by user.</t>
        </is>
      </c>
      <c r="D8" s="66" t="inlineStr">
        <is>
          <t>Validated</t>
        </is>
      </c>
      <c r="E8" s="66" t="inlineStr">
        <is>
          <t>User-level isolation had to be maintained during upload, search and retrieval.</t>
        </is>
      </c>
      <c r="F8" s="66" t="inlineStr">
        <is>
          <t>Tested user-scoped document retrieval and knowledge-base access.</t>
        </is>
      </c>
    </row>
    <row r="9">
      <c r="A9" s="66" t="inlineStr">
        <is>
          <t>4</t>
        </is>
      </c>
      <c r="B9" s="66" t="inlineStr">
        <is>
          <t>M4 - Analytics, Knowledge Gaps &amp; User-Specific Knowledge Base</t>
        </is>
      </c>
      <c r="C9" s="66" t="inlineStr">
        <is>
          <t>Supported integration and validation of the knowledge retrieval flow across OCR content, ChromaDB retrieval, LLM response generation and workflow orchestration.</t>
        </is>
      </c>
      <c r="D9" s="66" t="inlineStr">
        <is>
          <t>Integrated / Validated</t>
        </is>
      </c>
      <c r="E9" s="66" t="inlineStr">
        <is>
          <t>End-to-end integration required checking each stage of the pipeline.</t>
        </is>
      </c>
      <c r="F9" s="66" t="inlineStr">
        <is>
          <t>Performed end-to-end validation and fixed integration issues found during testing.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58" customWidth="1" min="3" max="3"/>
    <col width="58" customWidth="1" min="4" max="4"/>
    <col width="68" customWidth="1" min="5" max="5"/>
  </cols>
  <sheetData>
    <row r="1">
      <c r="A1" s="66" t="inlineStr">
        <is>
          <t>Milestone</t>
        </is>
      </c>
      <c r="B1" s="66" t="inlineStr">
        <is>
          <t>What Went Well</t>
        </is>
      </c>
      <c r="C1" s="66" t="inlineStr">
        <is>
          <t>Challenges / Impediments</t>
        </is>
      </c>
      <c r="D1" s="66" t="inlineStr">
        <is>
          <t>What Could Be Improved</t>
        </is>
      </c>
      <c r="E1" s="66" t="inlineStr">
        <is>
          <t>My Contribution</t>
        </is>
      </c>
    </row>
    <row r="2">
      <c r="A2" s="66" t="inlineStr">
        <is>
          <t>M1 - Core RAG Platform</t>
        </is>
      </c>
      <c r="B2" s="66" t="inlineStr">
        <is>
          <t>Document ingestion, OCR, chunking, embeddings, ChromaDB storage and baseline retrieval were brought together into the core RAG flow.</t>
        </is>
      </c>
      <c r="C2" s="66" t="inlineStr">
        <is>
          <t>Scanned documents and image-based content required reliable OCR extraction and validation before indexing.</t>
        </is>
      </c>
      <c r="D2" s="66" t="inlineStr">
        <is>
          <t>Improve OCR handling for difficult scans and continue optimizing ingestion and retrieval performance.</t>
        </is>
      </c>
      <c r="E2" s="66" t="inlineStr">
        <is>
          <t>Contributed to the OCR pipeline and connected OCR-extracted content with ChromaDB-based knowledge retrieval.</t>
        </is>
      </c>
    </row>
    <row r="3">
      <c r="A3" s="66" t="inlineStr">
        <is>
          <t>M2 - Multi-Agent Query Resolution</t>
        </is>
      </c>
      <c r="B3" s="66" t="inlineStr">
        <is>
          <t>Query understanding, retrieval, response generation and LangGraph-based routing were integrated into the multi-agent flow.</t>
        </is>
      </c>
      <c r="C3" s="66" t="inlineStr">
        <is>
          <t>The workflow had to maintain the correct query/context state between components, and LLM responses needed relevant retrieved context.</t>
        </is>
      </c>
      <c r="D3" s="66" t="inlineStr">
        <is>
          <t>Improve orchestration robustness and response consistency across different query paths.</t>
        </is>
      </c>
      <c r="E3" s="66" t="inlineStr">
        <is>
          <t>Contributed to LLM calls/response generation and workflow orchestration, including integration and testing of the query flow.</t>
        </is>
      </c>
    </row>
    <row r="4">
      <c r="A4" s="66" t="inlineStr">
        <is>
          <t>M3 - Conversational Experience, Voice, Transparency &amp; Auth</t>
        </is>
      </c>
      <c r="B4" s="66" t="inlineStr">
        <is>
          <t>Conversation, voice interaction, response transparency and authentication features were integrated into the user experience.</t>
        </is>
      </c>
      <c r="C4" s="66" t="inlineStr">
        <is>
          <t>Speech interaction and conversational flow had to work consistently with the existing query pipeline.</t>
        </is>
      </c>
      <c r="D4" s="66" t="inlineStr">
        <is>
          <t>Improve voice interaction reliability and further streamline the conversational workflow.</t>
        </is>
      </c>
      <c r="E4" s="66" t="inlineStr">
        <is>
          <t>Contributed to the speech/voice interaction component and its integration with the normal query-processing flow.</t>
        </is>
      </c>
    </row>
    <row r="5">
      <c r="A5" s="66" t="inlineStr">
        <is>
          <t>M4 - Analytics, Knowledge Gaps &amp; User-Specific Knowledge Base</t>
        </is>
      </c>
      <c r="B5" s="66" t="inlineStr">
        <is>
          <t>Analytics and knowledge-base features were integrated, including user-specific knowledge handling and scoped retrieval.</t>
        </is>
      </c>
      <c r="C5" s="66" t="inlineStr">
        <is>
          <t>Maintaining user-level isolation in ChromaDB while supporting upload/search/retrieval required careful validation.</t>
        </is>
      </c>
      <c r="D5" s="66" t="inlineStr">
        <is>
          <t>Further strengthen user-scoped retrieval validation and improve integration between knowledge-base and analytics features.</t>
        </is>
      </c>
      <c r="E5" s="66" t="inlineStr">
        <is>
          <t>Contributed to user-specific ChromaDB knowledge management and validation of user-scoped retrieval.</t>
        </is>
      </c>
    </row>
    <row r="6">
      <c r="A6" s="66" t="inlineStr">
        <is>
          <t>Overall Sprint Learning</t>
        </is>
      </c>
      <c r="B6" s="66" t="inlineStr">
        <is>
          <t>The major components—OCR, vector storage, retrieval, LLM calls, orchestration and voice interaction—were progressively integrated as part of the team project.</t>
        </is>
      </c>
      <c r="C6" s="66" t="inlineStr">
        <is>
          <t>Integration across multiple components required repeated end-to-end testing and debugging.</t>
        </is>
      </c>
      <c r="D6" s="66" t="inlineStr">
        <is>
          <t>Use more automated integration tests and clearer component-level validation checkpoints.</t>
        </is>
      </c>
      <c r="E6" s="66" t="inlineStr">
        <is>
          <t>Worked across OCR, user-specific ChromaDB knowledge, LLM integration, workflow orchestration and speech/voice interaction while collaborating with the project team.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2026-09-19T05:24:01Z</dcterms:created>
  <dcterms:modified xmlns:dcterms="http://purl.org/dc/terms/" xmlns:xsi="http://www.w3.org/2001/XMLSchema-instance" xsi:type="dcterms:W3CDTF">2026-09-25T03:00:20Z</dcterms:modified>
</cp:coreProperties>
</file>