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4.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411ca5652f4744" /></Relationships>
</file>

<file path=xl/workbook.xml><?xml version="1.0" encoding="utf-8"?>
<x:workbook xmlns:x="http://schemas.openxmlformats.org/spreadsheetml/2006/main">
  <x:sheets>
    <x:sheet xmlns:r="http://schemas.openxmlformats.org/officeDocument/2006/relationships" name="Assignment" sheetId="1" r:id="Rb5083a9133b349e6"/>
    <x:sheet xmlns:r="http://schemas.openxmlformats.org/officeDocument/2006/relationships" name="Cleaned Data" sheetId="2" r:id="Rc2225924205c419a"/>
    <x:sheet xmlns:r="http://schemas.openxmlformats.org/officeDocument/2006/relationships" name="Pivot Table" sheetId="3" r:id="R7bee92b2c1954c7e"/>
    <x:sheet xmlns:r="http://schemas.openxmlformats.org/officeDocument/2006/relationships" name="Dashboard" sheetId="4" r:id="Rb737796fa32749fa"/>
    <x:sheet xmlns:r="http://schemas.openxmlformats.org/officeDocument/2006/relationships" name="Summary Report" sheetId="5" r:id="Rcd1de99b9e3243a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dd-mmm-yyyy"/>
    <x:numFmt numFmtId="202" formatCode="0.00"/>
  </x:numFmts>
  <x:fonts count="11">
    <x:font>
      <x:sz val="11"/>
      <x:name val="Carlito"/>
    </x:font>
    <x:font>
      <x:b/>
      <x:sz val="16"/>
      <x:color rgb="FFFFFFFF"/>
      <x:name val="Carlito"/>
    </x:font>
    <x:font>
      <x:b/>
      <x:sz val="11"/>
      <x:name val="Carlito"/>
    </x:font>
    <x:font>
      <x:b/>
      <x:sz val="11"/>
      <x:color rgb="FFFFFFFF"/>
      <x:name val="Carlito"/>
    </x:font>
    <x:font>
      <x:b/>
      <x:sz val="16"/>
      <x:color rgb="FFFFFFFF"/>
      <x:name val="Calibri"/>
    </x:font>
    <x:font>
      <x:sz val="11"/>
      <x:name val="Calibri"/>
    </x:font>
    <x:font>
      <x:b/>
      <x:sz val="11"/>
      <x:name val="Calibri"/>
    </x:font>
    <x:font>
      <x:b/>
      <x:sz val="11"/>
      <x:color rgb="FFFFFFFF"/>
      <x:name val="Calibri"/>
    </x:font>
    <x:font>
      <x:b/>
      <x:sz val="14"/>
      <x:color rgb="FFFFFFFF"/>
      <x:name val="Carlito"/>
    </x:font>
    <x:font>
      <x:b/>
      <x:sz val="18"/>
      <x:color rgb="FFFFFFFF"/>
      <x:name val="Carlito"/>
    </x:font>
    <x:font>
      <x:b/>
      <x:sz val="14"/>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4472C4"/>
      </x:patternFill>
    </x:fill>
  </x:fills>
  <x:borders count="2">
    <x:border/>
    <x:border/>
  </x:borders>
  <x:cellStyleXfs count="1">
    <x:xf numFmtId="0" fontId="0" fillId="0" borderId="0"/>
  </x:cellStyleXfs>
  <x:cellXfs count="10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2" fillId="0" borderId="0" xfId="0" applyNumberFormat="1" applyFont="1" applyFill="1" applyBorder="1"/>
    <x:xf numFmtId="0" fontId="2" fillId="0"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horizontal="center"/>
    </x:xf>
    <x:xf numFmtId="200" fontId="0" fillId="0" borderId="1"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5" fillId="0" borderId="0" xfId="0" applyNumberFormat="1" applyFont="1" applyFill="1" applyBorder="1"/>
    <x:xf numFmtId="0" fontId="6" fillId="3" borderId="0" xfId="0" applyNumberFormat="1" applyFont="1" applyFill="1" applyBorder="1" applyAlignment="1">
      <x:alignment wrapText="1"/>
    </x:xf>
    <x:xf numFmtId="0" fontId="7" fillId="4" borderId="0" xfId="0" applyNumberFormat="1" applyFont="1" applyFill="1" applyBorder="1" applyAlignment="1">
      <x:alignment horizontal="center"/>
    </x:xf>
    <x:xf numFmtId="0" fontId="5" fillId="0" borderId="0" xfId="0" applyNumberFormat="1" applyFont="1" applyFill="1" applyBorder="1" applyAlignment="1">
      <x:alignment horizontal="center"/>
    </x:xf>
    <x:xf numFmtId="0" fontId="6" fillId="0" borderId="0" xfId="0" applyNumberFormat="1" applyFont="1" applyFill="1" applyBorder="1"/>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5" fillId="0" borderId="1" xfId="0" applyNumberFormat="1" applyFont="1" applyFill="1" applyBorder="1"/>
    <x:xf numFmtId="0" fontId="6" fillId="3" borderId="1" xfId="0" applyNumberFormat="1" applyFont="1" applyFill="1" applyBorder="1" applyAlignment="1">
      <x:alignment wrapText="1"/>
    </x:xf>
    <x:xf numFmtId="0" fontId="7" fillId="4" borderId="1" xfId="0" applyNumberFormat="1" applyFont="1" applyFill="1" applyBorder="1" applyAlignment="1">
      <x:alignment horizontal="center"/>
    </x:xf>
    <x:xf numFmtId="0" fontId="5" fillId="0" borderId="1" xfId="0" applyNumberFormat="1" applyFont="1" applyFill="1" applyBorder="1" applyAlignment="1">
      <x:alignment horizontal="center"/>
    </x:xf>
    <x:xf numFmtId="0" fontId="6" fillId="0" borderId="1" xfId="0" applyNumberFormat="1" applyFont="1" applyFill="1" applyBorder="1"/>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horizontal="center"/>
    </x:xf>
    <x:xf numFmtId="0" fontId="7" fillId="2" borderId="0" xfId="0" applyNumberFormat="1" applyFont="1" applyFill="1" applyBorder="1" applyAlignment="1">
      <x:alignment horizontal="center" vertical="center"/>
    </x:xf>
    <x:xf numFmtId="0" fontId="7" fillId="2" borderId="1" xfId="0" applyNumberFormat="1" applyFont="1" applyFill="1" applyBorder="1" applyAlignment="1">
      <x:alignment horizontal="center" vertical="center"/>
    </x:xf>
    <x:xf numFmtId="0" fontId="7" fillId="2" borderId="0" xfId="0" applyNumberFormat="1" applyFont="1" applyFill="1" applyBorder="1" applyAlignment="1">
      <x:alignment horizontal="center" vertical="center" wrapText="1"/>
    </x:xf>
    <x:xf numFmtId="0" fontId="5" fillId="0" borderId="0" xfId="0" applyNumberFormat="1" applyFont="1" applyFill="1" applyBorder="1" applyAlignment="1">
      <x:alignment wrapText="1"/>
    </x:xf>
    <x:xf numFmtId="0" fontId="7" fillId="4" borderId="0" xfId="0" applyNumberFormat="1" applyFont="1" applyFill="1" applyBorder="1" applyAlignment="1">
      <x:alignment horizontal="center" wrapText="1"/>
    </x:xf>
    <x:xf numFmtId="0" fontId="5" fillId="0" borderId="0" xfId="0" applyNumberFormat="1" applyFont="1" applyFill="1" applyBorder="1" applyAlignment="1">
      <x:alignment horizontal="center" wrapText="1"/>
    </x:xf>
    <x:xf numFmtId="0" fontId="6" fillId="0" borderId="0" xfId="0" applyNumberFormat="1" applyFont="1" applyFill="1" applyBorder="1" applyAlignment="1">
      <x:alignment wrapText="1"/>
    </x:xf>
    <x:xf numFmtId="200" fontId="5" fillId="0" borderId="0" xfId="0" applyNumberFormat="1" applyFont="1" applyFill="1" applyBorder="1" applyAlignment="1">
      <x:alignment horizontal="center" wrapText="1"/>
    </x:xf>
    <x:xf numFmtId="0" fontId="7" fillId="2" borderId="1" xfId="0" applyNumberFormat="1" applyFont="1" applyFill="1" applyBorder="1" applyAlignment="1">
      <x:alignment horizontal="center" vertical="center" wrapText="1"/>
    </x:xf>
    <x:xf numFmtId="0" fontId="5" fillId="0" borderId="1" xfId="0" applyNumberFormat="1" applyFont="1" applyFill="1" applyBorder="1" applyAlignment="1">
      <x:alignment wrapText="1"/>
    </x:xf>
    <x:xf numFmtId="0" fontId="7" fillId="4" borderId="1" xfId="0" applyNumberFormat="1" applyFont="1" applyFill="1" applyBorder="1" applyAlignment="1">
      <x:alignment horizontal="center" wrapText="1"/>
    </x:xf>
    <x:xf numFmtId="0" fontId="5" fillId="0" borderId="1" xfId="0" applyNumberFormat="1" applyFont="1" applyFill="1" applyBorder="1" applyAlignment="1">
      <x:alignment horizontal="center" wrapText="1"/>
    </x:xf>
    <x:xf numFmtId="0" fontId="6" fillId="0" borderId="1" xfId="0" applyNumberFormat="1" applyFont="1" applyFill="1" applyBorder="1" applyAlignment="1">
      <x:alignment wrapText="1"/>
    </x:xf>
    <x:xf numFmtId="200" fontId="5" fillId="0" borderId="1" xfId="0" applyNumberFormat="1" applyFont="1" applyFill="1" applyBorder="1" applyAlignment="1">
      <x:alignment horizontal="center"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3" fillId="2" borderId="0" xfId="0" applyNumberFormat="1" applyFont="1" applyFill="1" applyBorder="1" applyAlignment="1">
      <x:alignment horizontal="center"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2" borderId="1" xfId="0" applyNumberFormat="1" applyFont="1" applyFill="1" applyBorder="1" applyAlignment="1">
      <x:alignment horizontal="center"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8" fillId="2" borderId="0" xfId="0" applyNumberFormat="1" applyFont="1" applyFill="1" applyBorder="1"/>
    <x:xf numFmtId="0" fontId="8" fillId="2" borderId="0" xfId="0" applyNumberFormat="1" applyFont="1" applyFill="1" applyBorder="1" applyAlignment="1">
      <x:alignment horizontal="center"/>
    </x:xf>
    <x:xf numFmtId="0" fontId="8" fillId="2" borderId="1" xfId="0" applyNumberFormat="1" applyFont="1" applyFill="1" applyBorder="1"/>
    <x:xf numFmtId="0" fontId="8" fillId="2" borderId="1" xfId="0" applyNumberFormat="1" applyFont="1" applyFill="1" applyBorder="1" applyAlignment="1">
      <x:alignment horizontal="center"/>
    </x:xf>
    <x:xf numFmtId="0" fontId="9" fillId="2" borderId="0" xfId="0" applyNumberFormat="1" applyFont="1" applyFill="1" applyBorder="1"/>
    <x:xf numFmtId="0" fontId="9" fillId="2" borderId="0" xfId="0" applyNumberFormat="1" applyFont="1" applyFill="1" applyBorder="1" applyAlignment="1">
      <x:alignment horizontal="center"/>
    </x:xf>
    <x:xf numFmtId="0" fontId="9" fillId="2" borderId="1" xfId="0" applyNumberFormat="1" applyFont="1" applyFill="1" applyBorder="1"/>
    <x:xf numFmtId="0" fontId="9" fillId="2" borderId="1" xfId="0" applyNumberFormat="1" applyFont="1" applyFill="1" applyBorder="1" applyAlignment="1">
      <x:alignment horizontal="center"/>
    </x:xf>
    <x:xf numFmtId="0" fontId="2" fillId="3" borderId="0" xfId="0" applyNumberFormat="1" applyFont="1" applyFill="1" applyBorder="1" applyAlignment="1">
      <x:alignment horizontal="center"/>
    </x:xf>
    <x:xf numFmtId="0" fontId="2" fillId="3" borderId="1" xfId="0" applyNumberFormat="1" applyFont="1" applyFill="1" applyBorder="1" applyAlignment="1">
      <x:alignment horizontal="center"/>
    </x:xf>
    <x:xf numFmtId="0" fontId="10" fillId="0" borderId="0" xfId="0" applyNumberFormat="1" applyFont="1" applyFill="1" applyBorder="1"/>
    <x:xf numFmtId="0" fontId="10" fillId="0" borderId="0" xfId="0" applyNumberFormat="1" applyFont="1" applyFill="1" applyBorder="1" applyAlignment="1">
      <x:alignment horizontal="center"/>
    </x:xf>
    <x:xf numFmtId="0" fontId="10" fillId="0" borderId="0" xfId="0" applyNumberFormat="1" applyFont="1" applyFill="1" applyBorder="1" applyAlignment="1">
      <x:alignment horizontal="center" vertical="center"/>
    </x:xf>
    <x:xf numFmtId="0" fontId="10" fillId="0" borderId="1" xfId="0" applyNumberFormat="1" applyFont="1" applyFill="1" applyBorder="1"/>
    <x:xf numFmtId="0" fontId="10" fillId="0" borderId="1" xfId="0" applyNumberFormat="1" applyFont="1" applyFill="1" applyBorder="1" applyAlignment="1">
      <x:alignment horizontal="center"/>
    </x:xf>
    <x:xf numFmtId="0" fontId="10" fillId="0" borderId="1" xfId="0" applyNumberFormat="1" applyFont="1" applyFill="1" applyBorder="1" applyAlignment="1">
      <x:alignment horizontal="center" vertical="center"/>
    </x:xf>
    <x:xf numFmtId="200" fontId="10" fillId="0" borderId="0" xfId="0" applyNumberFormat="1" applyFont="1" applyFill="1" applyBorder="1" applyAlignment="1">
      <x:alignment horizontal="center" vertical="center"/>
    </x:xf>
    <x:xf numFmtId="200" fontId="10" fillId="0" borderId="1" xfId="0" applyNumberFormat="1" applyFont="1" applyFill="1" applyBorder="1" applyAlignment="1">
      <x:alignment horizontal="center" vertical="center"/>
    </x:xf>
    <x:xf numFmtId="202" fontId="10" fillId="0" borderId="0" xfId="0" applyNumberFormat="1" applyFont="1" applyFill="1" applyBorder="1" applyAlignment="1">
      <x:alignment horizontal="center" vertical="center"/>
    </x:xf>
    <x:xf numFmtId="202" fontId="10" fillId="0" borderId="1" xfId="0" applyNumberFormat="1" applyFont="1" applyFill="1" applyBorder="1" applyAlignment="1">
      <x:alignment horizontal="center" vertical="center"/>
    </x:xf>
    <x:xf numFmtId="0" fontId="2" fillId="3" borderId="0" xfId="0" applyNumberFormat="1" applyFont="1" applyFill="1" applyBorder="1" applyAlignment="1">
      <x:alignment vertical="top"/>
    </x:xf>
    <x:xf numFmtId="0" fontId="2" fillId="3" borderId="1"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3590d05fa44c34" /><Relationship Type="http://schemas.openxmlformats.org/officeDocument/2006/relationships/theme" Target="/xl/theme/theme1.xml" Id="R8cca234dfe984e6d" /><Relationship Type="http://schemas.openxmlformats.org/officeDocument/2006/relationships/sharedStrings" Target="/xl/sharedStrings.xml" Id="Raaede04582ae4c0e" /><Relationship Type="http://schemas.openxmlformats.org/officeDocument/2006/relationships/worksheet" Target="/xl/worksheets/sheet1.xml" Id="Rb5083a9133b349e6" /><Relationship Type="http://schemas.openxmlformats.org/officeDocument/2006/relationships/worksheet" Target="/xl/worksheets/sheet2.xml" Id="Rc2225924205c419a" /><Relationship Type="http://schemas.openxmlformats.org/officeDocument/2006/relationships/worksheet" Target="/xl/worksheets/sheet3.xml" Id="R7bee92b2c1954c7e" /><Relationship Type="http://schemas.openxmlformats.org/officeDocument/2006/relationships/worksheet" Target="/xl/worksheets/sheet4.xml" Id="Rb737796fa32749fa" /><Relationship Type="http://schemas.openxmlformats.org/officeDocument/2006/relationships/worksheet" Target="/xl/worksheets/sheet5.xml" Id="Rcd1de99b9e3243ac" /></Relationships>
</file>

<file path=xl/drawings/_rels/drawing1.xml.rels>&#65279;<?xml version="1.0" encoding="utf-8"?><Relationships xmlns="http://schemas.openxmlformats.org/package/2006/relationships"><Relationship Type="http://schemas.openxmlformats.org/officeDocument/2006/relationships/chart" Target="/xl/drawings/charts/chart1.xml" Id="R0d33abc0ae614059" /></Relationships>
</file>

<file path=xl/drawings/_rels/drawing2.xml.rels>&#65279;<?xml version="1.0" encoding="utf-8"?><Relationships xmlns="http://schemas.openxmlformats.org/package/2006/relationships"><Relationship Type="http://schemas.openxmlformats.org/officeDocument/2006/relationships/chart" Target="/xl/drawings/charts/chart2.xml" Id="Reb92ca358abe4bed" /></Relationships>
</file>

<file path=xl/drawings/_rels/drawing3.xml.rels>&#65279;<?xml version="1.0" encoding="utf-8"?><Relationships xmlns="http://schemas.openxmlformats.org/package/2006/relationships"><Relationship Type="http://schemas.openxmlformats.org/officeDocument/2006/relationships/chart" Target="/xl/drawings/charts/chart3.xml" Id="Rca6f4a2969e34ff0" /><Relationship Type="http://schemas.openxmlformats.org/officeDocument/2006/relationships/chart" Target="/xl/drawings/charts/chart4.xml" Id="Rde15a0d810d34a39" /><Relationship Type="http://schemas.openxmlformats.org/officeDocument/2006/relationships/chart" Target="/xl/drawings/charts/chart5.xml" Id="Rc21308ddacfd477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Average Profit by Region</a:t>
            </a:r>
          </a:p>
        </c:rich>
      </c:tx>
    </c:title>
    <c:plotArea>
      <c:barChart>
        <c:barDir val="col"/>
        <c:varyColors val="0"/>
        <c:ser>
          <c:idx val="0"/>
          <c:order val="0"/>
          <c:tx>
            <c:v>Average Profit (₹)</c:v>
          </c:tx>
          <c:cat>
            <c:strRef>
              <c:f>'Assignment'!$A$42:$A$45</c:f>
              <c:strCache>
                <c:ptCount val="0"/>
              </c:strCache>
            </c:strRef>
          </c:cat>
          <c:val>
            <c:numRef>
              <c:f>'Assignment'!$B$42:$B$45</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Sales by Category and Region</a:t>
            </a:r>
          </a:p>
        </c:rich>
      </c:tx>
    </c:title>
    <c:plotArea>
      <c:barChart>
        <c:barDir val="col"/>
        <c:varyColors val="0"/>
        <c:ser>
          <c:idx val="0"/>
          <c:order val="0"/>
          <c:tx>
            <c:v>East</c:v>
          </c:tx>
          <c:cat>
            <c:strRef>
              <c:f>'Pivot Table'!$A$4:$A$8</c:f>
              <c:strCache>
                <c:ptCount val="0"/>
              </c:strCache>
            </c:strRef>
          </c:cat>
          <c:val>
            <c:numRef>
              <c:f>'Pivot Table'!$B$4:$B$8</c:f>
              <c:numCache>
                <c:formatCode>₹#,##0.00</c:formatCode>
                <c:ptCount val="0"/>
              </c:numCache>
            </c:numRef>
          </c:val>
        </c:ser>
        <c:ser>
          <c:idx val="1"/>
          <c:order val="1"/>
          <c:tx>
            <c:v>North</c:v>
          </c:tx>
          <c:cat>
            <c:strRef>
              <c:f>'Pivot Table'!$A$4:$A$8</c:f>
              <c:strCache>
                <c:ptCount val="0"/>
              </c:strCache>
            </c:strRef>
          </c:cat>
          <c:val>
            <c:numRef>
              <c:f>'Pivot Table'!$C$4:$C$8</c:f>
              <c:numCache>
                <c:formatCode>₹#,##0.00</c:formatCode>
                <c:ptCount val="0"/>
              </c:numCache>
            </c:numRef>
          </c:val>
        </c:ser>
        <c:ser>
          <c:idx val="2"/>
          <c:order val="2"/>
          <c:tx>
            <c:v>South</c:v>
          </c:tx>
          <c:cat>
            <c:strRef>
              <c:f>'Pivot Table'!$A$4:$A$8</c:f>
              <c:strCache>
                <c:ptCount val="0"/>
              </c:strCache>
            </c:strRef>
          </c:cat>
          <c:val>
            <c:numRef>
              <c:f>'Pivot Table'!$D$4:$D$8</c:f>
              <c:numCache>
                <c:formatCode>₹#,##0.00</c:formatCode>
                <c:ptCount val="0"/>
              </c:numCache>
            </c:numRef>
          </c:val>
        </c:ser>
        <c:ser>
          <c:idx val="3"/>
          <c:order val="3"/>
          <c:tx>
            <c:v>West</c:v>
          </c:tx>
          <c:cat>
            <c:strRef>
              <c:f>'Pivot Table'!$A$4:$A$8</c:f>
              <c:strCache>
                <c:ptCount val="0"/>
              </c:strCache>
            </c:strRef>
          </c:cat>
          <c:val>
            <c:numRef>
              <c:f>'Pivot Table'!$E$4:$E$8</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Sales by Region</a:t>
            </a:r>
          </a:p>
        </c:rich>
      </c:tx>
    </c:title>
    <c:plotArea>
      <c:barChart>
        <c:barDir val="col"/>
        <c:varyColors val="0"/>
        <c:ser>
          <c:idx val="0"/>
          <c:order val="0"/>
          <c:tx>
            <c:v>Sales</c:v>
          </c:tx>
          <c:cat>
            <c:strRef>
              <c:f>'Dashboard'!$A$9:$A$12</c:f>
              <c:strCache>
                <c:ptCount val="0"/>
              </c:strCache>
            </c:strRef>
          </c:cat>
          <c:val>
            <c:numRef>
              <c:f>'Dashboard'!$B$9:$B$12</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Average Profit by Region</a:t>
            </a:r>
          </a:p>
        </c:rich>
      </c:tx>
    </c:title>
    <c:plotArea>
      <c:barChart>
        <c:barDir val="col"/>
        <c:varyColors val="0"/>
        <c:ser>
          <c:idx val="0"/>
          <c:order val="0"/>
          <c:tx>
            <c:v>Average Profit</c:v>
          </c:tx>
          <c:cat>
            <c:strRef>
              <c:f>'Dashboard'!$D$9:$D$12</c:f>
              <c:strCache>
                <c:ptCount val="0"/>
              </c:strCache>
            </c:strRef>
          </c:cat>
          <c:val>
            <c:numRef>
              <c:f>'Dashboard'!$E$9:$E$12</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Sales by Category</a:t>
            </a:r>
          </a:p>
        </c:rich>
      </c:tx>
    </c:title>
    <c:plotArea>
      <c:barChart>
        <c:barDir val="col"/>
        <c:varyColors val="0"/>
        <c:ser>
          <c:idx val="0"/>
          <c:order val="0"/>
          <c:tx>
            <c:v>Sales</c:v>
          </c:tx>
          <c:cat>
            <c:strRef>
              <c:f>'Dashboard'!$G$9:$G$13</c:f>
              <c:strCache>
                <c:ptCount val="0"/>
              </c:strCache>
            </c:strRef>
          </c:cat>
          <c:val>
            <c:numRef>
              <c:f>'Dashboard'!$H$9:$H$13</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40</xdr:row>
      <xdr:rowOff>0</xdr:rowOff>
    </xdr:from>
    <xdr:to>
      <xdr:col>8</xdr:col>
      <xdr:colOff>0</xdr:colOff>
      <xdr:row>51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d33abc0ae614059"/>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2</xdr:row>
      <xdr:rowOff>0</xdr:rowOff>
    </xdr:from>
    <xdr:to>
      <xdr:col>16</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b92ca358abe4bed"/>
        </a:graphicData>
      </a:graphic>
    </xdr:graphicFrame>
    <xdr:clientData/>
  </xdr:twoCellAnchor>
</xdr:wsDr>
</file>

<file path=xl/drawings/drawing3.xml><?xml version="1.0" encoding="utf-8"?>
<xdr:wsDr xmlns:xdr="http://schemas.openxmlformats.org/drawingml/2006/spreadsheetDrawing">
  <xdr:twoCellAnchor>
    <xdr:from>
      <xdr:col>0</xdr:col>
      <xdr:colOff>0</xdr:colOff>
      <xdr:row>13</xdr:row>
      <xdr:rowOff>0</xdr:rowOff>
    </xdr:from>
    <xdr:to>
      <xdr:col>6</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a6f4a2969e34ff0"/>
        </a:graphicData>
      </a:graphic>
    </xdr:graphicFrame>
    <xdr:clientData/>
  </xdr:twoCellAnchor>
  <xdr:twoCellAnchor>
    <xdr:from>
      <xdr:col>6</xdr:col>
      <xdr:colOff>0</xdr:colOff>
      <xdr:row>13</xdr:row>
      <xdr:rowOff>0</xdr:rowOff>
    </xdr:from>
    <xdr:to>
      <xdr:col>12</xdr:col>
      <xdr:colOff>0</xdr:colOff>
      <xdr:row>28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e15a0d810d34a39"/>
        </a:graphicData>
      </a:graphic>
    </xdr:graphicFrame>
    <xdr:clientData/>
  </xdr:twoCellAnchor>
  <xdr:twoCellAnchor>
    <xdr:from>
      <xdr:col>0</xdr:col>
      <xdr:colOff>0</xdr:colOff>
      <xdr:row>29</xdr:row>
      <xdr:rowOff>0</xdr:rowOff>
    </xdr:from>
    <xdr:to>
      <xdr:col>6</xdr:col>
      <xdr:colOff>0</xdr:colOff>
      <xdr:row>45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21308ddacfd477a"/>
        </a:graphicData>
      </a:graphic>
    </xdr:graphicFrame>
    <xdr:clientData/>
  </xdr:twoCellAnchor>
</xdr:wsDr>
</file>

<file path=xl/tables/table1.xml><?xml version="1.0" encoding="utf-8"?>
<x:table xmlns:x="http://schemas.openxmlformats.org/spreadsheetml/2006/main" id="1" name="CleanedSalesTable" displayName="CleanedSalesTable" ref="A1:L351" headerRowCount="1" totalsRowCount="0" totalsRowShown="0">
  <x:tableColumns count="12">
    <x:tableColumn id="1" name="Order ID"/>
    <x:tableColumn id="2" name="Region"/>
    <x:tableColumn id="3" name="Country"/>
    <x:tableColumn id="4" name="Category"/>
    <x:tableColumn id="5" name="Sales Channel"/>
    <x:tableColumn id="6" name="Order Priority"/>
    <x:tableColumn id="7" name="Order Date"/>
    <x:tableColumn id="8" name="Units Sold"/>
    <x:tableColumn id="9" name="Unit Price"/>
    <x:tableColumn id="10" name="Unit Cost"/>
    <x:tableColumn id="11" name="Total Revenue"/>
    <x:tableColumn id="12" name="Profi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93c91adb9f64eb8" /></Relationships>
</file>

<file path=xl/worksheets/_rels/sheet2.xml.rels>&#65279;<?xml version="1.0" encoding="utf-8"?><Relationships xmlns="http://schemas.openxmlformats.org/package/2006/relationships"><Relationship Type="http://schemas.openxmlformats.org/officeDocument/2006/relationships/table" Target="/xl/tables/table1.xml" Id="Rccbc3dcd43d147ea" /></Relationships>
</file>

<file path=xl/worksheets/_rels/sheet3.xml.rels>&#65279;<?xml version="1.0" encoding="utf-8"?><Relationships xmlns="http://schemas.openxmlformats.org/package/2006/relationships"><Relationship Type="http://schemas.openxmlformats.org/officeDocument/2006/relationships/drawing" Target="/xl/drawings/drawing2.xml" Id="R31b770f6557d43c5" /></Relationships>
</file>

<file path=xl/worksheets/_rels/sheet4.xml.rels>&#65279;<?xml version="1.0" encoding="utf-8"?><Relationships xmlns="http://schemas.openxmlformats.org/package/2006/relationships"><Relationship Type="http://schemas.openxmlformats.org/officeDocument/2006/relationships/drawing" Target="/xl/drawings/drawing3.xml" Id="R4cac48b00c4a46c0" /></Relationships>
</file>

<file path=xl/worksheets/sheet1.xml><?xml version="1.0" encoding="utf-8"?>
<x:worksheet xmlns:x="http://schemas.openxmlformats.org/spreadsheetml/2006/main">
  <x:sheetFormatPr defaultRowHeight="15"/>
  <x:cols>
    <x:col min="1" max="1" width="25" hidden="0" customWidth="1"/>
    <x:col min="2" max="2" width="24"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0" customHeight="1">
      <x:c r="A1" s="50" t="str">
        <x:v>Excel With Copilot</x:v>
      </x:c>
      <x:c r="B1" s="50"/>
      <x:c r="C1" s="50"/>
      <x:c r="D1" s="50"/>
      <x:c r="E1" s="50"/>
      <x:c r="F1" s="50"/>
      <x:c r="G1" s="50"/>
      <x:c r="H1" s="50"/>
    </x:row>
    <x:row r="2">
      <x:c r="A2" s="51"/>
      <x:c r="B2" s="51"/>
      <x:c r="C2" s="51"/>
      <x:c r="D2" s="51"/>
      <x:c r="E2" s="51"/>
      <x:c r="F2" s="51"/>
      <x:c r="G2" s="51"/>
      <x:c r="H2" s="51"/>
    </x:row>
    <x:row r="3" ht="30" customHeight="1">
      <x:c r="A3" s="34" t="str">
        <x:v>Q1. Use Copilot to identify and summarize missing values in the dataset.</x:v>
      </x:c>
      <x:c r="B3" s="34"/>
      <x:c r="C3" s="34"/>
      <x:c r="D3" s="34"/>
      <x:c r="E3" s="34"/>
      <x:c r="F3" s="34"/>
      <x:c r="G3" s="34"/>
      <x:c r="H3" s="34"/>
    </x:row>
    <x:row r="4">
      <x:c r="A4" s="52" t="str">
        <x:v>Column</x:v>
      </x:c>
      <x:c r="B4" s="52" t="str">
        <x:v>Missing Values</x:v>
      </x:c>
      <x:c r="C4" s="51"/>
      <x:c r="D4" s="51"/>
      <x:c r="E4" s="51"/>
      <x:c r="F4" s="51"/>
      <x:c r="G4" s="51"/>
      <x:c r="H4" s="51"/>
    </x:row>
    <x:row r="5">
      <x:c r="A5" s="53" t="str">
        <x:v>Order ID</x:v>
      </x:c>
      <x:c r="B5" s="53" t="n">
        <x:v>0</x:v>
      </x:c>
      <x:c r="C5" s="51"/>
      <x:c r="D5" s="51"/>
      <x:c r="E5" s="51"/>
      <x:c r="F5" s="51"/>
      <x:c r="G5" s="51"/>
      <x:c r="H5" s="51"/>
    </x:row>
    <x:row r="6">
      <x:c r="A6" s="53" t="str">
        <x:v>Region</x:v>
      </x:c>
      <x:c r="B6" s="53" t="n">
        <x:v>10</x:v>
      </x:c>
      <x:c r="C6" s="51"/>
      <x:c r="D6" s="51"/>
      <x:c r="E6" s="51"/>
      <x:c r="F6" s="51"/>
      <x:c r="G6" s="51"/>
      <x:c r="H6" s="51"/>
    </x:row>
    <x:row r="7">
      <x:c r="A7" s="53" t="str">
        <x:v>Country</x:v>
      </x:c>
      <x:c r="B7" s="53" t="n">
        <x:v>0</x:v>
      </x:c>
      <x:c r="C7" s="51"/>
      <x:c r="D7" s="51"/>
      <x:c r="E7" s="51"/>
      <x:c r="F7" s="51"/>
      <x:c r="G7" s="51"/>
      <x:c r="H7" s="51"/>
    </x:row>
    <x:row r="8">
      <x:c r="A8" s="53" t="str">
        <x:v>Category</x:v>
      </x:c>
      <x:c r="B8" s="53" t="n">
        <x:v>10</x:v>
      </x:c>
      <x:c r="C8" s="51"/>
      <x:c r="D8" s="51"/>
      <x:c r="E8" s="51"/>
      <x:c r="F8" s="51"/>
      <x:c r="G8" s="51"/>
      <x:c r="H8" s="51"/>
    </x:row>
    <x:row r="9">
      <x:c r="A9" s="53" t="str">
        <x:v>Sales Channel</x:v>
      </x:c>
      <x:c r="B9" s="53" t="n">
        <x:v>0</x:v>
      </x:c>
      <x:c r="C9" s="51"/>
      <x:c r="D9" s="51"/>
      <x:c r="E9" s="51"/>
      <x:c r="F9" s="51"/>
      <x:c r="G9" s="51"/>
      <x:c r="H9" s="51"/>
    </x:row>
    <x:row r="10">
      <x:c r="A10" s="53" t="str">
        <x:v>Order Priority</x:v>
      </x:c>
      <x:c r="B10" s="53" t="n">
        <x:v>0</x:v>
      </x:c>
      <x:c r="C10" s="51"/>
      <x:c r="D10" s="51"/>
      <x:c r="E10" s="51"/>
      <x:c r="F10" s="51"/>
      <x:c r="G10" s="51"/>
      <x:c r="H10" s="51"/>
    </x:row>
    <x:row r="11">
      <x:c r="A11" s="53" t="str">
        <x:v>Order Date</x:v>
      </x:c>
      <x:c r="B11" s="53" t="n">
        <x:v>0</x:v>
      </x:c>
      <x:c r="C11" s="51"/>
      <x:c r="D11" s="51"/>
      <x:c r="E11" s="51"/>
      <x:c r="F11" s="51"/>
      <x:c r="G11" s="51"/>
      <x:c r="H11" s="51"/>
    </x:row>
    <x:row r="12">
      <x:c r="A12" s="53" t="str">
        <x:v>Units Sold</x:v>
      </x:c>
      <x:c r="B12" s="53" t="n">
        <x:v>10</x:v>
      </x:c>
      <x:c r="C12" s="51"/>
      <x:c r="D12" s="51"/>
      <x:c r="E12" s="51"/>
      <x:c r="F12" s="51"/>
      <x:c r="G12" s="51"/>
      <x:c r="H12" s="51"/>
    </x:row>
    <x:row r="13">
      <x:c r="A13" s="53" t="str">
        <x:v>Unit Price</x:v>
      </x:c>
      <x:c r="B13" s="53" t="n">
        <x:v>10</x:v>
      </x:c>
      <x:c r="C13" s="51"/>
      <x:c r="D13" s="51"/>
      <x:c r="E13" s="51"/>
      <x:c r="F13" s="51"/>
      <x:c r="G13" s="51"/>
      <x:c r="H13" s="51"/>
    </x:row>
    <x:row r="14">
      <x:c r="A14" s="53" t="str">
        <x:v>Unit Cost</x:v>
      </x:c>
      <x:c r="B14" s="53" t="n">
        <x:v>0</x:v>
      </x:c>
      <x:c r="C14" s="51"/>
      <x:c r="D14" s="51"/>
      <x:c r="E14" s="51"/>
      <x:c r="F14" s="51"/>
      <x:c r="G14" s="51"/>
      <x:c r="H14" s="51"/>
    </x:row>
    <x:row r="15">
      <x:c r="A15" s="51"/>
      <x:c r="B15" s="51"/>
      <x:c r="C15" s="51"/>
      <x:c r="D15" s="51"/>
      <x:c r="E15" s="51"/>
      <x:c r="F15" s="51"/>
      <x:c r="G15" s="51"/>
      <x:c r="H15" s="51"/>
    </x:row>
    <x:row r="16">
      <x:c r="A16" s="54" t="str">
        <x:v>Solution:</x:v>
      </x:c>
      <x:c r="B16" s="38" t="str">
        <x:v>Missing values identified: Region = 10, Category = 10, Units Sold = 10, and Unit Price = 10. All other columns have 0 missing values. These blanks were cleaned before performing the remaining analysis.</x:v>
      </x:c>
      <x:c r="C16" s="38"/>
      <x:c r="D16" s="38"/>
      <x:c r="E16" s="38"/>
      <x:c r="F16" s="38"/>
      <x:c r="G16" s="38"/>
      <x:c r="H16" s="38"/>
    </x:row>
    <x:row r="17">
      <x:c r="A17" s="51"/>
      <x:c r="B17" s="38"/>
      <x:c r="C17" s="38"/>
      <x:c r="D17" s="38"/>
      <x:c r="E17" s="38"/>
      <x:c r="F17" s="38"/>
      <x:c r="G17" s="38"/>
      <x:c r="H17" s="38"/>
    </x:row>
    <x:row r="18">
      <x:c r="A18" s="51"/>
      <x:c r="B18" s="51"/>
      <x:c r="C18" s="51"/>
      <x:c r="D18" s="51"/>
      <x:c r="E18" s="51"/>
      <x:c r="F18" s="51"/>
      <x:c r="G18" s="51"/>
      <x:c r="H18" s="51"/>
    </x:row>
    <x:row r="19" ht="30" customHeight="1">
      <x:c r="A19" s="34" t="str">
        <x:v>Q2. Use Copilot to fill missing values in the Region and Category columns.</x:v>
      </x:c>
      <x:c r="B19" s="34"/>
      <x:c r="C19" s="34"/>
      <x:c r="D19" s="34"/>
      <x:c r="E19" s="34"/>
      <x:c r="F19" s="34"/>
      <x:c r="G19" s="34"/>
      <x:c r="H19" s="34"/>
    </x:row>
    <x:row r="20">
      <x:c r="A20" s="54" t="str">
        <x:v>Solution:</x:v>
      </x:c>
      <x:c r="B20" s="38" t="str">
        <x:v>The missing Region values were filled with the most frequent Region, “West”, and missing Category values were filled with the most frequent Category, “Beverages”. The completed records are available in the Cleaned Data sheet.</x:v>
      </x:c>
      <x:c r="C20" s="38"/>
      <x:c r="D20" s="38"/>
      <x:c r="E20" s="38"/>
      <x:c r="F20" s="38"/>
      <x:c r="G20" s="38"/>
      <x:c r="H20" s="38"/>
    </x:row>
    <x:row r="21">
      <x:c r="A21" s="51"/>
      <x:c r="B21" s="38"/>
      <x:c r="C21" s="38"/>
      <x:c r="D21" s="38"/>
      <x:c r="E21" s="38"/>
      <x:c r="F21" s="38"/>
      <x:c r="G21" s="38"/>
      <x:c r="H21" s="38"/>
    </x:row>
    <x:row r="22">
      <x:c r="A22" s="51"/>
      <x:c r="B22" s="38"/>
      <x:c r="C22" s="38"/>
      <x:c r="D22" s="38"/>
      <x:c r="E22" s="38"/>
      <x:c r="F22" s="38"/>
      <x:c r="G22" s="38"/>
      <x:c r="H22" s="38"/>
    </x:row>
    <x:row r="23">
      <x:c r="A23" s="51"/>
      <x:c r="B23" s="51"/>
      <x:c r="C23" s="51"/>
      <x:c r="D23" s="51"/>
      <x:c r="E23" s="51"/>
      <x:c r="F23" s="51"/>
      <x:c r="G23" s="51"/>
      <x:c r="H23" s="51"/>
    </x:row>
    <x:row r="24" ht="30" customHeight="1">
      <x:c r="A24" s="34" t="str">
        <x:v>Q3. Fill missing numeric values in the Units Sold and Unit Price columns.</x:v>
      </x:c>
      <x:c r="B24" s="34"/>
      <x:c r="C24" s="34"/>
      <x:c r="D24" s="34"/>
      <x:c r="E24" s="34"/>
      <x:c r="F24" s="34"/>
      <x:c r="G24" s="34"/>
      <x:c r="H24" s="34"/>
    </x:row>
    <x:row r="25">
      <x:c r="A25" s="54" t="str">
        <x:v>Solution:</x:v>
      </x:c>
      <x:c r="B25" s="38" t="str">
        <x:v>Missing Units Sold values were replaced with the column average of 255.90. Missing Unit Price values were replaced with the column average of ₹249.65. This preserves all records and allows revenue/profit calculations to be completed.</x:v>
      </x:c>
      <x:c r="C25" s="38"/>
      <x:c r="D25" s="38"/>
      <x:c r="E25" s="38"/>
      <x:c r="F25" s="38"/>
      <x:c r="G25" s="38"/>
      <x:c r="H25" s="38"/>
    </x:row>
    <x:row r="26">
      <x:c r="A26" s="51"/>
      <x:c r="B26" s="38"/>
      <x:c r="C26" s="38"/>
      <x:c r="D26" s="38"/>
      <x:c r="E26" s="38"/>
      <x:c r="F26" s="38"/>
      <x:c r="G26" s="38"/>
      <x:c r="H26" s="38"/>
    </x:row>
    <x:row r="27">
      <x:c r="A27" s="51"/>
      <x:c r="B27" s="38"/>
      <x:c r="C27" s="38"/>
      <x:c r="D27" s="38"/>
      <x:c r="E27" s="38"/>
      <x:c r="F27" s="38"/>
      <x:c r="G27" s="38"/>
      <x:c r="H27" s="38"/>
    </x:row>
    <x:row r="28">
      <x:c r="A28" s="51"/>
      <x:c r="B28" s="51"/>
      <x:c r="C28" s="51"/>
      <x:c r="D28" s="51"/>
      <x:c r="E28" s="51"/>
      <x:c r="F28" s="51"/>
      <x:c r="G28" s="51"/>
      <x:c r="H28" s="51"/>
    </x:row>
    <x:row r="29" ht="30" customHeight="1">
      <x:c r="A29" s="34" t="str">
        <x:v>Q4. Create a new calculated column Total Revenue.</x:v>
      </x:c>
      <x:c r="B29" s="34"/>
      <x:c r="C29" s="34"/>
      <x:c r="D29" s="34"/>
      <x:c r="E29" s="34"/>
      <x:c r="F29" s="34"/>
      <x:c r="G29" s="34"/>
      <x:c r="H29" s="34"/>
    </x:row>
    <x:row r="30">
      <x:c r="A30" s="54" t="str">
        <x:v>Solution:</x:v>
      </x:c>
      <x:c r="B30" s="38" t="str">
        <x:v>A Total Revenue column has been created in the Cleaned Data sheet using the Excel formula =H2*I2 and filled down for all orders. Total Revenue = Units Sold × Unit Price.</x:v>
      </x:c>
      <x:c r="C30" s="38"/>
      <x:c r="D30" s="38"/>
      <x:c r="E30" s="38"/>
      <x:c r="F30" s="38"/>
      <x:c r="G30" s="38"/>
      <x:c r="H30" s="38"/>
    </x:row>
    <x:row r="31">
      <x:c r="A31" s="51"/>
      <x:c r="B31" s="38"/>
      <x:c r="C31" s="38"/>
      <x:c r="D31" s="38"/>
      <x:c r="E31" s="38"/>
      <x:c r="F31" s="38"/>
      <x:c r="G31" s="38"/>
      <x:c r="H31" s="38"/>
    </x:row>
    <x:row r="32">
      <x:c r="A32" s="51"/>
      <x:c r="B32" s="51"/>
      <x:c r="C32" s="51"/>
      <x:c r="D32" s="51"/>
      <x:c r="E32" s="51"/>
      <x:c r="F32" s="51"/>
      <x:c r="G32" s="51"/>
      <x:c r="H32" s="51"/>
    </x:row>
    <x:row r="33" ht="30" customHeight="1">
      <x:c r="A33" s="34" t="str">
        <x:v>Q5. Use Copilot to find the total price of Order ID = ‘ORD0123’.</x:v>
      </x:c>
      <x:c r="B33" s="34"/>
      <x:c r="C33" s="34"/>
      <x:c r="D33" s="34"/>
      <x:c r="E33" s="34"/>
      <x:c r="F33" s="34"/>
      <x:c r="G33" s="34"/>
      <x:c r="H33" s="34"/>
    </x:row>
    <x:row r="34">
      <x:c r="A34" s="52" t="str">
        <x:v>Order ID</x:v>
      </x:c>
      <x:c r="B34" s="52" t="str">
        <x:v>Units Sold</x:v>
      </x:c>
      <x:c r="C34" s="52" t="str">
        <x:v>Unit Price</x:v>
      </x:c>
      <x:c r="D34" s="52" t="str">
        <x:v>Total Price</x:v>
      </x:c>
      <x:c r="E34" s="51"/>
      <x:c r="F34" s="51"/>
      <x:c r="G34" s="51"/>
      <x:c r="H34" s="51"/>
    </x:row>
    <x:row r="35">
      <x:c r="A35" s="53" t="str">
        <x:v>ORD0123</x:v>
      </x:c>
      <x:c r="B35" s="53" t="n">
        <x:v>46</x:v>
      </x:c>
      <x:c r="C35" s="55" t="n">
        <x:v>344.55</x:v>
      </x:c>
      <x:c r="D35" s="55" t="n">
        <x:v>15849.300000000001</x:v>
      </x:c>
      <x:c r="E35" s="51"/>
      <x:c r="F35" s="51"/>
      <x:c r="G35" s="51"/>
      <x:c r="H35" s="51"/>
    </x:row>
    <x:row r="36">
      <x:c r="A36" s="51"/>
      <x:c r="B36" s="51"/>
      <x:c r="C36" s="51"/>
      <x:c r="D36" s="51"/>
      <x:c r="E36" s="51"/>
      <x:c r="F36" s="51"/>
      <x:c r="G36" s="51"/>
      <x:c r="H36" s="51"/>
    </x:row>
    <x:row r="37">
      <x:c r="A37" s="54" t="str">
        <x:v>Solution:</x:v>
      </x:c>
      <x:c r="B37" s="38" t="str">
        <x:v>The total price of ORD0123 is ₹15,849.30. It is calculated as 46.00 units × ₹344.55 per unit.</x:v>
      </x:c>
      <x:c r="C37" s="38"/>
      <x:c r="D37" s="38"/>
      <x:c r="E37" s="38"/>
      <x:c r="F37" s="38"/>
      <x:c r="G37" s="38"/>
      <x:c r="H37" s="38"/>
    </x:row>
    <x:row r="38">
      <x:c r="A38" s="51"/>
      <x:c r="B38" s="38"/>
      <x:c r="C38" s="38"/>
      <x:c r="D38" s="38"/>
      <x:c r="E38" s="38"/>
      <x:c r="F38" s="38"/>
      <x:c r="G38" s="38"/>
      <x:c r="H38" s="38"/>
    </x:row>
    <x:row r="39">
      <x:c r="A39" s="51"/>
      <x:c r="B39" s="51"/>
      <x:c r="C39" s="51"/>
      <x:c r="D39" s="51"/>
      <x:c r="E39" s="51"/>
      <x:c r="F39" s="51"/>
      <x:c r="G39" s="51"/>
      <x:c r="H39" s="51"/>
    </x:row>
    <x:row r="40" ht="30" customHeight="1">
      <x:c r="A40" s="34" t="str">
        <x:v>Q6. Use Copilot to generate a summary chart of average profit by region.</x:v>
      </x:c>
      <x:c r="B40" s="34"/>
      <x:c r="C40" s="34"/>
      <x:c r="D40" s="34"/>
      <x:c r="E40" s="34"/>
      <x:c r="F40" s="34"/>
      <x:c r="G40" s="34"/>
      <x:c r="H40" s="34"/>
    </x:row>
    <x:row r="41">
      <x:c r="A41" s="52" t="str">
        <x:v>Region</x:v>
      </x:c>
      <x:c r="B41" s="52" t="str">
        <x:v>Average Profit (₹)</x:v>
      </x:c>
      <x:c r="C41" s="51"/>
      <x:c r="D41" s="51"/>
      <x:c r="E41" s="51"/>
      <x:c r="F41" s="51"/>
      <x:c r="G41" s="51"/>
      <x:c r="H41" s="51"/>
    </x:row>
    <x:row r="42">
      <x:c r="A42" s="53" t="str">
        <x:v>East</x:v>
      </x:c>
      <x:c r="B42" s="55" t="n">
        <x:v>12493.090143826763</x:v>
      </x:c>
      <x:c r="C42" s="51"/>
      <x:c r="D42" s="51"/>
      <x:c r="E42" s="51"/>
      <x:c r="F42" s="51"/>
      <x:c r="G42" s="51"/>
      <x:c r="H42" s="51"/>
    </x:row>
    <x:row r="43">
      <x:c r="A43" s="53" t="str">
        <x:v>North</x:v>
      </x:c>
      <x:c r="B43" s="55" t="n">
        <x:v>16728.37309841629</x:v>
      </x:c>
      <x:c r="C43" s="51"/>
      <x:c r="D43" s="51"/>
      <x:c r="E43" s="51"/>
      <x:c r="F43" s="51"/>
      <x:c r="G43" s="51"/>
      <x:c r="H43" s="51"/>
    </x:row>
    <x:row r="44">
      <x:c r="A44" s="53" t="str">
        <x:v>South</x:v>
      </x:c>
      <x:c r="B44" s="55" t="n">
        <x:v>19174.390289411764</x:v>
      </x:c>
      <x:c r="C44" s="51"/>
      <x:c r="D44" s="51"/>
      <x:c r="E44" s="51"/>
      <x:c r="F44" s="51"/>
      <x:c r="G44" s="51"/>
      <x:c r="H44" s="51"/>
    </x:row>
    <x:row r="45">
      <x:c r="A45" s="53" t="str">
        <x:v>West</x:v>
      </x:c>
      <x:c r="B45" s="55" t="n">
        <x:v>11221.25092591565</x:v>
      </x:c>
      <x:c r="C45" s="51"/>
      <x:c r="D45" s="51"/>
      <x:c r="E45" s="51"/>
      <x:c r="F45" s="51"/>
      <x:c r="G45" s="51"/>
      <x:c r="H45" s="51"/>
    </x:row>
    <x:row r="46">
      <x:c r="A46" s="51"/>
      <x:c r="B46" s="51"/>
      <x:c r="C46" s="51"/>
      <x:c r="D46" s="51"/>
      <x:c r="E46" s="51"/>
      <x:c r="F46" s="51"/>
      <x:c r="G46" s="51"/>
      <x:c r="H46" s="51"/>
    </x:row>
    <x:row r="47">
      <x:c r="A47" s="54" t="str">
        <x:v>Solution:</x:v>
      </x:c>
      <x:c r="B47" s="38" t="str">
        <x:v>Profit was calculated as (Unit Price − Unit Cost) × Units Sold. The table and chart show the average profit for each region after cleaning the missing values.</x:v>
      </x:c>
      <x:c r="C47" s="38"/>
      <x:c r="D47" s="38"/>
      <x:c r="E47" s="38"/>
      <x:c r="F47" s="38"/>
      <x:c r="G47" s="38"/>
      <x:c r="H47" s="38"/>
    </x:row>
    <x:row r="48">
      <x:c r="A48" s="51"/>
      <x:c r="B48" s="38"/>
      <x:c r="C48" s="38"/>
      <x:c r="D48" s="38"/>
      <x:c r="E48" s="38"/>
      <x:c r="F48" s="38"/>
      <x:c r="G48" s="38"/>
      <x:c r="H48" s="38"/>
    </x:row>
    <x:row r="49">
      <x:c r="A49" s="51"/>
      <x:c r="B49" s="51"/>
      <x:c r="C49" s="51"/>
      <x:c r="D49" s="51"/>
      <x:c r="E49" s="51"/>
      <x:c r="F49" s="51"/>
      <x:c r="G49" s="51"/>
      <x:c r="H49" s="51"/>
    </x:row>
    <x:row r="50" ht="30" customHeight="1">
      <x:c r="A50" s="34" t="str">
        <x:v>Q7. Create a pivot table summarizing total sales by category and region.</x:v>
      </x:c>
      <x:c r="B50" s="34"/>
      <x:c r="C50" s="34"/>
      <x:c r="D50" s="34"/>
      <x:c r="E50" s="34"/>
      <x:c r="F50" s="34"/>
      <x:c r="G50" s="34"/>
      <x:c r="H50" s="34"/>
    </x:row>
    <x:row r="51">
      <x:c r="A51" s="52" t="str">
        <x:v>Category</x:v>
      </x:c>
      <x:c r="B51" s="52" t="str">
        <x:v>East</x:v>
      </x:c>
      <x:c r="C51" s="52" t="str">
        <x:v>North</x:v>
      </x:c>
      <x:c r="D51" s="52" t="str">
        <x:v>South</x:v>
      </x:c>
      <x:c r="E51" s="52" t="str">
        <x:v>West</x:v>
      </x:c>
      <x:c r="F51" s="52" t="str">
        <x:v>Grand Total</x:v>
      </x:c>
      <x:c r="G51" s="51"/>
      <x:c r="H51" s="51"/>
    </x:row>
    <x:row r="52">
      <x:c r="A52" s="53" t="str">
        <x:v>Beverages</x:v>
      </x:c>
      <x:c r="B52" s="55" t="n">
        <x:v>1110756.69</x:v>
      </x:c>
      <x:c r="C52" s="55" t="n">
        <x:v>1276139.23</x:v>
      </x:c>
      <x:c r="D52" s="55" t="n">
        <x:v>1199637.7073235295</x:v>
      </x:c>
      <x:c r="E52" s="55" t="n">
        <x:v>1977673.9300000004</x:v>
      </x:c>
      <x:c r="F52" s="55" t="n">
        <x:v>5564207.55732353</x:v>
      </x:c>
      <x:c r="G52" s="51"/>
      <x:c r="H52" s="51"/>
    </x:row>
    <x:row r="53">
      <x:c r="A53" s="53" t="str">
        <x:v>Clothing</x:v>
      </x:c>
      <x:c r="B53" s="55" t="n">
        <x:v>1587286.238588235</x:v>
      </x:c>
      <x:c r="C53" s="55" t="n">
        <x:v>629674.4853235293</x:v>
      </x:c>
      <x:c r="D53" s="55" t="n">
        <x:v>496502.8900000001</x:v>
      </x:c>
      <x:c r="E53" s="55" t="n">
        <x:v>1133988.9397941174</x:v>
      </x:c>
      <x:c r="F53" s="55" t="n">
        <x:v>3847452.553705882</x:v>
      </x:c>
      <x:c r="G53" s="51"/>
      <x:c r="H53" s="51"/>
    </x:row>
    <x:row r="54">
      <x:c r="A54" s="53" t="str">
        <x:v>Electronics</x:v>
      </x:c>
      <x:c r="B54" s="55" t="n">
        <x:v>946379.1355000001</x:v>
      </x:c>
      <x:c r="C54" s="55" t="n">
        <x:v>950484.2700000003</x:v>
      </x:c>
      <x:c r="D54" s="55" t="n">
        <x:v>1068292.4033823528</x:v>
      </x:c>
      <x:c r="E54" s="55" t="n">
        <x:v>1557975.7660882354</x:v>
      </x:c>
      <x:c r="F54" s="55" t="n">
        <x:v>4523131.574970588</x:v>
      </x:c>
      <x:c r="G54" s="51"/>
      <x:c r="H54" s="51"/>
    </x:row>
    <x:row r="55">
      <x:c r="A55" s="53" t="str">
        <x:v>Food</x:v>
      </x:c>
      <x:c r="B55" s="55" t="n">
        <x:v>886856.0640294118</x:v>
      </x:c>
      <x:c r="C55" s="55" t="n">
        <x:v>1658446.5176176473</x:v>
      </x:c>
      <x:c r="D55" s="55" t="n">
        <x:v>695848.6733235293</x:v>
      </x:c>
      <x:c r="E55" s="55" t="n">
        <x:v>823912.5555294116</x:v>
      </x:c>
      <x:c r="F55" s="55" t="n">
        <x:v>4065063.8105</x:v>
      </x:c>
      <x:c r="G55" s="51"/>
      <x:c r="H55" s="51"/>
    </x:row>
    <x:row r="56">
      <x:c r="A56" s="53" t="str">
        <x:v>Furniture</x:v>
      </x:c>
      <x:c r="B56" s="55" t="n">
        <x:v>1764250.2584411765</x:v>
      </x:c>
      <x:c r="C56" s="55" t="n">
        <x:v>731274.15</x:v>
      </x:c>
      <x:c r="D56" s="55" t="n">
        <x:v>832820.2500000001</x:v>
      </x:c>
      <x:c r="E56" s="55" t="n">
        <x:v>1131273.2835882353</x:v>
      </x:c>
      <x:c r="F56" s="55" t="n">
        <x:v>4459617.942029412</x:v>
      </x:c>
      <x:c r="G56" s="51"/>
      <x:c r="H56" s="51"/>
    </x:row>
    <x:row r="57">
      <x:c r="A57" s="53" t="str">
        <x:v>Grand Total</x:v>
      </x:c>
      <x:c r="B57" s="55" t="n">
        <x:v>6295528.386558823</x:v>
      </x:c>
      <x:c r="C57" s="55" t="n">
        <x:v>5246018.652941177</x:v>
      </x:c>
      <x:c r="D57" s="55" t="n">
        <x:v>4293101.924029412</x:v>
      </x:c>
      <x:c r="E57" s="55" t="n">
        <x:v>6624824.475</x:v>
      </x:c>
      <x:c r="F57" s="55" t="n">
        <x:v>22459473.43852941</x:v>
      </x:c>
      <x:c r="G57" s="51"/>
      <x:c r="H57" s="51"/>
    </x:row>
    <x:row r="58">
      <x:c r="A58" s="51"/>
      <x:c r="B58" s="51"/>
      <x:c r="C58" s="51"/>
      <x:c r="D58" s="51"/>
      <x:c r="E58" s="51"/>
      <x:c r="F58" s="51"/>
      <x:c r="G58" s="51"/>
      <x:c r="H58" s="51"/>
    </x:row>
    <x:row r="59">
      <x:c r="A59" s="54" t="str">
        <x:v>Solution:</x:v>
      </x:c>
      <x:c r="B59" s="38" t="str">
        <x:v>The completed Pivot Table is also provided on the “Pivot Table” sheet. Category is used as Rows, Region as Columns, and Total Revenue as the summed Values field.</x:v>
      </x:c>
      <x:c r="C59" s="38"/>
      <x:c r="D59" s="38"/>
      <x:c r="E59" s="38"/>
      <x:c r="F59" s="38"/>
      <x:c r="G59" s="38"/>
      <x:c r="H59" s="38"/>
    </x:row>
    <x:row r="60">
      <x:c r="A60" s="51"/>
      <x:c r="B60" s="38"/>
      <x:c r="C60" s="38"/>
      <x:c r="D60" s="38"/>
      <x:c r="E60" s="38"/>
      <x:c r="F60" s="38"/>
      <x:c r="G60" s="38"/>
      <x:c r="H60" s="38"/>
    </x:row>
    <x:row r="61">
      <x:c r="A61" s="51"/>
      <x:c r="B61" s="51"/>
      <x:c r="C61" s="51"/>
      <x:c r="D61" s="51"/>
      <x:c r="E61" s="51"/>
      <x:c r="F61" s="51"/>
      <x:c r="G61" s="51"/>
      <x:c r="H61" s="51"/>
    </x:row>
    <x:row r="62" ht="30" customHeight="1">
      <x:c r="A62" s="34" t="str">
        <x:v>Q8. Build a dashboard combining key KPIs and charts.</x:v>
      </x:c>
      <x:c r="B62" s="34"/>
      <x:c r="C62" s="34"/>
      <x:c r="D62" s="34"/>
      <x:c r="E62" s="34"/>
      <x:c r="F62" s="34"/>
      <x:c r="G62" s="34"/>
      <x:c r="H62" s="34"/>
    </x:row>
    <x:row r="63">
      <x:c r="A63" s="54" t="str">
        <x:v>Solution:</x:v>
      </x:c>
      <x:c r="B63" s="38" t="str">
        <x:v>A completed dashboard is provided on the “Dashboard” sheet. It includes Total Revenue, Total Profit, Total Units Sold, Total Orders, Sales by Region, Average Profit by Region, and Sales by Category.</x:v>
      </x:c>
      <x:c r="C63" s="38"/>
      <x:c r="D63" s="38"/>
      <x:c r="E63" s="38"/>
      <x:c r="F63" s="38"/>
      <x:c r="G63" s="38"/>
      <x:c r="H63" s="38"/>
    </x:row>
    <x:row r="64">
      <x:c r="A64" s="51"/>
      <x:c r="B64" s="38"/>
      <x:c r="C64" s="38"/>
      <x:c r="D64" s="38"/>
      <x:c r="E64" s="38"/>
      <x:c r="F64" s="38"/>
      <x:c r="G64" s="38"/>
      <x:c r="H64" s="38"/>
    </x:row>
    <x:row r="65">
      <x:c r="A65" s="51"/>
      <x:c r="B65" s="38"/>
      <x:c r="C65" s="38"/>
      <x:c r="D65" s="38"/>
      <x:c r="E65" s="38"/>
      <x:c r="F65" s="38"/>
      <x:c r="G65" s="38"/>
      <x:c r="H65" s="38"/>
    </x:row>
    <x:row r="66">
      <x:c r="A66" s="51"/>
      <x:c r="B66" s="51"/>
      <x:c r="C66" s="51"/>
      <x:c r="D66" s="51"/>
      <x:c r="E66" s="51"/>
      <x:c r="F66" s="51"/>
      <x:c r="G66" s="51"/>
      <x:c r="H66" s="51"/>
    </x:row>
    <x:row r="67" ht="30" customHeight="1">
      <x:c r="A67" s="34" t="str">
        <x:v>Q9. Use Copilot to generate a summary report.</x:v>
      </x:c>
      <x:c r="B67" s="34"/>
      <x:c r="C67" s="34"/>
      <x:c r="D67" s="34"/>
      <x:c r="E67" s="34"/>
      <x:c r="F67" s="34"/>
      <x:c r="G67" s="34"/>
      <x:c r="H67" s="34"/>
    </x:row>
    <x:row r="68">
      <x:c r="A68" s="54" t="str">
        <x:v>Solution:</x:v>
      </x:c>
      <x:c r="B68" s="38" t="str">
        <x:v>After cleaning, the dataset contains 350 orders. Total Revenue is ₹22,459,473.44, Total Profit is ₹5,069,216.17, Total Units Sold are 89,566.03, and Average Profit per Order is ₹14,483.47. The full written summary is available on the “Summary Report” sheet.</x:v>
      </x:c>
      <x:c r="C68" s="38"/>
      <x:c r="D68" s="38"/>
      <x:c r="E68" s="38"/>
      <x:c r="F68" s="38"/>
      <x:c r="G68" s="38"/>
      <x:c r="H68" s="38"/>
    </x:row>
    <x:row r="69">
      <x:c r="A69" s="51"/>
      <x:c r="B69" s="38"/>
      <x:c r="C69" s="38"/>
      <x:c r="D69" s="38"/>
      <x:c r="E69" s="38"/>
      <x:c r="F69" s="38"/>
      <x:c r="G69" s="38"/>
      <x:c r="H69" s="38"/>
    </x:row>
    <x:row r="70">
      <x:c r="A70" s="51"/>
      <x:c r="B70" s="38"/>
      <x:c r="C70" s="38"/>
      <x:c r="D70" s="38"/>
      <x:c r="E70" s="38"/>
      <x:c r="F70" s="38"/>
      <x:c r="G70" s="38"/>
      <x:c r="H70" s="38"/>
    </x:row>
    <x:row r="71">
      <x:c r="A71" s="51"/>
      <x:c r="B71" s="38"/>
      <x:c r="C71" s="38"/>
      <x:c r="D71" s="38"/>
      <x:c r="E71" s="38"/>
      <x:c r="F71" s="38"/>
      <x:c r="G71" s="38"/>
      <x:c r="H71" s="38"/>
    </x:row>
    <x:row r="72">
      <x:c r="A72" s="51"/>
      <x:c r="B72" s="51"/>
      <x:c r="C72" s="51"/>
      <x:c r="D72" s="51"/>
      <x:c r="E72" s="51"/>
      <x:c r="F72" s="51"/>
      <x:c r="G72" s="51"/>
      <x:c r="H72" s="51"/>
    </x:row>
    <x:row r="73">
      <x:c r="A73" s="51"/>
      <x:c r="B73" s="51"/>
      <x:c r="C73" s="51"/>
      <x:c r="D73" s="51"/>
      <x:c r="E73" s="51"/>
      <x:c r="F73" s="51"/>
      <x:c r="G73" s="51"/>
      <x:c r="H73" s="51"/>
    </x:row>
  </x:sheetData>
  <x:mergeCells>
    <x:mergeCell ref="A1:H1"/>
    <x:mergeCell ref="A3:H3"/>
    <x:mergeCell ref="B16:H17"/>
    <x:mergeCell ref="A19:H19"/>
    <x:mergeCell ref="B20:H22"/>
    <x:mergeCell ref="A24:H24"/>
    <x:mergeCell ref="B25:H27"/>
    <x:mergeCell ref="A29:H29"/>
    <x:mergeCell ref="B30:H31"/>
    <x:mergeCell ref="A33:H33"/>
    <x:mergeCell ref="B37:H38"/>
    <x:mergeCell ref="A40:H40"/>
    <x:mergeCell ref="B47:H48"/>
    <x:mergeCell ref="A50:H50"/>
    <x:mergeCell ref="B59:H60"/>
    <x:mergeCell ref="A62:H62"/>
    <x:mergeCell ref="B63:H65"/>
    <x:mergeCell ref="A67:H67"/>
    <x:mergeCell ref="B68:H71"/>
  </x:mergeCells>
  <x:pageMargins left="0.7" right="0.7" top="0.75" bottom="0.75" header="0.3" footer="0.3"/>
  <x:drawing xmlns:r="http://schemas.openxmlformats.org/officeDocument/2006/relationships" r:id="R393c91adb9f64eb8"/>
</x:worksheet>
</file>

<file path=xl/worksheets/sheet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x:c r="A1" s="72" t="str">
        <x:v>Order ID</x:v>
      </x:c>
      <x:c r="B1" s="72" t="str">
        <x:v>Region</x:v>
      </x:c>
      <x:c r="C1" s="72" t="str">
        <x:v>Country</x:v>
      </x:c>
      <x:c r="D1" s="72" t="str">
        <x:v>Category</x:v>
      </x:c>
      <x:c r="E1" s="72" t="str">
        <x:v>Sales Channel</x:v>
      </x:c>
      <x:c r="F1" s="72" t="str">
        <x:v>Order Priority</x:v>
      </x:c>
      <x:c r="G1" s="72" t="str">
        <x:v>Order Date</x:v>
      </x:c>
      <x:c r="H1" s="72" t="str">
        <x:v>Units Sold</x:v>
      </x:c>
      <x:c r="I1" s="72" t="str">
        <x:v>Unit Price</x:v>
      </x:c>
      <x:c r="J1" s="72" t="str">
        <x:v>Unit Cost</x:v>
      </x:c>
      <x:c r="K1" s="72" t="str">
        <x:v>Total Revenue</x:v>
      </x:c>
      <x:c r="L1" s="72" t="str">
        <x:v>Profit</x:v>
      </x:c>
    </x:row>
    <x:row r="2">
      <x:c r="A2" s="26" t="str">
        <x:v>ORD0001</x:v>
      </x:c>
      <x:c r="B2" s="26" t="str">
        <x:v>East</x:v>
      </x:c>
      <x:c r="C2" s="26" t="str">
        <x:v>Germany</x:v>
      </x:c>
      <x:c r="D2" s="26" t="str">
        <x:v>Beverages</x:v>
      </x:c>
      <x:c r="E2" s="26" t="str">
        <x:v>Online</x:v>
      </x:c>
      <x:c r="F2" s="26" t="str">
        <x:v>High</x:v>
      </x:c>
      <x:c r="G2" s="73" t="n">
        <x:v>44927</x:v>
      </x:c>
      <x:c r="H2" s="74" t="n">
        <x:v>235</x:v>
      </x:c>
      <x:c r="I2" s="75" t="n">
        <x:v>152.92</x:v>
      </x:c>
      <x:c r="J2" s="75" t="n">
        <x:v>153.6</x:v>
      </x:c>
      <x:c r="K2" s="75" t="n">
        <x:v>35936.2</x:v>
      </x:c>
      <x:c r="L2" s="75" t="n">
        <x:v>-159.8000000000016</x:v>
      </x:c>
    </x:row>
    <x:row r="3">
      <x:c r="A3" s="26" t="str">
        <x:v>ORD0002</x:v>
      </x:c>
      <x:c r="B3" s="26" t="str">
        <x:v>West</x:v>
      </x:c>
      <x:c r="C3" s="26" t="str">
        <x:v>India</x:v>
      </x:c>
      <x:c r="D3" s="26" t="str">
        <x:v>Food</x:v>
      </x:c>
      <x:c r="E3" s="26" t="str">
        <x:v>Online</x:v>
      </x:c>
      <x:c r="F3" s="26" t="str">
        <x:v>Low</x:v>
      </x:c>
      <x:c r="G3" s="73" t="n">
        <x:v>44928</x:v>
      </x:c>
      <x:c r="H3" s="74" t="n">
        <x:v>341</x:v>
      </x:c>
      <x:c r="I3" s="75" t="n">
        <x:v>467.92</x:v>
      </x:c>
      <x:c r="J3" s="75" t="n">
        <x:v>139.84</x:v>
      </x:c>
      <x:c r="K3" s="75" t="n">
        <x:v>159560.72</x:v>
      </x:c>
      <x:c r="L3" s="75" t="n">
        <x:v>111875.28000000001</x:v>
      </x:c>
    </x:row>
    <x:row r="4">
      <x:c r="A4" s="26" t="str">
        <x:v>ORD0003</x:v>
      </x:c>
      <x:c r="B4" s="26" t="str">
        <x:v>North</x:v>
      </x:c>
      <x:c r="C4" s="26" t="str">
        <x:v>India</x:v>
      </x:c>
      <x:c r="D4" s="26" t="str">
        <x:v>Clothing</x:v>
      </x:c>
      <x:c r="E4" s="26" t="str">
        <x:v>Offline</x:v>
      </x:c>
      <x:c r="F4" s="26" t="str">
        <x:v>High</x:v>
      </x:c>
      <x:c r="G4" s="73" t="n">
        <x:v>44929</x:v>
      </x:c>
      <x:c r="H4" s="74" t="n">
        <x:v>179</x:v>
      </x:c>
      <x:c r="I4" s="75" t="n">
        <x:v>473.94</x:v>
      </x:c>
      <x:c r="J4" s="75" t="n">
        <x:v>97.14</x:v>
      </x:c>
      <x:c r="K4" s="75" t="n">
        <x:v>84835.26</x:v>
      </x:c>
      <x:c r="L4" s="75" t="n">
        <x:v>67447.2</x:v>
      </x:c>
    </x:row>
    <x:row r="5">
      <x:c r="A5" s="26" t="str">
        <x:v>ORD0004</x:v>
      </x:c>
      <x:c r="B5" s="26" t="str">
        <x:v>East</x:v>
      </x:c>
      <x:c r="C5" s="26" t="str">
        <x:v>USA</x:v>
      </x:c>
      <x:c r="D5" s="26" t="str">
        <x:v>Furniture</x:v>
      </x:c>
      <x:c r="E5" s="26" t="str">
        <x:v>Offline</x:v>
      </x:c>
      <x:c r="F5" s="26" t="str">
        <x:v>Medium</x:v>
      </x:c>
      <x:c r="G5" s="73" t="n">
        <x:v>44930</x:v>
      </x:c>
      <x:c r="H5" s="74" t="n">
        <x:v>18</x:v>
      </x:c>
      <x:c r="I5" s="75" t="n">
        <x:v>314.53</x:v>
      </x:c>
      <x:c r="J5" s="75" t="n">
        <x:v>204.87</x:v>
      </x:c>
      <x:c r="K5" s="75" t="n">
        <x:v>5661.539999999999</x:v>
      </x:c>
      <x:c r="L5" s="75" t="n">
        <x:v>1973.8799999999994</x:v>
      </x:c>
    </x:row>
    <x:row r="6">
      <x:c r="A6" s="26" t="str">
        <x:v>ORD0005</x:v>
      </x:c>
      <x:c r="B6" s="26" t="str">
        <x:v>East</x:v>
      </x:c>
      <x:c r="C6" s="26" t="str">
        <x:v>India</x:v>
      </x:c>
      <x:c r="D6" s="26" t="str">
        <x:v>Furniture</x:v>
      </x:c>
      <x:c r="E6" s="26" t="str">
        <x:v>Offline</x:v>
      </x:c>
      <x:c r="F6" s="26" t="str">
        <x:v>Medium</x:v>
      </x:c>
      <x:c r="G6" s="73" t="n">
        <x:v>44931</x:v>
      </x:c>
      <x:c r="H6" s="74" t="n">
        <x:v>472</x:v>
      </x:c>
      <x:c r="I6" s="75" t="n">
        <x:v>392.79</x:v>
      </x:c>
      <x:c r="J6" s="75" t="n">
        <x:v>330.46</x:v>
      </x:c>
      <x:c r="K6" s="75" t="n">
        <x:v>185396.88</x:v>
      </x:c>
      <x:c r="L6" s="75" t="n">
        <x:v>29419.76000000002</x:v>
      </x:c>
    </x:row>
    <x:row r="7">
      <x:c r="A7" s="26" t="str">
        <x:v>ORD0006</x:v>
      </x:c>
      <x:c r="B7" s="26" t="str">
        <x:v>West</x:v>
      </x:c>
      <x:c r="C7" s="26" t="str">
        <x:v>UK</x:v>
      </x:c>
      <x:c r="D7" s="26" t="str">
        <x:v>Clothing</x:v>
      </x:c>
      <x:c r="E7" s="26" t="str">
        <x:v>Online</x:v>
      </x:c>
      <x:c r="F7" s="26" t="str">
        <x:v>High</x:v>
      </x:c>
      <x:c r="G7" s="73" t="n">
        <x:v>44932</x:v>
      </x:c>
      <x:c r="H7" s="74" t="n">
        <x:v>49</x:v>
      </x:c>
      <x:c r="I7" s="75" t="n">
        <x:v>308.07</x:v>
      </x:c>
      <x:c r="J7" s="75" t="n">
        <x:v>113.32</x:v>
      </x:c>
      <x:c r="K7" s="75" t="n">
        <x:v>15095.43</x:v>
      </x:c>
      <x:c r="L7" s="75" t="n">
        <x:v>9542.75</x:v>
      </x:c>
    </x:row>
    <x:row r="8">
      <x:c r="A8" s="26" t="str">
        <x:v>ORD0007</x:v>
      </x:c>
      <x:c r="B8" s="26" t="str">
        <x:v>North</x:v>
      </x:c>
      <x:c r="C8" s="26" t="str">
        <x:v>Germany</x:v>
      </x:c>
      <x:c r="D8" s="26" t="str">
        <x:v>Clothing</x:v>
      </x:c>
      <x:c r="E8" s="26" t="str">
        <x:v>Online</x:v>
      </x:c>
      <x:c r="F8" s="26" t="str">
        <x:v>Low</x:v>
      </x:c>
      <x:c r="G8" s="73" t="n">
        <x:v>44933</x:v>
      </x:c>
      <x:c r="H8" s="74" t="n">
        <x:v>34</x:v>
      </x:c>
      <x:c r="I8" s="75" t="n">
        <x:v>244.78</x:v>
      </x:c>
      <x:c r="J8" s="75" t="n">
        <x:v>377.07</x:v>
      </x:c>
      <x:c r="K8" s="75" t="n">
        <x:v>8322.52</x:v>
      </x:c>
      <x:c r="L8" s="75" t="n">
        <x:v>-4497.86</x:v>
      </x:c>
    </x:row>
    <x:row r="9">
      <x:c r="A9" s="26" t="str">
        <x:v>ORD0008</x:v>
      </x:c>
      <x:c r="B9" s="26" t="str">
        <x:v>North</x:v>
      </x:c>
      <x:c r="C9" s="26" t="str">
        <x:v>India</x:v>
      </x:c>
      <x:c r="D9" s="26" t="str">
        <x:v>Beverages</x:v>
      </x:c>
      <x:c r="E9" s="26" t="str">
        <x:v>Online</x:v>
      </x:c>
      <x:c r="F9" s="26" t="str">
        <x:v>High</x:v>
      </x:c>
      <x:c r="G9" s="73" t="n">
        <x:v>44934</x:v>
      </x:c>
      <x:c r="H9" s="74" t="n">
        <x:v>270</x:v>
      </x:c>
      <x:c r="I9" s="75" t="n">
        <x:v>332.11</x:v>
      </x:c>
      <x:c r="J9" s="75" t="n">
        <x:v>349.59</x:v>
      </x:c>
      <x:c r="K9" s="75" t="n">
        <x:v>89669.7</x:v>
      </x:c>
      <x:c r="L9" s="75" t="n">
        <x:v>-4719.599999999989</x:v>
      </x:c>
    </x:row>
    <x:row r="10">
      <x:c r="A10" s="26" t="str">
        <x:v>ORD0009</x:v>
      </x:c>
      <x:c r="B10" s="26" t="str">
        <x:v>East</x:v>
      </x:c>
      <x:c r="C10" s="26" t="str">
        <x:v>India</x:v>
      </x:c>
      <x:c r="D10" s="26" t="str">
        <x:v>Beverages</x:v>
      </x:c>
      <x:c r="E10" s="26" t="str">
        <x:v>Online</x:v>
      </x:c>
      <x:c r="F10" s="26" t="str">
        <x:v>Low</x:v>
      </x:c>
      <x:c r="G10" s="73" t="n">
        <x:v>44935</x:v>
      </x:c>
      <x:c r="H10" s="74" t="n">
        <x:v>404</x:v>
      </x:c>
      <x:c r="I10" s="75" t="n">
        <x:v>278.74</x:v>
      </x:c>
      <x:c r="J10" s="75" t="n">
        <x:v>66.38</x:v>
      </x:c>
      <x:c r="K10" s="75" t="n">
        <x:v>112610.96</x:v>
      </x:c>
      <x:c r="L10" s="75" t="n">
        <x:v>85793.44</x:v>
      </x:c>
    </x:row>
    <x:row r="11">
      <x:c r="A11" s="26" t="str">
        <x:v>ORD0010</x:v>
      </x:c>
      <x:c r="B11" s="26" t="str">
        <x:v>West</x:v>
      </x:c>
      <x:c r="C11" s="26" t="str">
        <x:v>USA</x:v>
      </x:c>
      <x:c r="D11" s="26" t="str">
        <x:v>Furniture</x:v>
      </x:c>
      <x:c r="E11" s="26" t="str">
        <x:v>Online</x:v>
      </x:c>
      <x:c r="F11" s="26" t="str">
        <x:v>Medium</x:v>
      </x:c>
      <x:c r="G11" s="73" t="n">
        <x:v>44936</x:v>
      </x:c>
      <x:c r="H11" s="74" t="n">
        <x:v>452</x:v>
      </x:c>
      <x:c r="I11" s="75" t="n">
        <x:v>300.75</x:v>
      </x:c>
      <x:c r="J11" s="75" t="n">
        <x:v>314.94</x:v>
      </x:c>
      <x:c r="K11" s="75" t="n">
        <x:v>135939</x:v>
      </x:c>
      <x:c r="L11" s="75" t="n">
        <x:v>-6413.879999999999</x:v>
      </x:c>
    </x:row>
    <x:row r="12">
      <x:c r="A12" s="26" t="str">
        <x:v>ORD0011</x:v>
      </x:c>
      <x:c r="B12" s="26" t="str">
        <x:v>East</x:v>
      </x:c>
      <x:c r="C12" s="26" t="str">
        <x:v>USA</x:v>
      </x:c>
      <x:c r="D12" s="26" t="str">
        <x:v>Food</x:v>
      </x:c>
      <x:c r="E12" s="26" t="str">
        <x:v>Online</x:v>
      </x:c>
      <x:c r="F12" s="26" t="str">
        <x:v>Low</x:v>
      </x:c>
      <x:c r="G12" s="73" t="n">
        <x:v>44937</x:v>
      </x:c>
      <x:c r="H12" s="74" t="n">
        <x:v>235</x:v>
      </x:c>
      <x:c r="I12" s="75" t="n">
        <x:v>393</x:v>
      </x:c>
      <x:c r="J12" s="75" t="n">
        <x:v>230.69</x:v>
      </x:c>
      <x:c r="K12" s="75" t="n">
        <x:v>92355</x:v>
      </x:c>
      <x:c r="L12" s="75" t="n">
        <x:v>38142.85</x:v>
      </x:c>
    </x:row>
    <x:row r="13">
      <x:c r="A13" s="26" t="str">
        <x:v>ORD0012</x:v>
      </x:c>
      <x:c r="B13" s="26" t="str">
        <x:v>East</x:v>
      </x:c>
      <x:c r="C13" s="26" t="str">
        <x:v>UK</x:v>
      </x:c>
      <x:c r="D13" s="26" t="str">
        <x:v>Furniture</x:v>
      </x:c>
      <x:c r="E13" s="26" t="str">
        <x:v>Offline</x:v>
      </x:c>
      <x:c r="F13" s="26" t="str">
        <x:v>Medium</x:v>
      </x:c>
      <x:c r="G13" s="73" t="n">
        <x:v>44938</x:v>
      </x:c>
      <x:c r="H13" s="74" t="n">
        <x:v>481</x:v>
      </x:c>
      <x:c r="I13" s="75" t="n">
        <x:v>243.05</x:v>
      </x:c>
      <x:c r="J13" s="75" t="n">
        <x:v>227.5</x:v>
      </x:c>
      <x:c r="K13" s="75" t="n">
        <x:v>116907.05</x:v>
      </x:c>
      <x:c r="L13" s="75" t="n">
        <x:v>7479.550000000006</x:v>
      </x:c>
    </x:row>
    <x:row r="14">
      <x:c r="A14" s="26" t="str">
        <x:v>ORD0013</x:v>
      </x:c>
      <x:c r="B14" s="26" t="str">
        <x:v>East</x:v>
      </x:c>
      <x:c r="C14" s="26" t="str">
        <x:v>Germany</x:v>
      </x:c>
      <x:c r="D14" s="26" t="str">
        <x:v>Food</x:v>
      </x:c>
      <x:c r="E14" s="26" t="str">
        <x:v>Offline</x:v>
      </x:c>
      <x:c r="F14" s="26" t="str">
        <x:v>Low</x:v>
      </x:c>
      <x:c r="G14" s="73" t="n">
        <x:v>44939</x:v>
      </x:c>
      <x:c r="H14" s="74" t="n">
        <x:v>133</x:v>
      </x:c>
      <x:c r="I14" s="75" t="n">
        <x:v>25.17</x:v>
      </x:c>
      <x:c r="J14" s="75" t="n">
        <x:v>157.64</x:v>
      </x:c>
      <x:c r="K14" s="75" t="n">
        <x:v>3347.61</x:v>
      </x:c>
      <x:c r="L14" s="75" t="n">
        <x:v>-17618.509999999995</x:v>
      </x:c>
    </x:row>
    <x:row r="15">
      <x:c r="A15" s="26" t="str">
        <x:v>ORD0014</x:v>
      </x:c>
      <x:c r="B15" s="26" t="str">
        <x:v>East</x:v>
      </x:c>
      <x:c r="C15" s="26" t="str">
        <x:v>USA</x:v>
      </x:c>
      <x:c r="D15" s="26" t="str">
        <x:v>Food</x:v>
      </x:c>
      <x:c r="E15" s="26" t="str">
        <x:v>Offline</x:v>
      </x:c>
      <x:c r="F15" s="26" t="str">
        <x:v>Low</x:v>
      </x:c>
      <x:c r="G15" s="73" t="n">
        <x:v>44940</x:v>
      </x:c>
      <x:c r="H15" s="74" t="n">
        <x:v>472</x:v>
      </x:c>
      <x:c r="I15" s="75" t="n">
        <x:v>86.18</x:v>
      </x:c>
      <x:c r="J15" s="75" t="n">
        <x:v>201.46</x:v>
      </x:c>
      <x:c r="K15" s="75" t="n">
        <x:v>40676.96000000001</x:v>
      </x:c>
      <x:c r="L15" s="75" t="n">
        <x:v>-54412.16</x:v>
      </x:c>
    </x:row>
    <x:row r="16">
      <x:c r="A16" s="26" t="str">
        <x:v>ORD0015</x:v>
      </x:c>
      <x:c r="B16" s="26" t="str">
        <x:v>West</x:v>
      </x:c>
      <x:c r="C16" s="26" t="str">
        <x:v>India</x:v>
      </x:c>
      <x:c r="D16" s="26" t="str">
        <x:v>Beverages</x:v>
      </x:c>
      <x:c r="E16" s="26" t="str">
        <x:v>Offline</x:v>
      </x:c>
      <x:c r="F16" s="26" t="str">
        <x:v>Low</x:v>
      </x:c>
      <x:c r="G16" s="73" t="n">
        <x:v>44941</x:v>
      </x:c>
      <x:c r="H16" s="74" t="n">
        <x:v>47</x:v>
      </x:c>
      <x:c r="I16" s="75" t="n">
        <x:v>222.11</x:v>
      </x:c>
      <x:c r="J16" s="75" t="n">
        <x:v>160.08</x:v>
      </x:c>
      <x:c r="K16" s="75" t="n">
        <x:v>10439.17</x:v>
      </x:c>
      <x:c r="L16" s="75" t="n">
        <x:v>2915.41</x:v>
      </x:c>
    </x:row>
    <x:row r="17">
      <x:c r="A17" s="26" t="str">
        <x:v>ORD0016</x:v>
      </x:c>
      <x:c r="B17" s="26" t="str">
        <x:v>North</x:v>
      </x:c>
      <x:c r="C17" s="26" t="str">
        <x:v>Germany</x:v>
      </x:c>
      <x:c r="D17" s="26" t="str">
        <x:v>Electronics</x:v>
      </x:c>
      <x:c r="E17" s="26" t="str">
        <x:v>Online</x:v>
      </x:c>
      <x:c r="F17" s="26" t="str">
        <x:v>High</x:v>
      </x:c>
      <x:c r="G17" s="73" t="n">
        <x:v>44942</x:v>
      </x:c>
      <x:c r="H17" s="74" t="n">
        <x:v>337</x:v>
      </x:c>
      <x:c r="I17" s="75" t="n">
        <x:v>363.79</x:v>
      </x:c>
      <x:c r="J17" s="75" t="n">
        <x:v>216.81</x:v>
      </x:c>
      <x:c r="K17" s="75" t="n">
        <x:v>122597.23000000001</x:v>
      </x:c>
      <x:c r="L17" s="75" t="n">
        <x:v>49532.26000000001</x:v>
      </x:c>
    </x:row>
    <x:row r="18">
      <x:c r="A18" s="26" t="str">
        <x:v>ORD0017</x:v>
      </x:c>
      <x:c r="B18" s="26" t="str">
        <x:v>West</x:v>
      </x:c>
      <x:c r="C18" s="26" t="str">
        <x:v>Germany</x:v>
      </x:c>
      <x:c r="D18" s="26" t="str">
        <x:v>Electronics</x:v>
      </x:c>
      <x:c r="E18" s="26" t="str">
        <x:v>Online</x:v>
      </x:c>
      <x:c r="F18" s="26" t="str">
        <x:v>High</x:v>
      </x:c>
      <x:c r="G18" s="73" t="n">
        <x:v>44943</x:v>
      </x:c>
      <x:c r="H18" s="74" t="n">
        <x:v>260</x:v>
      </x:c>
      <x:c r="I18" s="75" t="n">
        <x:v>298.67</x:v>
      </x:c>
      <x:c r="J18" s="75" t="n">
        <x:v>251.92</x:v>
      </x:c>
      <x:c r="K18" s="75" t="n">
        <x:v>77654.2</x:v>
      </x:c>
      <x:c r="L18" s="75" t="n">
        <x:v>12155.000000000007</x:v>
      </x:c>
    </x:row>
    <x:row r="19">
      <x:c r="A19" s="26" t="str">
        <x:v>ORD0018</x:v>
      </x:c>
      <x:c r="B19" s="26" t="str">
        <x:v>West</x:v>
      </x:c>
      <x:c r="C19" s="26" t="str">
        <x:v>India</x:v>
      </x:c>
      <x:c r="D19" s="26" t="str">
        <x:v>Clothing</x:v>
      </x:c>
      <x:c r="E19" s="26" t="str">
        <x:v>Offline</x:v>
      </x:c>
      <x:c r="F19" s="26" t="str">
        <x:v>Medium</x:v>
      </x:c>
      <x:c r="G19" s="73" t="n">
        <x:v>44944</x:v>
      </x:c>
      <x:c r="H19" s="74" t="n">
        <x:v>398</x:v>
      </x:c>
      <x:c r="I19" s="75" t="n">
        <x:v>326.9</x:v>
      </x:c>
      <x:c r="J19" s="75" t="n">
        <x:v>270.37</x:v>
      </x:c>
      <x:c r="K19" s="75" t="n">
        <x:v>130106.2</x:v>
      </x:c>
      <x:c r="L19" s="75" t="n">
        <x:v>22498.939999999988</x:v>
      </x:c>
    </x:row>
    <x:row r="20">
      <x:c r="A20" s="26" t="str">
        <x:v>ORD0019</x:v>
      </x:c>
      <x:c r="B20" s="26" t="str">
        <x:v>West</x:v>
      </x:c>
      <x:c r="C20" s="26" t="str">
        <x:v>USA</x:v>
      </x:c>
      <x:c r="D20" s="26" t="str">
        <x:v>Beverages</x:v>
      </x:c>
      <x:c r="E20" s="26" t="str">
        <x:v>Online</x:v>
      </x:c>
      <x:c r="F20" s="26" t="str">
        <x:v>Medium</x:v>
      </x:c>
      <x:c r="G20" s="73" t="n">
        <x:v>44945</x:v>
      </x:c>
      <x:c r="H20" s="74" t="n">
        <x:v>185</x:v>
      </x:c>
      <x:c r="I20" s="75" t="n">
        <x:v>242.24</x:v>
      </x:c>
      <x:c r="J20" s="75" t="n">
        <x:v>213.93</x:v>
      </x:c>
      <x:c r="K20" s="75" t="n">
        <x:v>44814.4</x:v>
      </x:c>
      <x:c r="L20" s="75" t="n">
        <x:v>5237.35</x:v>
      </x:c>
    </x:row>
    <x:row r="21">
      <x:c r="A21" s="26" t="str">
        <x:v>ORD0020</x:v>
      </x:c>
      <x:c r="B21" s="26" t="str">
        <x:v>East</x:v>
      </x:c>
      <x:c r="C21" s="26" t="str">
        <x:v>India</x:v>
      </x:c>
      <x:c r="D21" s="26" t="str">
        <x:v>Food</x:v>
      </x:c>
      <x:c r="E21" s="26" t="str">
        <x:v>Offline</x:v>
      </x:c>
      <x:c r="F21" s="26" t="str">
        <x:v>High</x:v>
      </x:c>
      <x:c r="G21" s="73" t="n">
        <x:v>44946</x:v>
      </x:c>
      <x:c r="H21" s="74" t="n">
        <x:v>99</x:v>
      </x:c>
      <x:c r="I21" s="75" t="n">
        <x:v>309.79</x:v>
      </x:c>
      <x:c r="J21" s="75" t="n">
        <x:v>289.13</x:v>
      </x:c>
      <x:c r="K21" s="75" t="n">
        <x:v>30669.210000000003</x:v>
      </x:c>
      <x:c r="L21" s="75" t="n">
        <x:v>2045.3400000000024</x:v>
      </x:c>
    </x:row>
    <x:row r="22">
      <x:c r="A22" s="26" t="str">
        <x:v>ORD0021</x:v>
      </x:c>
      <x:c r="B22" s="26" t="str">
        <x:v>South</x:v>
      </x:c>
      <x:c r="C22" s="26" t="str">
        <x:v>Germany</x:v>
      </x:c>
      <x:c r="D22" s="26" t="str">
        <x:v>Electronics</x:v>
      </x:c>
      <x:c r="E22" s="26" t="str">
        <x:v>Offline</x:v>
      </x:c>
      <x:c r="F22" s="26" t="str">
        <x:v>Medium</x:v>
      </x:c>
      <x:c r="G22" s="73" t="n">
        <x:v>44947</x:v>
      </x:c>
      <x:c r="H22" s="74" t="n">
        <x:v>411</x:v>
      </x:c>
      <x:c r="I22" s="75" t="n">
        <x:v>167.86</x:v>
      </x:c>
      <x:c r="J22" s="75" t="n">
        <x:v>58.23</x:v>
      </x:c>
      <x:c r="K22" s="75" t="n">
        <x:v>68990.46</x:v>
      </x:c>
      <x:c r="L22" s="75" t="n">
        <x:v>45057.93000000001</x:v>
      </x:c>
    </x:row>
    <x:row r="23">
      <x:c r="A23" s="26" t="str">
        <x:v>ORD0022</x:v>
      </x:c>
      <x:c r="B23" s="26" t="str">
        <x:v>North</x:v>
      </x:c>
      <x:c r="C23" s="26" t="str">
        <x:v>Australia</x:v>
      </x:c>
      <x:c r="D23" s="26" t="str">
        <x:v>Food</x:v>
      </x:c>
      <x:c r="E23" s="26" t="str">
        <x:v>Offline</x:v>
      </x:c>
      <x:c r="F23" s="26" t="str">
        <x:v>High</x:v>
      </x:c>
      <x:c r="G23" s="73" t="n">
        <x:v>44948</x:v>
      </x:c>
      <x:c r="H23" s="74" t="n">
        <x:v>463</x:v>
      </x:c>
      <x:c r="I23" s="75" t="n">
        <x:v>237.74</x:v>
      </x:c>
      <x:c r="J23" s="75" t="n">
        <x:v>86.37</x:v>
      </x:c>
      <x:c r="K23" s="75" t="n">
        <x:v>110073.62000000001</x:v>
      </x:c>
      <x:c r="L23" s="75" t="n">
        <x:v>70084.31</x:v>
      </x:c>
    </x:row>
    <x:row r="24">
      <x:c r="A24" s="26" t="str">
        <x:v>ORD0023</x:v>
      </x:c>
      <x:c r="B24" s="26" t="str">
        <x:v>South</x:v>
      </x:c>
      <x:c r="C24" s="26" t="str">
        <x:v>Australia</x:v>
      </x:c>
      <x:c r="D24" s="26" t="str">
        <x:v>Electronics</x:v>
      </x:c>
      <x:c r="E24" s="26" t="str">
        <x:v>Online</x:v>
      </x:c>
      <x:c r="F24" s="26" t="str">
        <x:v>Low</x:v>
      </x:c>
      <x:c r="G24" s="73" t="n">
        <x:v>44949</x:v>
      </x:c>
      <x:c r="H24" s="74" t="n">
        <x:v>46</x:v>
      </x:c>
      <x:c r="I24" s="75" t="n">
        <x:v>373.42</x:v>
      </x:c>
      <x:c r="J24" s="75" t="n">
        <x:v>327.86</x:v>
      </x:c>
      <x:c r="K24" s="75" t="n">
        <x:v>17177.32</x:v>
      </x:c>
      <x:c r="L24" s="75" t="n">
        <x:v>2095.76</x:v>
      </x:c>
    </x:row>
    <x:row r="25">
      <x:c r="A25" s="26" t="str">
        <x:v>ORD0024</x:v>
      </x:c>
      <x:c r="B25" s="26" t="str">
        <x:v>West</x:v>
      </x:c>
      <x:c r="C25" s="26" t="str">
        <x:v>UK</x:v>
      </x:c>
      <x:c r="D25" s="26" t="str">
        <x:v>Electronics</x:v>
      </x:c>
      <x:c r="E25" s="26" t="str">
        <x:v>Offline</x:v>
      </x:c>
      <x:c r="F25" s="26" t="str">
        <x:v>Medium</x:v>
      </x:c>
      <x:c r="G25" s="73" t="n">
        <x:v>44950</x:v>
      </x:c>
      <x:c r="H25" s="74" t="n">
        <x:v>325</x:v>
      </x:c>
      <x:c r="I25" s="75" t="n">
        <x:v>436.56</x:v>
      </x:c>
      <x:c r="J25" s="75" t="n">
        <x:v>130.37</x:v>
      </x:c>
      <x:c r="K25" s="75" t="n">
        <x:v>141882</x:v>
      </x:c>
      <x:c r="L25" s="75" t="n">
        <x:v>99511.75</x:v>
      </x:c>
    </x:row>
    <x:row r="26">
      <x:c r="A26" s="26" t="str">
        <x:v>ORD0025</x:v>
      </x:c>
      <x:c r="B26" s="26" t="str">
        <x:v>West</x:v>
      </x:c>
      <x:c r="C26" s="26" t="str">
        <x:v>India</x:v>
      </x:c>
      <x:c r="D26" s="26" t="str">
        <x:v>Beverages</x:v>
      </x:c>
      <x:c r="E26" s="26" t="str">
        <x:v>Offline</x:v>
      </x:c>
      <x:c r="F26" s="26" t="str">
        <x:v>Medium</x:v>
      </x:c>
      <x:c r="G26" s="73" t="n">
        <x:v>44951</x:v>
      </x:c>
      <x:c r="H26" s="74" t="n">
        <x:v>185</x:v>
      </x:c>
      <x:c r="I26" s="75" t="n">
        <x:v>219.66</x:v>
      </x:c>
      <x:c r="J26" s="75" t="n">
        <x:v>11.11</x:v>
      </x:c>
      <x:c r="K26" s="75" t="n">
        <x:v>40637.1</x:v>
      </x:c>
      <x:c r="L26" s="75" t="n">
        <x:v>38581.75</x:v>
      </x:c>
    </x:row>
    <x:row r="27">
      <x:c r="A27" s="26" t="str">
        <x:v>ORD0026</x:v>
      </x:c>
      <x:c r="B27" s="26" t="str">
        <x:v>South</x:v>
      </x:c>
      <x:c r="C27" s="26" t="str">
        <x:v>India</x:v>
      </x:c>
      <x:c r="D27" s="26" t="str">
        <x:v>Beverages</x:v>
      </x:c>
      <x:c r="E27" s="26" t="str">
        <x:v>Offline</x:v>
      </x:c>
      <x:c r="F27" s="26" t="str">
        <x:v>High</x:v>
      </x:c>
      <x:c r="G27" s="73" t="n">
        <x:v>44952</x:v>
      </x:c>
      <x:c r="H27" s="74" t="n">
        <x:v>470</x:v>
      </x:c>
      <x:c r="I27" s="75" t="n">
        <x:v>26.61</x:v>
      </x:c>
      <x:c r="J27" s="75" t="n">
        <x:v>63.21</x:v>
      </x:c>
      <x:c r="K27" s="75" t="n">
        <x:v>12506.699999999999</x:v>
      </x:c>
      <x:c r="L27" s="75" t="n">
        <x:v>-17202</x:v>
      </x:c>
    </x:row>
    <x:row r="28">
      <x:c r="A28" s="26" t="str">
        <x:v>ORD0027</x:v>
      </x:c>
      <x:c r="B28" s="26" t="str">
        <x:v>South</x:v>
      </x:c>
      <x:c r="C28" s="26" t="str">
        <x:v>UK</x:v>
      </x:c>
      <x:c r="D28" s="26" t="str">
        <x:v>Furniture</x:v>
      </x:c>
      <x:c r="E28" s="26" t="str">
        <x:v>Online</x:v>
      </x:c>
      <x:c r="F28" s="26" t="str">
        <x:v>Medium</x:v>
      </x:c>
      <x:c r="G28" s="73" t="n">
        <x:v>44953</x:v>
      </x:c>
      <x:c r="H28" s="74" t="n">
        <x:v>293</x:v>
      </x:c>
      <x:c r="I28" s="75" t="n">
        <x:v>85.03</x:v>
      </x:c>
      <x:c r="J28" s="75" t="n">
        <x:v>91</x:v>
      </x:c>
      <x:c r="K28" s="75" t="n">
        <x:v>24913.79</x:v>
      </x:c>
      <x:c r="L28" s="75" t="n">
        <x:v>-1749.2099999999996</x:v>
      </x:c>
    </x:row>
    <x:row r="29">
      <x:c r="A29" s="26" t="str">
        <x:v>ORD0028</x:v>
      </x:c>
      <x:c r="B29" s="26" t="str">
        <x:v>South</x:v>
      </x:c>
      <x:c r="C29" s="26" t="str">
        <x:v>UK</x:v>
      </x:c>
      <x:c r="D29" s="26" t="str">
        <x:v>Food</x:v>
      </x:c>
      <x:c r="E29" s="26" t="str">
        <x:v>Online</x:v>
      </x:c>
      <x:c r="F29" s="26" t="str">
        <x:v>Medium</x:v>
      </x:c>
      <x:c r="G29" s="73" t="n">
        <x:v>44954</x:v>
      </x:c>
      <x:c r="H29" s="74" t="n">
        <x:v>462</x:v>
      </x:c>
      <x:c r="I29" s="75" t="n">
        <x:v>249.64520588235294</x:v>
      </x:c>
      <x:c r="J29" s="75" t="n">
        <x:v>383.01</x:v>
      </x:c>
      <x:c r="K29" s="75" t="n">
        <x:v>115336.08511764706</x:v>
      </x:c>
      <x:c r="L29" s="75" t="n">
        <x:v>-61614.534882352935</x:v>
      </x:c>
    </x:row>
    <x:row r="30">
      <x:c r="A30" s="26" t="str">
        <x:v>ORD0029</x:v>
      </x:c>
      <x:c r="B30" s="26" t="str">
        <x:v>West</x:v>
      </x:c>
      <x:c r="C30" s="26" t="str">
        <x:v>UK</x:v>
      </x:c>
      <x:c r="D30" s="26" t="str">
        <x:v>Beverages</x:v>
      </x:c>
      <x:c r="E30" s="26" t="str">
        <x:v>Offline</x:v>
      </x:c>
      <x:c r="F30" s="26" t="str">
        <x:v>Low</x:v>
      </x:c>
      <x:c r="G30" s="73" t="n">
        <x:v>44955</x:v>
      </x:c>
      <x:c r="H30" s="74" t="n">
        <x:v>470</x:v>
      </x:c>
      <x:c r="I30" s="75" t="n">
        <x:v>328.37</x:v>
      </x:c>
      <x:c r="J30" s="75" t="n">
        <x:v>230.07</x:v>
      </x:c>
      <x:c r="K30" s="75" t="n">
        <x:v>154333.9</x:v>
      </x:c>
      <x:c r="L30" s="75" t="n">
        <x:v>46201.00000000001</x:v>
      </x:c>
    </x:row>
    <x:row r="31">
      <x:c r="A31" s="26" t="str">
        <x:v>ORD0030</x:v>
      </x:c>
      <x:c r="B31" s="26" t="str">
        <x:v>West</x:v>
      </x:c>
      <x:c r="C31" s="26" t="str">
        <x:v>Germany</x:v>
      </x:c>
      <x:c r="D31" s="26" t="str">
        <x:v>Beverages</x:v>
      </x:c>
      <x:c r="E31" s="26" t="str">
        <x:v>Online</x:v>
      </x:c>
      <x:c r="F31" s="26" t="str">
        <x:v>Medium</x:v>
      </x:c>
      <x:c r="G31" s="73" t="n">
        <x:v>44956</x:v>
      </x:c>
      <x:c r="H31" s="74" t="n">
        <x:v>90</x:v>
      </x:c>
      <x:c r="I31" s="75" t="n">
        <x:v>169.5</x:v>
      </x:c>
      <x:c r="J31" s="75" t="n">
        <x:v>373.23</x:v>
      </x:c>
      <x:c r="K31" s="75" t="n">
        <x:v>15255</x:v>
      </x:c>
      <x:c r="L31" s="75" t="n">
        <x:v>-18335.7</x:v>
      </x:c>
    </x:row>
    <x:row r="32">
      <x:c r="A32" s="26" t="str">
        <x:v>ORD0031</x:v>
      </x:c>
      <x:c r="B32" s="26" t="str">
        <x:v>West</x:v>
      </x:c>
      <x:c r="C32" s="26" t="str">
        <x:v>India</x:v>
      </x:c>
      <x:c r="D32" s="26" t="str">
        <x:v>Beverages</x:v>
      </x:c>
      <x:c r="E32" s="26" t="str">
        <x:v>Online</x:v>
      </x:c>
      <x:c r="F32" s="26" t="str">
        <x:v>Low</x:v>
      </x:c>
      <x:c r="G32" s="73" t="n">
        <x:v>44957</x:v>
      </x:c>
      <x:c r="H32" s="74" t="n">
        <x:v>123</x:v>
      </x:c>
      <x:c r="I32" s="75" t="n">
        <x:v>273.53</x:v>
      </x:c>
      <x:c r="J32" s="75" t="n">
        <x:v>230.92</x:v>
      </x:c>
      <x:c r="K32" s="75" t="n">
        <x:v>33644.189999999995</x:v>
      </x:c>
      <x:c r="L32" s="75" t="n">
        <x:v>5241.029999999998</x:v>
      </x:c>
    </x:row>
    <x:row r="33">
      <x:c r="A33" s="26" t="str">
        <x:v>ORD0032</x:v>
      </x:c>
      <x:c r="B33" s="26" t="str">
        <x:v>North</x:v>
      </x:c>
      <x:c r="C33" s="26" t="str">
        <x:v>Germany</x:v>
      </x:c>
      <x:c r="D33" s="26" t="str">
        <x:v>Beverages</x:v>
      </x:c>
      <x:c r="E33" s="26" t="str">
        <x:v>Online</x:v>
      </x:c>
      <x:c r="F33" s="26" t="str">
        <x:v>High</x:v>
      </x:c>
      <x:c r="G33" s="73" t="n">
        <x:v>44958</x:v>
      </x:c>
      <x:c r="H33" s="74" t="n">
        <x:v>49</x:v>
      </x:c>
      <x:c r="I33" s="75" t="n">
        <x:v>249.17</x:v>
      </x:c>
      <x:c r="J33" s="75" t="n">
        <x:v>192.78</x:v>
      </x:c>
      <x:c r="K33" s="75" t="n">
        <x:v>12209.33</x:v>
      </x:c>
      <x:c r="L33" s="75" t="n">
        <x:v>2763.109999999999</x:v>
      </x:c>
    </x:row>
    <x:row r="34">
      <x:c r="A34" s="26" t="str">
        <x:v>ORD0033</x:v>
      </x:c>
      <x:c r="B34" s="26" t="str">
        <x:v>West</x:v>
      </x:c>
      <x:c r="C34" s="26" t="str">
        <x:v>UK</x:v>
      </x:c>
      <x:c r="D34" s="26" t="str">
        <x:v>Beverages</x:v>
      </x:c>
      <x:c r="E34" s="26" t="str">
        <x:v>Online</x:v>
      </x:c>
      <x:c r="F34" s="26" t="str">
        <x:v>Medium</x:v>
      </x:c>
      <x:c r="G34" s="73" t="n">
        <x:v>44959</x:v>
      </x:c>
      <x:c r="H34" s="74" t="n">
        <x:v>310</x:v>
      </x:c>
      <x:c r="I34" s="75" t="n">
        <x:v>45.36</x:v>
      </x:c>
      <x:c r="J34" s="75" t="n">
        <x:v>126.86</x:v>
      </x:c>
      <x:c r="K34" s="75" t="n">
        <x:v>14061.6</x:v>
      </x:c>
      <x:c r="L34" s="75" t="n">
        <x:v>-25265</x:v>
      </x:c>
    </x:row>
    <x:row r="35">
      <x:c r="A35" s="26" t="str">
        <x:v>ORD0034</x:v>
      </x:c>
      <x:c r="B35" s="26" t="str">
        <x:v>South</x:v>
      </x:c>
      <x:c r="C35" s="26" t="str">
        <x:v>India</x:v>
      </x:c>
      <x:c r="D35" s="26" t="str">
        <x:v>Clothing</x:v>
      </x:c>
      <x:c r="E35" s="26" t="str">
        <x:v>Online</x:v>
      </x:c>
      <x:c r="F35" s="26" t="str">
        <x:v>Low</x:v>
      </x:c>
      <x:c r="G35" s="73" t="n">
        <x:v>44960</x:v>
      </x:c>
      <x:c r="H35" s="74" t="n">
        <x:v>233</x:v>
      </x:c>
      <x:c r="I35" s="75" t="n">
        <x:v>204.61</x:v>
      </x:c>
      <x:c r="J35" s="75" t="n">
        <x:v>243.34</x:v>
      </x:c>
      <x:c r="K35" s="75" t="n">
        <x:v>47674.130000000005</x:v>
      </x:c>
      <x:c r="L35" s="75" t="n">
        <x:v>-9024.089999999998</x:v>
      </x:c>
    </x:row>
    <x:row r="36">
      <x:c r="A36" s="26" t="str">
        <x:v>ORD0035</x:v>
      </x:c>
      <x:c r="B36" s="26" t="str">
        <x:v>South</x:v>
      </x:c>
      <x:c r="C36" s="26" t="str">
        <x:v>Germany</x:v>
      </x:c>
      <x:c r="D36" s="26" t="str">
        <x:v>Food</x:v>
      </x:c>
      <x:c r="E36" s="26" t="str">
        <x:v>Online</x:v>
      </x:c>
      <x:c r="F36" s="26" t="str">
        <x:v>High</x:v>
      </x:c>
      <x:c r="G36" s="73" t="n">
        <x:v>44961</x:v>
      </x:c>
      <x:c r="H36" s="74" t="n">
        <x:v>327</x:v>
      </x:c>
      <x:c r="I36" s="75" t="n">
        <x:v>114.18</x:v>
      </x:c>
      <x:c r="J36" s="75" t="n">
        <x:v>57.4</x:v>
      </x:c>
      <x:c r="K36" s="75" t="n">
        <x:v>37336.86</x:v>
      </x:c>
      <x:c r="L36" s="75" t="n">
        <x:v>18567.06</x:v>
      </x:c>
    </x:row>
    <x:row r="37">
      <x:c r="A37" s="26" t="str">
        <x:v>ORD0036</x:v>
      </x:c>
      <x:c r="B37" s="26" t="str">
        <x:v>North</x:v>
      </x:c>
      <x:c r="C37" s="26" t="str">
        <x:v>Germany</x:v>
      </x:c>
      <x:c r="D37" s="26" t="str">
        <x:v>Beverages</x:v>
      </x:c>
      <x:c r="E37" s="26" t="str">
        <x:v>Online</x:v>
      </x:c>
      <x:c r="F37" s="26" t="str">
        <x:v>Medium</x:v>
      </x:c>
      <x:c r="G37" s="73" t="n">
        <x:v>44962</x:v>
      </x:c>
      <x:c r="H37" s="74" t="n">
        <x:v>358</x:v>
      </x:c>
      <x:c r="I37" s="75" t="n">
        <x:v>212.11</x:v>
      </x:c>
      <x:c r="J37" s="75" t="n">
        <x:v>359.51</x:v>
      </x:c>
      <x:c r="K37" s="75" t="n">
        <x:v>75935.38</x:v>
      </x:c>
      <x:c r="L37" s="75" t="n">
        <x:v>-52769.19999999999</x:v>
      </x:c>
    </x:row>
    <x:row r="38">
      <x:c r="A38" s="26" t="str">
        <x:v>ORD0037</x:v>
      </x:c>
      <x:c r="B38" s="26" t="str">
        <x:v>West</x:v>
      </x:c>
      <x:c r="C38" s="26" t="str">
        <x:v>UK</x:v>
      </x:c>
      <x:c r="D38" s="26" t="str">
        <x:v>Food</x:v>
      </x:c>
      <x:c r="E38" s="26" t="str">
        <x:v>Online</x:v>
      </x:c>
      <x:c r="F38" s="26" t="str">
        <x:v>High</x:v>
      </x:c>
      <x:c r="G38" s="73" t="n">
        <x:v>44963</x:v>
      </x:c>
      <x:c r="H38" s="74" t="n">
        <x:v>124</x:v>
      </x:c>
      <x:c r="I38" s="75" t="n">
        <x:v>249.64520588235294</x:v>
      </x:c>
      <x:c r="J38" s="75" t="n">
        <x:v>332.07</x:v>
      </x:c>
      <x:c r="K38" s="75" t="n">
        <x:v>30956.005529411763</x:v>
      </x:c>
      <x:c r="L38" s="75" t="n">
        <x:v>-10220.674470588234</x:v>
      </x:c>
    </x:row>
    <x:row r="39">
      <x:c r="A39" s="26" t="str">
        <x:v>ORD0038</x:v>
      </x:c>
      <x:c r="B39" s="26" t="str">
        <x:v>North</x:v>
      </x:c>
      <x:c r="C39" s="26" t="str">
        <x:v>India</x:v>
      </x:c>
      <x:c r="D39" s="26" t="str">
        <x:v>Clothing</x:v>
      </x:c>
      <x:c r="E39" s="26" t="str">
        <x:v>Online</x:v>
      </x:c>
      <x:c r="F39" s="26" t="str">
        <x:v>Medium</x:v>
      </x:c>
      <x:c r="G39" s="73" t="n">
        <x:v>44964</x:v>
      </x:c>
      <x:c r="H39" s="74" t="n">
        <x:v>195</x:v>
      </x:c>
      <x:c r="I39" s="75" t="n">
        <x:v>421.02</x:v>
      </x:c>
      <x:c r="J39" s="75" t="n">
        <x:v>128.38</x:v>
      </x:c>
      <x:c r="K39" s="75" t="n">
        <x:v>82098.9</x:v>
      </x:c>
      <x:c r="L39" s="75" t="n">
        <x:v>57064.799999999996</x:v>
      </x:c>
    </x:row>
    <x:row r="40">
      <x:c r="A40" s="26" t="str">
        <x:v>ORD0039</x:v>
      </x:c>
      <x:c r="B40" s="26" t="str">
        <x:v>North</x:v>
      </x:c>
      <x:c r="C40" s="26" t="str">
        <x:v>UK</x:v>
      </x:c>
      <x:c r="D40" s="26" t="str">
        <x:v>Clothing</x:v>
      </x:c>
      <x:c r="E40" s="26" t="str">
        <x:v>Online</x:v>
      </x:c>
      <x:c r="F40" s="26" t="str">
        <x:v>High</x:v>
      </x:c>
      <x:c r="G40" s="73" t="n">
        <x:v>44965</x:v>
      </x:c>
      <x:c r="H40" s="74" t="n">
        <x:v>255.9029411764706</x:v>
      </x:c>
      <x:c r="I40" s="75" t="n">
        <x:v>91.23</x:v>
      </x:c>
      <x:c r="J40" s="75" t="n">
        <x:v>381.21</x:v>
      </x:c>
      <x:c r="K40" s="75" t="n">
        <x:v>23346.02532352941</x:v>
      </x:c>
      <x:c r="L40" s="75" t="n">
        <x:v>-74206.73488235293</x:v>
      </x:c>
    </x:row>
    <x:row r="41">
      <x:c r="A41" s="26" t="str">
        <x:v>ORD0040</x:v>
      </x:c>
      <x:c r="B41" s="26" t="str">
        <x:v>East</x:v>
      </x:c>
      <x:c r="C41" s="26" t="str">
        <x:v>India</x:v>
      </x:c>
      <x:c r="D41" s="26" t="str">
        <x:v>Food</x:v>
      </x:c>
      <x:c r="E41" s="26" t="str">
        <x:v>Offline</x:v>
      </x:c>
      <x:c r="F41" s="26" t="str">
        <x:v>High</x:v>
      </x:c>
      <x:c r="G41" s="73" t="n">
        <x:v>44966</x:v>
      </x:c>
      <x:c r="H41" s="74" t="n">
        <x:v>65</x:v>
      </x:c>
      <x:c r="I41" s="75" t="n">
        <x:v>480.59</x:v>
      </x:c>
      <x:c r="J41" s="75" t="n">
        <x:v>330.43</x:v>
      </x:c>
      <x:c r="K41" s="75" t="n">
        <x:v>31238.35</x:v>
      </x:c>
      <x:c r="L41" s="75" t="n">
        <x:v>9760.399999999998</x:v>
      </x:c>
    </x:row>
    <x:row r="42">
      <x:c r="A42" s="26" t="str">
        <x:v>ORD0041</x:v>
      </x:c>
      <x:c r="B42" s="26" t="str">
        <x:v>East</x:v>
      </x:c>
      <x:c r="C42" s="26" t="str">
        <x:v>Australia</x:v>
      </x:c>
      <x:c r="D42" s="26" t="str">
        <x:v>Electronics</x:v>
      </x:c>
      <x:c r="E42" s="26" t="str">
        <x:v>Offline</x:v>
      </x:c>
      <x:c r="F42" s="26" t="str">
        <x:v>Low</x:v>
      </x:c>
      <x:c r="G42" s="73" t="n">
        <x:v>44967</x:v>
      </x:c>
      <x:c r="H42" s="74" t="n">
        <x:v>49</x:v>
      </x:c>
      <x:c r="I42" s="75" t="n">
        <x:v>210.87</x:v>
      </x:c>
      <x:c r="J42" s="75" t="n">
        <x:v>267.19</x:v>
      </x:c>
      <x:c r="K42" s="75" t="n">
        <x:v>10332.630000000001</x:v>
      </x:c>
      <x:c r="L42" s="75" t="n">
        <x:v>-2759.68</x:v>
      </x:c>
    </x:row>
    <x:row r="43">
      <x:c r="A43" s="26" t="str">
        <x:v>ORD0042</x:v>
      </x:c>
      <x:c r="B43" s="26" t="str">
        <x:v>East</x:v>
      </x:c>
      <x:c r="C43" s="26" t="str">
        <x:v>USA</x:v>
      </x:c>
      <x:c r="D43" s="26" t="str">
        <x:v>Furniture</x:v>
      </x:c>
      <x:c r="E43" s="26" t="str">
        <x:v>Online</x:v>
      </x:c>
      <x:c r="F43" s="26" t="str">
        <x:v>High</x:v>
      </x:c>
      <x:c r="G43" s="73" t="n">
        <x:v>44968</x:v>
      </x:c>
      <x:c r="H43" s="74" t="n">
        <x:v>363</x:v>
      </x:c>
      <x:c r="I43" s="75" t="n">
        <x:v>423.89</x:v>
      </x:c>
      <x:c r="J43" s="75" t="n">
        <x:v>50.46</x:v>
      </x:c>
      <x:c r="K43" s="75" t="n">
        <x:v>153872.07</x:v>
      </x:c>
      <x:c r="L43" s="75" t="n">
        <x:v>135555.09</x:v>
      </x:c>
    </x:row>
    <x:row r="44">
      <x:c r="A44" s="26" t="str">
        <x:v>ORD0043</x:v>
      </x:c>
      <x:c r="B44" s="26" t="str">
        <x:v>South</x:v>
      </x:c>
      <x:c r="C44" s="26" t="str">
        <x:v>USA</x:v>
      </x:c>
      <x:c r="D44" s="26" t="str">
        <x:v>Electronics</x:v>
      </x:c>
      <x:c r="E44" s="26" t="str">
        <x:v>Offline</x:v>
      </x:c>
      <x:c r="F44" s="26" t="str">
        <x:v>Medium</x:v>
      </x:c>
      <x:c r="G44" s="73" t="n">
        <x:v>44969</x:v>
      </x:c>
      <x:c r="H44" s="74" t="n">
        <x:v>49</x:v>
      </x:c>
      <x:c r="I44" s="75" t="n">
        <x:v>316.24</x:v>
      </x:c>
      <x:c r="J44" s="75" t="n">
        <x:v>192.34</x:v>
      </x:c>
      <x:c r="K44" s="75" t="n">
        <x:v>15495.76</x:v>
      </x:c>
      <x:c r="L44" s="75" t="n">
        <x:v>6071.1</x:v>
      </x:c>
    </x:row>
    <x:row r="45">
      <x:c r="A45" s="26" t="str">
        <x:v>ORD0044</x:v>
      </x:c>
      <x:c r="B45" s="26" t="str">
        <x:v>West</x:v>
      </x:c>
      <x:c r="C45" s="26" t="str">
        <x:v>USA</x:v>
      </x:c>
      <x:c r="D45" s="26" t="str">
        <x:v>Electronics</x:v>
      </x:c>
      <x:c r="E45" s="26" t="str">
        <x:v>Offline</x:v>
      </x:c>
      <x:c r="F45" s="26" t="str">
        <x:v>Medium</x:v>
      </x:c>
      <x:c r="G45" s="73" t="n">
        <x:v>44970</x:v>
      </x:c>
      <x:c r="H45" s="74" t="n">
        <x:v>356</x:v>
      </x:c>
      <x:c r="I45" s="75" t="n">
        <x:v>369</x:v>
      </x:c>
      <x:c r="J45" s="75" t="n">
        <x:v>203.43</x:v>
      </x:c>
      <x:c r="K45" s="75" t="n">
        <x:v>131364</x:v>
      </x:c>
      <x:c r="L45" s="75" t="n">
        <x:v>58942.92</x:v>
      </x:c>
    </x:row>
    <x:row r="46">
      <x:c r="A46" s="26" t="str">
        <x:v>ORD0045</x:v>
      </x:c>
      <x:c r="B46" s="26" t="str">
        <x:v>West</x:v>
      </x:c>
      <x:c r="C46" s="26" t="str">
        <x:v>UK</x:v>
      </x:c>
      <x:c r="D46" s="26" t="str">
        <x:v>Electronics</x:v>
      </x:c>
      <x:c r="E46" s="26" t="str">
        <x:v>Online</x:v>
      </x:c>
      <x:c r="F46" s="26" t="str">
        <x:v>Low</x:v>
      </x:c>
      <x:c r="G46" s="73" t="n">
        <x:v>44971</x:v>
      </x:c>
      <x:c r="H46" s="74" t="n">
        <x:v>470</x:v>
      </x:c>
      <x:c r="I46" s="75" t="n">
        <x:v>249.64520588235294</x:v>
      </x:c>
      <x:c r="J46" s="75" t="n">
        <x:v>94.56</x:v>
      </x:c>
      <x:c r="K46" s="75" t="n">
        <x:v>117333.24676470588</x:v>
      </x:c>
      <x:c r="L46" s="75" t="n">
        <x:v>72890.04676470588</x:v>
      </x:c>
    </x:row>
    <x:row r="47">
      <x:c r="A47" s="26" t="str">
        <x:v>ORD0046</x:v>
      </x:c>
      <x:c r="B47" s="26" t="str">
        <x:v>West</x:v>
      </x:c>
      <x:c r="C47" s="26" t="str">
        <x:v>Australia</x:v>
      </x:c>
      <x:c r="D47" s="26" t="str">
        <x:v>Beverages</x:v>
      </x:c>
      <x:c r="E47" s="26" t="str">
        <x:v>Online</x:v>
      </x:c>
      <x:c r="F47" s="26" t="str">
        <x:v>Medium</x:v>
      </x:c>
      <x:c r="G47" s="73" t="n">
        <x:v>44972</x:v>
      </x:c>
      <x:c r="H47" s="74" t="n">
        <x:v>246</x:v>
      </x:c>
      <x:c r="I47" s="75" t="n">
        <x:v>254.9</x:v>
      </x:c>
      <x:c r="J47" s="75" t="n">
        <x:v>33.83</x:v>
      </x:c>
      <x:c r="K47" s="75" t="n">
        <x:v>62705.4</x:v>
      </x:c>
      <x:c r="L47" s="75" t="n">
        <x:v>54383.22</x:v>
      </x:c>
    </x:row>
    <x:row r="48">
      <x:c r="A48" s="26" t="str">
        <x:v>ORD0047</x:v>
      </x:c>
      <x:c r="B48" s="26" t="str">
        <x:v>West</x:v>
      </x:c>
      <x:c r="C48" s="26" t="str">
        <x:v>India</x:v>
      </x:c>
      <x:c r="D48" s="26" t="str">
        <x:v>Clothing</x:v>
      </x:c>
      <x:c r="E48" s="26" t="str">
        <x:v>Online</x:v>
      </x:c>
      <x:c r="F48" s="26" t="str">
        <x:v>Medium</x:v>
      </x:c>
      <x:c r="G48" s="73" t="n">
        <x:v>44973</x:v>
      </x:c>
      <x:c r="H48" s="74" t="n">
        <x:v>298</x:v>
      </x:c>
      <x:c r="I48" s="75" t="n">
        <x:v>273.93</x:v>
      </x:c>
      <x:c r="J48" s="75" t="n">
        <x:v>311.14</x:v>
      </x:c>
      <x:c r="K48" s="75" t="n">
        <x:v>81631.14</x:v>
      </x:c>
      <x:c r="L48" s="75" t="n">
        <x:v>-11088.579999999994</x:v>
      </x:c>
    </x:row>
    <x:row r="49">
      <x:c r="A49" s="26" t="str">
        <x:v>ORD0048</x:v>
      </x:c>
      <x:c r="B49" s="26" t="str">
        <x:v>East</x:v>
      </x:c>
      <x:c r="C49" s="26" t="str">
        <x:v>Germany</x:v>
      </x:c>
      <x:c r="D49" s="26" t="str">
        <x:v>Electronics</x:v>
      </x:c>
      <x:c r="E49" s="26" t="str">
        <x:v>Offline</x:v>
      </x:c>
      <x:c r="F49" s="26" t="str">
        <x:v>Medium</x:v>
      </x:c>
      <x:c r="G49" s="73" t="n">
        <x:v>44974</x:v>
      </x:c>
      <x:c r="H49" s="74" t="n">
        <x:v>271</x:v>
      </x:c>
      <x:c r="I49" s="75" t="n">
        <x:v>259.43</x:v>
      </x:c>
      <x:c r="J49" s="75" t="n">
        <x:v>50.57</x:v>
      </x:c>
      <x:c r="K49" s="75" t="n">
        <x:v>70305.53</x:v>
      </x:c>
      <x:c r="L49" s="75" t="n">
        <x:v>56601.060000000005</x:v>
      </x:c>
    </x:row>
    <x:row r="50">
      <x:c r="A50" s="26" t="str">
        <x:v>ORD0049</x:v>
      </x:c>
      <x:c r="B50" s="26" t="str">
        <x:v>South</x:v>
      </x:c>
      <x:c r="C50" s="26" t="str">
        <x:v>India</x:v>
      </x:c>
      <x:c r="D50" s="26" t="str">
        <x:v>Clothing</x:v>
      </x:c>
      <x:c r="E50" s="26" t="str">
        <x:v>Offline</x:v>
      </x:c>
      <x:c r="F50" s="26" t="str">
        <x:v>High</x:v>
      </x:c>
      <x:c r="G50" s="73" t="n">
        <x:v>44975</x:v>
      </x:c>
      <x:c r="H50" s="74" t="n">
        <x:v>225</x:v>
      </x:c>
      <x:c r="I50" s="75" t="n">
        <x:v>296.09</x:v>
      </x:c>
      <x:c r="J50" s="75" t="n">
        <x:v>238.53</x:v>
      </x:c>
      <x:c r="K50" s="75" t="n">
        <x:v>66620.25</x:v>
      </x:c>
      <x:c r="L50" s="75" t="n">
        <x:v>12950.999999999995</x:v>
      </x:c>
    </x:row>
    <x:row r="51">
      <x:c r="A51" s="26" t="str">
        <x:v>ORD0050</x:v>
      </x:c>
      <x:c r="B51" s="26" t="str">
        <x:v>West</x:v>
      </x:c>
      <x:c r="C51" s="26" t="str">
        <x:v>Germany</x:v>
      </x:c>
      <x:c r="D51" s="26" t="str">
        <x:v>Food</x:v>
      </x:c>
      <x:c r="E51" s="26" t="str">
        <x:v>Online</x:v>
      </x:c>
      <x:c r="F51" s="26" t="str">
        <x:v>High</x:v>
      </x:c>
      <x:c r="G51" s="73" t="n">
        <x:v>44976</x:v>
      </x:c>
      <x:c r="H51" s="74" t="n">
        <x:v>156</x:v>
      </x:c>
      <x:c r="I51" s="75" t="n">
        <x:v>19.55</x:v>
      </x:c>
      <x:c r="J51" s="75" t="n">
        <x:v>374.71</x:v>
      </x:c>
      <x:c r="K51" s="75" t="n">
        <x:v>3049.8</x:v>
      </x:c>
      <x:c r="L51" s="75" t="n">
        <x:v>-55404.95999999999</x:v>
      </x:c>
    </x:row>
    <x:row r="52">
      <x:c r="A52" s="26" t="str">
        <x:v>ORD0051</x:v>
      </x:c>
      <x:c r="B52" s="26" t="str">
        <x:v>East</x:v>
      </x:c>
      <x:c r="C52" s="26" t="str">
        <x:v>India</x:v>
      </x:c>
      <x:c r="D52" s="26" t="str">
        <x:v>Furniture</x:v>
      </x:c>
      <x:c r="E52" s="26" t="str">
        <x:v>Online</x:v>
      </x:c>
      <x:c r="F52" s="26" t="str">
        <x:v>Medium</x:v>
      </x:c>
      <x:c r="G52" s="73" t="n">
        <x:v>44977</x:v>
      </x:c>
      <x:c r="H52" s="74" t="n">
        <x:v>345</x:v>
      </x:c>
      <x:c r="I52" s="75" t="n">
        <x:v>200.78</x:v>
      </x:c>
      <x:c r="J52" s="75" t="n">
        <x:v>350.69</x:v>
      </x:c>
      <x:c r="K52" s="75" t="n">
        <x:v>69269.1</x:v>
      </x:c>
      <x:c r="L52" s="75" t="n">
        <x:v>-51718.95</x:v>
      </x:c>
    </x:row>
    <x:row r="53">
      <x:c r="A53" s="26" t="str">
        <x:v>ORD0052</x:v>
      </x:c>
      <x:c r="B53" s="26" t="str">
        <x:v>South</x:v>
      </x:c>
      <x:c r="C53" s="26" t="str">
        <x:v>Australia</x:v>
      </x:c>
      <x:c r="D53" s="26" t="str">
        <x:v>Food</x:v>
      </x:c>
      <x:c r="E53" s="26" t="str">
        <x:v>Online</x:v>
      </x:c>
      <x:c r="F53" s="26" t="str">
        <x:v>Low</x:v>
      </x:c>
      <x:c r="G53" s="73" t="n">
        <x:v>44978</x:v>
      </x:c>
      <x:c r="H53" s="74" t="n">
        <x:v>177</x:v>
      </x:c>
      <x:c r="I53" s="75" t="n">
        <x:v>305.06</x:v>
      </x:c>
      <x:c r="J53" s="75" t="n">
        <x:v>112.55</x:v>
      </x:c>
      <x:c r="K53" s="75" t="n">
        <x:v>53995.62</x:v>
      </x:c>
      <x:c r="L53" s="75" t="n">
        <x:v>34074.27</x:v>
      </x:c>
    </x:row>
    <x:row r="54">
      <x:c r="A54" s="26" t="str">
        <x:v>ORD0053</x:v>
      </x:c>
      <x:c r="B54" s="26" t="str">
        <x:v>East</x:v>
      </x:c>
      <x:c r="C54" s="26" t="str">
        <x:v>Germany</x:v>
      </x:c>
      <x:c r="D54" s="26" t="str">
        <x:v>Food</x:v>
      </x:c>
      <x:c r="E54" s="26" t="str">
        <x:v>Offline</x:v>
      </x:c>
      <x:c r="F54" s="26" t="str">
        <x:v>High</x:v>
      </x:c>
      <x:c r="G54" s="73" t="n">
        <x:v>44979</x:v>
      </x:c>
      <x:c r="H54" s="74" t="n">
        <x:v>101</x:v>
      </x:c>
      <x:c r="I54" s="75" t="n">
        <x:v>300.87</x:v>
      </x:c>
      <x:c r="J54" s="75" t="n">
        <x:v>340.88</x:v>
      </x:c>
      <x:c r="K54" s="75" t="n">
        <x:v>30387.87</x:v>
      </x:c>
      <x:c r="L54" s="75" t="n">
        <x:v>-4041.0099999999993</x:v>
      </x:c>
    </x:row>
    <x:row r="55">
      <x:c r="A55" s="26" t="str">
        <x:v>ORD0054</x:v>
      </x:c>
      <x:c r="B55" s="26" t="str">
        <x:v>West</x:v>
      </x:c>
      <x:c r="C55" s="26" t="str">
        <x:v>UK</x:v>
      </x:c>
      <x:c r="D55" s="26" t="str">
        <x:v>Beverages</x:v>
      </x:c>
      <x:c r="E55" s="26" t="str">
        <x:v>Offline</x:v>
      </x:c>
      <x:c r="F55" s="26" t="str">
        <x:v>Low</x:v>
      </x:c>
      <x:c r="G55" s="73" t="n">
        <x:v>44980</x:v>
      </x:c>
      <x:c r="H55" s="74" t="n">
        <x:v>362</x:v>
      </x:c>
      <x:c r="I55" s="75" t="n">
        <x:v>397.51</x:v>
      </x:c>
      <x:c r="J55" s="75" t="n">
        <x:v>2.13</x:v>
      </x:c>
      <x:c r="K55" s="75" t="n">
        <x:v>143898.62</x:v>
      </x:c>
      <x:c r="L55" s="75" t="n">
        <x:v>143127.56</x:v>
      </x:c>
    </x:row>
    <x:row r="56">
      <x:c r="A56" s="26" t="str">
        <x:v>ORD0055</x:v>
      </x:c>
      <x:c r="B56" s="26" t="str">
        <x:v>East</x:v>
      </x:c>
      <x:c r="C56" s="26" t="str">
        <x:v>India</x:v>
      </x:c>
      <x:c r="D56" s="26" t="str">
        <x:v>Furniture</x:v>
      </x:c>
      <x:c r="E56" s="26" t="str">
        <x:v>Offline</x:v>
      </x:c>
      <x:c r="F56" s="26" t="str">
        <x:v>Medium</x:v>
      </x:c>
      <x:c r="G56" s="73" t="n">
        <x:v>44981</x:v>
      </x:c>
      <x:c r="H56" s="74" t="n">
        <x:v>68</x:v>
      </x:c>
      <x:c r="I56" s="75" t="n">
        <x:v>329.23</x:v>
      </x:c>
      <x:c r="J56" s="75" t="n">
        <x:v>9.04</x:v>
      </x:c>
      <x:c r="K56" s="75" t="n">
        <x:v>22387.64</x:v>
      </x:c>
      <x:c r="L56" s="75" t="n">
        <x:v>21772.92</x:v>
      </x:c>
    </x:row>
    <x:row r="57">
      <x:c r="A57" s="26" t="str">
        <x:v>ORD0056</x:v>
      </x:c>
      <x:c r="B57" s="26" t="str">
        <x:v>West</x:v>
      </x:c>
      <x:c r="C57" s="26" t="str">
        <x:v>India</x:v>
      </x:c>
      <x:c r="D57" s="26" t="str">
        <x:v>Food</x:v>
      </x:c>
      <x:c r="E57" s="26" t="str">
        <x:v>Offline</x:v>
      </x:c>
      <x:c r="F57" s="26" t="str">
        <x:v>Medium</x:v>
      </x:c>
      <x:c r="G57" s="73" t="n">
        <x:v>44982</x:v>
      </x:c>
      <x:c r="H57" s="74" t="n">
        <x:v>68</x:v>
      </x:c>
      <x:c r="I57" s="75" t="n">
        <x:v>496.11</x:v>
      </x:c>
      <x:c r="J57" s="75" t="n">
        <x:v>241.82</x:v>
      </x:c>
      <x:c r="K57" s="75" t="n">
        <x:v>33735.48</x:v>
      </x:c>
      <x:c r="L57" s="75" t="n">
        <x:v>17291.72</x:v>
      </x:c>
    </x:row>
    <x:row r="58">
      <x:c r="A58" s="26" t="str">
        <x:v>ORD0057</x:v>
      </x:c>
      <x:c r="B58" s="26" t="str">
        <x:v>West</x:v>
      </x:c>
      <x:c r="C58" s="26" t="str">
        <x:v>Germany</x:v>
      </x:c>
      <x:c r="D58" s="26" t="str">
        <x:v>Food</x:v>
      </x:c>
      <x:c r="E58" s="26" t="str">
        <x:v>Online</x:v>
      </x:c>
      <x:c r="F58" s="26" t="str">
        <x:v>High</x:v>
      </x:c>
      <x:c r="G58" s="73" t="n">
        <x:v>44983</x:v>
      </x:c>
      <x:c r="H58" s="74" t="n">
        <x:v>313</x:v>
      </x:c>
      <x:c r="I58" s="75" t="n">
        <x:v>145.51</x:v>
      </x:c>
      <x:c r="J58" s="75" t="n">
        <x:v>147.19</x:v>
      </x:c>
      <x:c r="K58" s="75" t="n">
        <x:v>45544.63</x:v>
      </x:c>
      <x:c r="L58" s="75" t="n">
        <x:v>-525.8400000000022</x:v>
      </x:c>
    </x:row>
    <x:row r="59">
      <x:c r="A59" s="26" t="str">
        <x:v>ORD0058</x:v>
      </x:c>
      <x:c r="B59" s="26" t="str">
        <x:v>North</x:v>
      </x:c>
      <x:c r="C59" s="26" t="str">
        <x:v>UK</x:v>
      </x:c>
      <x:c r="D59" s="26" t="str">
        <x:v>Furniture</x:v>
      </x:c>
      <x:c r="E59" s="26" t="str">
        <x:v>Online</x:v>
      </x:c>
      <x:c r="F59" s="26" t="str">
        <x:v>Medium</x:v>
      </x:c>
      <x:c r="G59" s="73" t="n">
        <x:v>44984</x:v>
      </x:c>
      <x:c r="H59" s="74" t="n">
        <x:v>178</x:v>
      </x:c>
      <x:c r="I59" s="75" t="n">
        <x:v>182.78</x:v>
      </x:c>
      <x:c r="J59" s="75" t="n">
        <x:v>155.81</x:v>
      </x:c>
      <x:c r="K59" s="75" t="n">
        <x:v>32534.84</x:v>
      </x:c>
      <x:c r="L59" s="75" t="n">
        <x:v>4800.66</x:v>
      </x:c>
    </x:row>
    <x:row r="60">
      <x:c r="A60" s="26" t="str">
        <x:v>ORD0059</x:v>
      </x:c>
      <x:c r="B60" s="26" t="str">
        <x:v>East</x:v>
      </x:c>
      <x:c r="C60" s="26" t="str">
        <x:v>UK</x:v>
      </x:c>
      <x:c r="D60" s="26" t="str">
        <x:v>Furniture</x:v>
      </x:c>
      <x:c r="E60" s="26" t="str">
        <x:v>Online</x:v>
      </x:c>
      <x:c r="F60" s="26" t="str">
        <x:v>High</x:v>
      </x:c>
      <x:c r="G60" s="73" t="n">
        <x:v>44985</x:v>
      </x:c>
      <x:c r="H60" s="74" t="n">
        <x:v>278</x:v>
      </x:c>
      <x:c r="I60" s="75" t="n">
        <x:v>195</x:v>
      </x:c>
      <x:c r="J60" s="75" t="n">
        <x:v>226.65</x:v>
      </x:c>
      <x:c r="K60" s="75" t="n">
        <x:v>54210</x:v>
      </x:c>
      <x:c r="L60" s="75" t="n">
        <x:v>-8798.7</x:v>
      </x:c>
    </x:row>
    <x:row r="61">
      <x:c r="A61" s="26" t="str">
        <x:v>ORD0060</x:v>
      </x:c>
      <x:c r="B61" s="26" t="str">
        <x:v>North</x:v>
      </x:c>
      <x:c r="C61" s="26" t="str">
        <x:v>Australia</x:v>
      </x:c>
      <x:c r="D61" s="26" t="str">
        <x:v>Food</x:v>
      </x:c>
      <x:c r="E61" s="26" t="str">
        <x:v>Online</x:v>
      </x:c>
      <x:c r="F61" s="26" t="str">
        <x:v>Medium</x:v>
      </x:c>
      <x:c r="G61" s="73" t="n">
        <x:v>44986</x:v>
      </x:c>
      <x:c r="H61" s="74" t="n">
        <x:v>372</x:v>
      </x:c>
      <x:c r="I61" s="75" t="n">
        <x:v>235.58</x:v>
      </x:c>
      <x:c r="J61" s="75" t="n">
        <x:v>78.33</x:v>
      </x:c>
      <x:c r="K61" s="75" t="n">
        <x:v>87635.76000000001</x:v>
      </x:c>
      <x:c r="L61" s="75" t="n">
        <x:v>58497</x:v>
      </x:c>
    </x:row>
    <x:row r="62">
      <x:c r="A62" s="26" t="str">
        <x:v>ORD0061</x:v>
      </x:c>
      <x:c r="B62" s="26" t="str">
        <x:v>East</x:v>
      </x:c>
      <x:c r="C62" s="26" t="str">
        <x:v>UK</x:v>
      </x:c>
      <x:c r="D62" s="26" t="str">
        <x:v>Furniture</x:v>
      </x:c>
      <x:c r="E62" s="26" t="str">
        <x:v>Offline</x:v>
      </x:c>
      <x:c r="F62" s="26" t="str">
        <x:v>Medium</x:v>
      </x:c>
      <x:c r="G62" s="73" t="n">
        <x:v>44987</x:v>
      </x:c>
      <x:c r="H62" s="74" t="n">
        <x:v>54</x:v>
      </x:c>
      <x:c r="I62" s="75" t="n">
        <x:v>418.82</x:v>
      </x:c>
      <x:c r="J62" s="75" t="n">
        <x:v>86.28</x:v>
      </x:c>
      <x:c r="K62" s="75" t="n">
        <x:v>22616.28</x:v>
      </x:c>
      <x:c r="L62" s="75" t="n">
        <x:v>17957.159999999996</x:v>
      </x:c>
    </x:row>
    <x:row r="63">
      <x:c r="A63" s="26" t="str">
        <x:v>ORD0062</x:v>
      </x:c>
      <x:c r="B63" s="26" t="str">
        <x:v>East</x:v>
      </x:c>
      <x:c r="C63" s="26" t="str">
        <x:v>UK</x:v>
      </x:c>
      <x:c r="D63" s="26" t="str">
        <x:v>Food</x:v>
      </x:c>
      <x:c r="E63" s="26" t="str">
        <x:v>Offline</x:v>
      </x:c>
      <x:c r="F63" s="26" t="str">
        <x:v>High</x:v>
      </x:c>
      <x:c r="G63" s="73" t="n">
        <x:v>44988</x:v>
      </x:c>
      <x:c r="H63" s="74" t="n">
        <x:v>354</x:v>
      </x:c>
      <x:c r="I63" s="75" t="n">
        <x:v>121.72</x:v>
      </x:c>
      <x:c r="J63" s="75" t="n">
        <x:v>194.87</x:v>
      </x:c>
      <x:c r="K63" s="75" t="n">
        <x:v>43088.88</x:v>
      </x:c>
      <x:c r="L63" s="75" t="n">
        <x:v>-25895.100000000002</x:v>
      </x:c>
    </x:row>
    <x:row r="64">
      <x:c r="A64" s="26" t="str">
        <x:v>ORD0063</x:v>
      </x:c>
      <x:c r="B64" s="26" t="str">
        <x:v>North</x:v>
      </x:c>
      <x:c r="C64" s="26" t="str">
        <x:v>UK</x:v>
      </x:c>
      <x:c r="D64" s="26" t="str">
        <x:v>Food</x:v>
      </x:c>
      <x:c r="E64" s="26" t="str">
        <x:v>Online</x:v>
      </x:c>
      <x:c r="F64" s="26" t="str">
        <x:v>High</x:v>
      </x:c>
      <x:c r="G64" s="73" t="n">
        <x:v>44989</x:v>
      </x:c>
      <x:c r="H64" s="74" t="n">
        <x:v>190</x:v>
      </x:c>
      <x:c r="I64" s="75" t="n">
        <x:v>389.12</x:v>
      </x:c>
      <x:c r="J64" s="75" t="n">
        <x:v>302.19</x:v>
      </x:c>
      <x:c r="K64" s="75" t="n">
        <x:v>73932.8</x:v>
      </x:c>
      <x:c r="L64" s="75" t="n">
        <x:v>16516.7</x:v>
      </x:c>
    </x:row>
    <x:row r="65">
      <x:c r="A65" s="26" t="str">
        <x:v>ORD0064</x:v>
      </x:c>
      <x:c r="B65" s="26" t="str">
        <x:v>West</x:v>
      </x:c>
      <x:c r="C65" s="26" t="str">
        <x:v>USA</x:v>
      </x:c>
      <x:c r="D65" s="26" t="str">
        <x:v>Beverages</x:v>
      </x:c>
      <x:c r="E65" s="26" t="str">
        <x:v>Online</x:v>
      </x:c>
      <x:c r="F65" s="26" t="str">
        <x:v>High</x:v>
      </x:c>
      <x:c r="G65" s="73" t="n">
        <x:v>44990</x:v>
      </x:c>
      <x:c r="H65" s="74" t="n">
        <x:v>179</x:v>
      </x:c>
      <x:c r="I65" s="75" t="n">
        <x:v>205.63</x:v>
      </x:c>
      <x:c r="J65" s="75" t="n">
        <x:v>248.56</x:v>
      </x:c>
      <x:c r="K65" s="75" t="n">
        <x:v>36807.77</x:v>
      </x:c>
      <x:c r="L65" s="75" t="n">
        <x:v>-7684.470000000001</x:v>
      </x:c>
    </x:row>
    <x:row r="66">
      <x:c r="A66" s="26" t="str">
        <x:v>ORD0065</x:v>
      </x:c>
      <x:c r="B66" s="26" t="str">
        <x:v>East</x:v>
      </x:c>
      <x:c r="C66" s="26" t="str">
        <x:v>Australia</x:v>
      </x:c>
      <x:c r="D66" s="26" t="str">
        <x:v>Electronics</x:v>
      </x:c>
      <x:c r="E66" s="26" t="str">
        <x:v>Offline</x:v>
      </x:c>
      <x:c r="F66" s="26" t="str">
        <x:v>Medium</x:v>
      </x:c>
      <x:c r="G66" s="73" t="n">
        <x:v>44991</x:v>
      </x:c>
      <x:c r="H66" s="74" t="n">
        <x:v>365</x:v>
      </x:c>
      <x:c r="I66" s="75" t="n">
        <x:v>302.92</x:v>
      </x:c>
      <x:c r="J66" s="75" t="n">
        <x:v>120.35</x:v>
      </x:c>
      <x:c r="K66" s="75" t="n">
        <x:v>110565.8</x:v>
      </x:c>
      <x:c r="L66" s="75" t="n">
        <x:v>66638.05</x:v>
      </x:c>
    </x:row>
    <x:row r="67">
      <x:c r="A67" s="26" t="str">
        <x:v>ORD0066</x:v>
      </x:c>
      <x:c r="B67" s="26" t="str">
        <x:v>South</x:v>
      </x:c>
      <x:c r="C67" s="26" t="str">
        <x:v>India</x:v>
      </x:c>
      <x:c r="D67" s="26" t="str">
        <x:v>Food</x:v>
      </x:c>
      <x:c r="E67" s="26" t="str">
        <x:v>Online</x:v>
      </x:c>
      <x:c r="F67" s="26" t="str">
        <x:v>Medium</x:v>
      </x:c>
      <x:c r="G67" s="73" t="n">
        <x:v>44992</x:v>
      </x:c>
      <x:c r="H67" s="74" t="n">
        <x:v>200</x:v>
      </x:c>
      <x:c r="I67" s="75" t="n">
        <x:v>318.11</x:v>
      </x:c>
      <x:c r="J67" s="75" t="n">
        <x:v>173.27</x:v>
      </x:c>
      <x:c r="K67" s="75" t="n">
        <x:v>63622</x:v>
      </x:c>
      <x:c r="L67" s="75" t="n">
        <x:v>28968</x:v>
      </x:c>
    </x:row>
    <x:row r="68">
      <x:c r="A68" s="26" t="str">
        <x:v>ORD0067</x:v>
      </x:c>
      <x:c r="B68" s="26" t="str">
        <x:v>West</x:v>
      </x:c>
      <x:c r="C68" s="26" t="str">
        <x:v>Germany</x:v>
      </x:c>
      <x:c r="D68" s="26" t="str">
        <x:v>Clothing</x:v>
      </x:c>
      <x:c r="E68" s="26" t="str">
        <x:v>Offline</x:v>
      </x:c>
      <x:c r="F68" s="26" t="str">
        <x:v>Low</x:v>
      </x:c>
      <x:c r="G68" s="73" t="n">
        <x:v>44993</x:v>
      </x:c>
      <x:c r="H68" s="74" t="n">
        <x:v>164</x:v>
      </x:c>
      <x:c r="I68" s="75" t="n">
        <x:v>189.56</x:v>
      </x:c>
      <x:c r="J68" s="75" t="n">
        <x:v>69.92</x:v>
      </x:c>
      <x:c r="K68" s="75" t="n">
        <x:v>31087.84</x:v>
      </x:c>
      <x:c r="L68" s="75" t="n">
        <x:v>19620.96</x:v>
      </x:c>
    </x:row>
    <x:row r="69">
      <x:c r="A69" s="26" t="str">
        <x:v>ORD0068</x:v>
      </x:c>
      <x:c r="B69" s="26" t="str">
        <x:v>North</x:v>
      </x:c>
      <x:c r="C69" s="26" t="str">
        <x:v>India</x:v>
      </x:c>
      <x:c r="D69" s="26" t="str">
        <x:v>Electronics</x:v>
      </x:c>
      <x:c r="E69" s="26" t="str">
        <x:v>Online</x:v>
      </x:c>
      <x:c r="F69" s="26" t="str">
        <x:v>High</x:v>
      </x:c>
      <x:c r="G69" s="73" t="n">
        <x:v>44994</x:v>
      </x:c>
      <x:c r="H69" s="74" t="n">
        <x:v>431</x:v>
      </x:c>
      <x:c r="I69" s="75" t="n">
        <x:v>258.74</x:v>
      </x:c>
      <x:c r="J69" s="75" t="n">
        <x:v>31.7</x:v>
      </x:c>
      <x:c r="K69" s="75" t="n">
        <x:v>111516.94</x:v>
      </x:c>
      <x:c r="L69" s="75" t="n">
        <x:v>97854.24</x:v>
      </x:c>
    </x:row>
    <x:row r="70">
      <x:c r="A70" s="26" t="str">
        <x:v>ORD0069</x:v>
      </x:c>
      <x:c r="B70" s="26" t="str">
        <x:v>West</x:v>
      </x:c>
      <x:c r="C70" s="26" t="str">
        <x:v>Australia</x:v>
      </x:c>
      <x:c r="D70" s="26" t="str">
        <x:v>Electronics</x:v>
      </x:c>
      <x:c r="E70" s="26" t="str">
        <x:v>Online</x:v>
      </x:c>
      <x:c r="F70" s="26" t="str">
        <x:v>Medium</x:v>
      </x:c>
      <x:c r="G70" s="73" t="n">
        <x:v>44995</x:v>
      </x:c>
      <x:c r="H70" s="74" t="n">
        <x:v>197</x:v>
      </x:c>
      <x:c r="I70" s="75" t="n">
        <x:v>209.45</x:v>
      </x:c>
      <x:c r="J70" s="75" t="n">
        <x:v>313.51</x:v>
      </x:c>
      <x:c r="K70" s="75" t="n">
        <x:v>41261.649999999994</x:v>
      </x:c>
      <x:c r="L70" s="75" t="n">
        <x:v>-20499.82</x:v>
      </x:c>
    </x:row>
    <x:row r="71">
      <x:c r="A71" s="26" t="str">
        <x:v>ORD0070</x:v>
      </x:c>
      <x:c r="B71" s="26" t="str">
        <x:v>South</x:v>
      </x:c>
      <x:c r="C71" s="26" t="str">
        <x:v>Germany</x:v>
      </x:c>
      <x:c r="D71" s="26" t="str">
        <x:v>Electronics</x:v>
      </x:c>
      <x:c r="E71" s="26" t="str">
        <x:v>Online</x:v>
      </x:c>
      <x:c r="F71" s="26" t="str">
        <x:v>Medium</x:v>
      </x:c>
      <x:c r="G71" s="73" t="n">
        <x:v>44996</x:v>
      </x:c>
      <x:c r="H71" s="74" t="n">
        <x:v>16</x:v>
      </x:c>
      <x:c r="I71" s="75" t="n">
        <x:v>39.22</x:v>
      </x:c>
      <x:c r="J71" s="75" t="n">
        <x:v>107.62</x:v>
      </x:c>
      <x:c r="K71" s="75" t="n">
        <x:v>627.52</x:v>
      </x:c>
      <x:c r="L71" s="75" t="n">
        <x:v>-1094.4</x:v>
      </x:c>
    </x:row>
    <x:row r="72">
      <x:c r="A72" s="26" t="str">
        <x:v>ORD0071</x:v>
      </x:c>
      <x:c r="B72" s="26" t="str">
        <x:v>South</x:v>
      </x:c>
      <x:c r="C72" s="26" t="str">
        <x:v>Australia</x:v>
      </x:c>
      <x:c r="D72" s="26" t="str">
        <x:v>Beverages</x:v>
      </x:c>
      <x:c r="E72" s="26" t="str">
        <x:v>Online</x:v>
      </x:c>
      <x:c r="F72" s="26" t="str">
        <x:v>High</x:v>
      </x:c>
      <x:c r="G72" s="73" t="n">
        <x:v>44997</x:v>
      </x:c>
      <x:c r="H72" s="74" t="n">
        <x:v>142</x:v>
      </x:c>
      <x:c r="I72" s="75" t="n">
        <x:v>221.4</x:v>
      </x:c>
      <x:c r="J72" s="75" t="n">
        <x:v>72.75</x:v>
      </x:c>
      <x:c r="K72" s="75" t="n">
        <x:v>31438.8</x:v>
      </x:c>
      <x:c r="L72" s="75" t="n">
        <x:v>21108.3</x:v>
      </x:c>
    </x:row>
    <x:row r="73">
      <x:c r="A73" s="26" t="str">
        <x:v>ORD0072</x:v>
      </x:c>
      <x:c r="B73" s="26" t="str">
        <x:v>South</x:v>
      </x:c>
      <x:c r="C73" s="26" t="str">
        <x:v>UK</x:v>
      </x:c>
      <x:c r="D73" s="26" t="str">
        <x:v>Food</x:v>
      </x:c>
      <x:c r="E73" s="26" t="str">
        <x:v>Online</x:v>
      </x:c>
      <x:c r="F73" s="26" t="str">
        <x:v>Low</x:v>
      </x:c>
      <x:c r="G73" s="73" t="n">
        <x:v>44998</x:v>
      </x:c>
      <x:c r="H73" s="74" t="n">
        <x:v>244</x:v>
      </x:c>
      <x:c r="I73" s="75" t="n">
        <x:v>53.21</x:v>
      </x:c>
      <x:c r="J73" s="75" t="n">
        <x:v>277.26</x:v>
      </x:c>
      <x:c r="K73" s="75" t="n">
        <x:v>12983.24</x:v>
      </x:c>
      <x:c r="L73" s="75" t="n">
        <x:v>-54668.2</x:v>
      </x:c>
    </x:row>
    <x:row r="74">
      <x:c r="A74" s="26" t="str">
        <x:v>ORD0073</x:v>
      </x:c>
      <x:c r="B74" s="26" t="str">
        <x:v>North</x:v>
      </x:c>
      <x:c r="C74" s="26" t="str">
        <x:v>Germany</x:v>
      </x:c>
      <x:c r="D74" s="26" t="str">
        <x:v>Beverages</x:v>
      </x:c>
      <x:c r="E74" s="26" t="str">
        <x:v>Online</x:v>
      </x:c>
      <x:c r="F74" s="26" t="str">
        <x:v>High</x:v>
      </x:c>
      <x:c r="G74" s="73" t="n">
        <x:v>44999</x:v>
      </x:c>
      <x:c r="H74" s="74" t="n">
        <x:v>54</x:v>
      </x:c>
      <x:c r="I74" s="75" t="n">
        <x:v>205.49</x:v>
      </x:c>
      <x:c r="J74" s="75" t="n">
        <x:v>247.98</x:v>
      </x:c>
      <x:c r="K74" s="75" t="n">
        <x:v>11096.460000000001</x:v>
      </x:c>
      <x:c r="L74" s="75" t="n">
        <x:v>-2294.459999999999</x:v>
      </x:c>
    </x:row>
    <x:row r="75">
      <x:c r="A75" s="26" t="str">
        <x:v>ORD0074</x:v>
      </x:c>
      <x:c r="B75" s="26" t="str">
        <x:v>South</x:v>
      </x:c>
      <x:c r="C75" s="26" t="str">
        <x:v>UK</x:v>
      </x:c>
      <x:c r="D75" s="26" t="str">
        <x:v>Food</x:v>
      </x:c>
      <x:c r="E75" s="26" t="str">
        <x:v>Online</x:v>
      </x:c>
      <x:c r="F75" s="26" t="str">
        <x:v>Low</x:v>
      </x:c>
      <x:c r="G75" s="73" t="n">
        <x:v>45000</x:v>
      </x:c>
      <x:c r="H75" s="74" t="n">
        <x:v>323</x:v>
      </x:c>
      <x:c r="I75" s="75" t="n">
        <x:v>298.49</x:v>
      </x:c>
      <x:c r="J75" s="75" t="n">
        <x:v>254.01</x:v>
      </x:c>
      <x:c r="K75" s="75" t="n">
        <x:v>96412.27</x:v>
      </x:c>
      <x:c r="L75" s="75" t="n">
        <x:v>14367.040000000006</x:v>
      </x:c>
    </x:row>
    <x:row r="76">
      <x:c r="A76" s="26" t="str">
        <x:v>ORD0075</x:v>
      </x:c>
      <x:c r="B76" s="26" t="str">
        <x:v>North</x:v>
      </x:c>
      <x:c r="C76" s="26" t="str">
        <x:v>India</x:v>
      </x:c>
      <x:c r="D76" s="26" t="str">
        <x:v>Beverages</x:v>
      </x:c>
      <x:c r="E76" s="26" t="str">
        <x:v>Offline</x:v>
      </x:c>
      <x:c r="F76" s="26" t="str">
        <x:v>Medium</x:v>
      </x:c>
      <x:c r="G76" s="73" t="n">
        <x:v>45001</x:v>
      </x:c>
      <x:c r="H76" s="74" t="n">
        <x:v>258</x:v>
      </x:c>
      <x:c r="I76" s="75" t="n">
        <x:v>291.81</x:v>
      </x:c>
      <x:c r="J76" s="75" t="n">
        <x:v>93.1</x:v>
      </x:c>
      <x:c r="K76" s="75" t="n">
        <x:v>75286.98</x:v>
      </x:c>
      <x:c r="L76" s="75" t="n">
        <x:v>51267.18</x:v>
      </x:c>
    </x:row>
    <x:row r="77">
      <x:c r="A77" s="26" t="str">
        <x:v>ORD0076</x:v>
      </x:c>
      <x:c r="B77" s="26" t="str">
        <x:v>South</x:v>
      </x:c>
      <x:c r="C77" s="26" t="str">
        <x:v>India</x:v>
      </x:c>
      <x:c r="D77" s="26" t="str">
        <x:v>Beverages</x:v>
      </x:c>
      <x:c r="E77" s="26" t="str">
        <x:v>Offline</x:v>
      </x:c>
      <x:c r="F77" s="26" t="str">
        <x:v>Low</x:v>
      </x:c>
      <x:c r="G77" s="73" t="n">
        <x:v>45002</x:v>
      </x:c>
      <x:c r="H77" s="74" t="n">
        <x:v>40</x:v>
      </x:c>
      <x:c r="I77" s="75" t="n">
        <x:v>333</x:v>
      </x:c>
      <x:c r="J77" s="75" t="n">
        <x:v>94.59</x:v>
      </x:c>
      <x:c r="K77" s="75" t="n">
        <x:v>13320</x:v>
      </x:c>
      <x:c r="L77" s="75" t="n">
        <x:v>9536.4</x:v>
      </x:c>
    </x:row>
    <x:row r="78">
      <x:c r="A78" s="26" t="str">
        <x:v>ORD0077</x:v>
      </x:c>
      <x:c r="B78" s="26" t="str">
        <x:v>West</x:v>
      </x:c>
      <x:c r="C78" s="26" t="str">
        <x:v>Germany</x:v>
      </x:c>
      <x:c r="D78" s="26" t="str">
        <x:v>Clothing</x:v>
      </x:c>
      <x:c r="E78" s="26" t="str">
        <x:v>Offline</x:v>
      </x:c>
      <x:c r="F78" s="26" t="str">
        <x:v>Medium</x:v>
      </x:c>
      <x:c r="G78" s="73" t="n">
        <x:v>45003</x:v>
      </x:c>
      <x:c r="H78" s="74" t="n">
        <x:v>32</x:v>
      </x:c>
      <x:c r="I78" s="75" t="n">
        <x:v>52.15</x:v>
      </x:c>
      <x:c r="J78" s="75" t="n">
        <x:v>89.88</x:v>
      </x:c>
      <x:c r="K78" s="75" t="n">
        <x:v>1668.8</x:v>
      </x:c>
      <x:c r="L78" s="75" t="n">
        <x:v>-1207.36</x:v>
      </x:c>
    </x:row>
    <x:row r="79">
      <x:c r="A79" s="26" t="str">
        <x:v>ORD0078</x:v>
      </x:c>
      <x:c r="B79" s="26" t="str">
        <x:v>West</x:v>
      </x:c>
      <x:c r="C79" s="26" t="str">
        <x:v>Germany</x:v>
      </x:c>
      <x:c r="D79" s="26" t="str">
        <x:v>Beverages</x:v>
      </x:c>
      <x:c r="E79" s="26" t="str">
        <x:v>Offline</x:v>
      </x:c>
      <x:c r="F79" s="26" t="str">
        <x:v>High</x:v>
      </x:c>
      <x:c r="G79" s="73" t="n">
        <x:v>45004</x:v>
      </x:c>
      <x:c r="H79" s="74" t="n">
        <x:v>435</x:v>
      </x:c>
      <x:c r="I79" s="75" t="n">
        <x:v>327.8</x:v>
      </x:c>
      <x:c r="J79" s="75" t="n">
        <x:v>71.15</x:v>
      </x:c>
      <x:c r="K79" s="75" t="n">
        <x:v>142593</x:v>
      </x:c>
      <x:c r="L79" s="75" t="n">
        <x:v>111642.74999999999</x:v>
      </x:c>
    </x:row>
    <x:row r="80">
      <x:c r="A80" s="26" t="str">
        <x:v>ORD0079</x:v>
      </x:c>
      <x:c r="B80" s="26" t="str">
        <x:v>East</x:v>
      </x:c>
      <x:c r="C80" s="26" t="str">
        <x:v>Australia</x:v>
      </x:c>
      <x:c r="D80" s="26" t="str">
        <x:v>Furniture</x:v>
      </x:c>
      <x:c r="E80" s="26" t="str">
        <x:v>Offline</x:v>
      </x:c>
      <x:c r="F80" s="26" t="str">
        <x:v>High</x:v>
      </x:c>
      <x:c r="G80" s="73" t="n">
        <x:v>45005</x:v>
      </x:c>
      <x:c r="H80" s="74" t="n">
        <x:v>403</x:v>
      </x:c>
      <x:c r="I80" s="75" t="n">
        <x:v>159.51</x:v>
      </x:c>
      <x:c r="J80" s="75" t="n">
        <x:v>262.98</x:v>
      </x:c>
      <x:c r="K80" s="75" t="n">
        <x:v>64282.53</x:v>
      </x:c>
      <x:c r="L80" s="75" t="n">
        <x:v>-41698.41000000001</x:v>
      </x:c>
    </x:row>
    <x:row r="81">
      <x:c r="A81" s="26" t="str">
        <x:v>ORD0080</x:v>
      </x:c>
      <x:c r="B81" s="26" t="str">
        <x:v>West</x:v>
      </x:c>
      <x:c r="C81" s="26" t="str">
        <x:v>Australia</x:v>
      </x:c>
      <x:c r="D81" s="26" t="str">
        <x:v>Clothing</x:v>
      </x:c>
      <x:c r="E81" s="26" t="str">
        <x:v>Online</x:v>
      </x:c>
      <x:c r="F81" s="26" t="str">
        <x:v>High</x:v>
      </x:c>
      <x:c r="G81" s="73" t="n">
        <x:v>45006</x:v>
      </x:c>
      <x:c r="H81" s="74" t="n">
        <x:v>169</x:v>
      </x:c>
      <x:c r="I81" s="75" t="n">
        <x:v>249.64520588235294</x:v>
      </x:c>
      <x:c r="J81" s="75" t="n">
        <x:v>339.51</x:v>
      </x:c>
      <x:c r="K81" s="75" t="n">
        <x:v>42190.03979411765</x:v>
      </x:c>
      <x:c r="L81" s="75" t="n">
        <x:v>-15187.150205882352</x:v>
      </x:c>
    </x:row>
    <x:row r="82">
      <x:c r="A82" s="26" t="str">
        <x:v>ORD0081</x:v>
      </x:c>
      <x:c r="B82" s="26" t="str">
        <x:v>East</x:v>
      </x:c>
      <x:c r="C82" s="26" t="str">
        <x:v>UK</x:v>
      </x:c>
      <x:c r="D82" s="26" t="str">
        <x:v>Beverages</x:v>
      </x:c>
      <x:c r="E82" s="26" t="str">
        <x:v>Online</x:v>
      </x:c>
      <x:c r="F82" s="26" t="str">
        <x:v>Low</x:v>
      </x:c>
      <x:c r="G82" s="73" t="n">
        <x:v>45007</x:v>
      </x:c>
      <x:c r="H82" s="74" t="n">
        <x:v>372</x:v>
      </x:c>
      <x:c r="I82" s="75" t="n">
        <x:v>429.7</x:v>
      </x:c>
      <x:c r="J82" s="75" t="n">
        <x:v>290.28</x:v>
      </x:c>
      <x:c r="K82" s="75" t="n">
        <x:v>159848.4</x:v>
      </x:c>
      <x:c r="L82" s="75" t="n">
        <x:v>51864.240000000005</x:v>
      </x:c>
    </x:row>
    <x:row r="83">
      <x:c r="A83" s="26" t="str">
        <x:v>ORD0082</x:v>
      </x:c>
      <x:c r="B83" s="26" t="str">
        <x:v>West</x:v>
      </x:c>
      <x:c r="C83" s="26" t="str">
        <x:v>Germany</x:v>
      </x:c>
      <x:c r="D83" s="26" t="str">
        <x:v>Electronics</x:v>
      </x:c>
      <x:c r="E83" s="26" t="str">
        <x:v>Offline</x:v>
      </x:c>
      <x:c r="F83" s="26" t="str">
        <x:v>Medium</x:v>
      </x:c>
      <x:c r="G83" s="73" t="n">
        <x:v>45008</x:v>
      </x:c>
      <x:c r="H83" s="74" t="n">
        <x:v>446</x:v>
      </x:c>
      <x:c r="I83" s="75" t="n">
        <x:v>9.47</x:v>
      </x:c>
      <x:c r="J83" s="75" t="n">
        <x:v>317.25</x:v>
      </x:c>
      <x:c r="K83" s="75" t="n">
        <x:v>4223.62</x:v>
      </x:c>
      <x:c r="L83" s="75" t="n">
        <x:v>-137269.87999999998</x:v>
      </x:c>
    </x:row>
    <x:row r="84">
      <x:c r="A84" s="26" t="str">
        <x:v>ORD0083</x:v>
      </x:c>
      <x:c r="B84" s="26" t="str">
        <x:v>North</x:v>
      </x:c>
      <x:c r="C84" s="26" t="str">
        <x:v>India</x:v>
      </x:c>
      <x:c r="D84" s="26" t="str">
        <x:v>Furniture</x:v>
      </x:c>
      <x:c r="E84" s="26" t="str">
        <x:v>Online</x:v>
      </x:c>
      <x:c r="F84" s="26" t="str">
        <x:v>High</x:v>
      </x:c>
      <x:c r="G84" s="73" t="n">
        <x:v>45009</x:v>
      </x:c>
      <x:c r="H84" s="74" t="n">
        <x:v>167</x:v>
      </x:c>
      <x:c r="I84" s="75" t="n">
        <x:v>296.26</x:v>
      </x:c>
      <x:c r="J84" s="75" t="n">
        <x:v>163.11</x:v>
      </x:c>
      <x:c r="K84" s="75" t="n">
        <x:v>49475.42</x:v>
      </x:c>
      <x:c r="L84" s="75" t="n">
        <x:v>22236.049999999996</x:v>
      </x:c>
    </x:row>
    <x:row r="85">
      <x:c r="A85" s="26" t="str">
        <x:v>ORD0084</x:v>
      </x:c>
      <x:c r="B85" s="26" t="str">
        <x:v>West</x:v>
      </x:c>
      <x:c r="C85" s="26" t="str">
        <x:v>Australia</x:v>
      </x:c>
      <x:c r="D85" s="26" t="str">
        <x:v>Furniture</x:v>
      </x:c>
      <x:c r="E85" s="26" t="str">
        <x:v>Offline</x:v>
      </x:c>
      <x:c r="F85" s="26" t="str">
        <x:v>High</x:v>
      </x:c>
      <x:c r="G85" s="73" t="n">
        <x:v>45010</x:v>
      </x:c>
      <x:c r="H85" s="74" t="n">
        <x:v>48</x:v>
      </x:c>
      <x:c r="I85" s="75" t="n">
        <x:v>301.36</x:v>
      </x:c>
      <x:c r="J85" s="75" t="n">
        <x:v>262.32</x:v>
      </x:c>
      <x:c r="K85" s="75" t="n">
        <x:v>14465.28</x:v>
      </x:c>
      <x:c r="L85" s="75" t="n">
        <x:v>1873.920000000001</x:v>
      </x:c>
    </x:row>
    <x:row r="86">
      <x:c r="A86" s="26" t="str">
        <x:v>ORD0085</x:v>
      </x:c>
      <x:c r="B86" s="26" t="str">
        <x:v>East</x:v>
      </x:c>
      <x:c r="C86" s="26" t="str">
        <x:v>Australia</x:v>
      </x:c>
      <x:c r="D86" s="26" t="str">
        <x:v>Furniture</x:v>
      </x:c>
      <x:c r="E86" s="26" t="str">
        <x:v>Offline</x:v>
      </x:c>
      <x:c r="F86" s="26" t="str">
        <x:v>Medium</x:v>
      </x:c>
      <x:c r="G86" s="73" t="n">
        <x:v>45011</x:v>
      </x:c>
      <x:c r="H86" s="74" t="n">
        <x:v>424</x:v>
      </x:c>
      <x:c r="I86" s="75" t="n">
        <x:v>201.35</x:v>
      </x:c>
      <x:c r="J86" s="75" t="n">
        <x:v>142.99</x:v>
      </x:c>
      <x:c r="K86" s="75" t="n">
        <x:v>85372.4</x:v>
      </x:c>
      <x:c r="L86" s="75" t="n">
        <x:v>24744.639999999992</x:v>
      </x:c>
    </x:row>
    <x:row r="87">
      <x:c r="A87" s="26" t="str">
        <x:v>ORD0086</x:v>
      </x:c>
      <x:c r="B87" s="26" t="str">
        <x:v>East</x:v>
      </x:c>
      <x:c r="C87" s="26" t="str">
        <x:v>India</x:v>
      </x:c>
      <x:c r="D87" s="26" t="str">
        <x:v>Clothing</x:v>
      </x:c>
      <x:c r="E87" s="26" t="str">
        <x:v>Online</x:v>
      </x:c>
      <x:c r="F87" s="26" t="str">
        <x:v>High</x:v>
      </x:c>
      <x:c r="G87" s="73" t="n">
        <x:v>45012</x:v>
      </x:c>
      <x:c r="H87" s="74" t="n">
        <x:v>91</x:v>
      </x:c>
      <x:c r="I87" s="75" t="n">
        <x:v>122.33</x:v>
      </x:c>
      <x:c r="J87" s="75" t="n">
        <x:v>211.15</x:v>
      </x:c>
      <x:c r="K87" s="75" t="n">
        <x:v>11132.03</x:v>
      </x:c>
      <x:c r="L87" s="75" t="n">
        <x:v>-8082.620000000001</x:v>
      </x:c>
    </x:row>
    <x:row r="88">
      <x:c r="A88" s="26" t="str">
        <x:v>ORD0087</x:v>
      </x:c>
      <x:c r="B88" s="26" t="str">
        <x:v>South</x:v>
      </x:c>
      <x:c r="C88" s="26" t="str">
        <x:v>Australia</x:v>
      </x:c>
      <x:c r="D88" s="26" t="str">
        <x:v>Beverages</x:v>
      </x:c>
      <x:c r="E88" s="26" t="str">
        <x:v>Online</x:v>
      </x:c>
      <x:c r="F88" s="26" t="str">
        <x:v>Medium</x:v>
      </x:c>
      <x:c r="G88" s="73" t="n">
        <x:v>45013</x:v>
      </x:c>
      <x:c r="H88" s="74" t="n">
        <x:v>365</x:v>
      </x:c>
      <x:c r="I88" s="75" t="n">
        <x:v>121.16</x:v>
      </x:c>
      <x:c r="J88" s="75" t="n">
        <x:v>193.69</x:v>
      </x:c>
      <x:c r="K88" s="75" t="n">
        <x:v>44223.4</x:v>
      </x:c>
      <x:c r="L88" s="75" t="n">
        <x:v>-26473.45</x:v>
      </x:c>
    </x:row>
    <x:row r="89">
      <x:c r="A89" s="26" t="str">
        <x:v>ORD0088</x:v>
      </x:c>
      <x:c r="B89" s="26" t="str">
        <x:v>North</x:v>
      </x:c>
      <x:c r="C89" s="26" t="str">
        <x:v>UK</x:v>
      </x:c>
      <x:c r="D89" s="26" t="str">
        <x:v>Beverages</x:v>
      </x:c>
      <x:c r="E89" s="26" t="str">
        <x:v>Online</x:v>
      </x:c>
      <x:c r="F89" s="26" t="str">
        <x:v>Medium</x:v>
      </x:c>
      <x:c r="G89" s="73" t="n">
        <x:v>45014</x:v>
      </x:c>
      <x:c r="H89" s="74" t="n">
        <x:v>267</x:v>
      </x:c>
      <x:c r="I89" s="75" t="n">
        <x:v>442.44</x:v>
      </x:c>
      <x:c r="J89" s="75" t="n">
        <x:v>72.4</x:v>
      </x:c>
      <x:c r="K89" s="75" t="n">
        <x:v>118131.48</x:v>
      </x:c>
      <x:c r="L89" s="75" t="n">
        <x:v>98800.68</x:v>
      </x:c>
    </x:row>
    <x:row r="90">
      <x:c r="A90" s="26" t="str">
        <x:v>ORD0089</x:v>
      </x:c>
      <x:c r="B90" s="26" t="str">
        <x:v>West</x:v>
      </x:c>
      <x:c r="C90" s="26" t="str">
        <x:v>Germany</x:v>
      </x:c>
      <x:c r="D90" s="26" t="str">
        <x:v>Electronics</x:v>
      </x:c>
      <x:c r="E90" s="26" t="str">
        <x:v>Offline</x:v>
      </x:c>
      <x:c r="F90" s="26" t="str">
        <x:v>Medium</x:v>
      </x:c>
      <x:c r="G90" s="73" t="n">
        <x:v>45015</x:v>
      </x:c>
      <x:c r="H90" s="74" t="n">
        <x:v>215</x:v>
      </x:c>
      <x:c r="I90" s="75" t="n">
        <x:v>223.8</x:v>
      </x:c>
      <x:c r="J90" s="75" t="n">
        <x:v>156.06</x:v>
      </x:c>
      <x:c r="K90" s="75" t="n">
        <x:v>48117</x:v>
      </x:c>
      <x:c r="L90" s="75" t="n">
        <x:v>14564.100000000002</x:v>
      </x:c>
    </x:row>
    <x:row r="91">
      <x:c r="A91" s="26" t="str">
        <x:v>ORD0090</x:v>
      </x:c>
      <x:c r="B91" s="26" t="str">
        <x:v>South</x:v>
      </x:c>
      <x:c r="C91" s="26" t="str">
        <x:v>India</x:v>
      </x:c>
      <x:c r="D91" s="26" t="str">
        <x:v>Electronics</x:v>
      </x:c>
      <x:c r="E91" s="26" t="str">
        <x:v>Online</x:v>
      </x:c>
      <x:c r="F91" s="26" t="str">
        <x:v>Medium</x:v>
      </x:c>
      <x:c r="G91" s="73" t="n">
        <x:v>45016</x:v>
      </x:c>
      <x:c r="H91" s="74" t="n">
        <x:v>86</x:v>
      </x:c>
      <x:c r="I91" s="75" t="n">
        <x:v>168.79</x:v>
      </x:c>
      <x:c r="J91" s="75" t="n">
        <x:v>385.6</x:v>
      </x:c>
      <x:c r="K91" s="75" t="n">
        <x:v>14515.939999999999</x:v>
      </x:c>
      <x:c r="L91" s="75" t="n">
        <x:v>-18645.660000000003</x:v>
      </x:c>
    </x:row>
    <x:row r="92">
      <x:c r="A92" s="26" t="str">
        <x:v>ORD0091</x:v>
      </x:c>
      <x:c r="B92" s="26" t="str">
        <x:v>West</x:v>
      </x:c>
      <x:c r="C92" s="26" t="str">
        <x:v>Germany</x:v>
      </x:c>
      <x:c r="D92" s="26" t="str">
        <x:v>Furniture</x:v>
      </x:c>
      <x:c r="E92" s="26" t="str">
        <x:v>Offline</x:v>
      </x:c>
      <x:c r="F92" s="26" t="str">
        <x:v>Medium</x:v>
      </x:c>
      <x:c r="G92" s="73" t="n">
        <x:v>45017</x:v>
      </x:c>
      <x:c r="H92" s="74" t="n">
        <x:v>486</x:v>
      </x:c>
      <x:c r="I92" s="75" t="n">
        <x:v>227.14</x:v>
      </x:c>
      <x:c r="J92" s="75" t="n">
        <x:v>100.93</x:v>
      </x:c>
      <x:c r="K92" s="75" t="n">
        <x:v>110390.04</x:v>
      </x:c>
      <x:c r="L92" s="75" t="n">
        <x:v>61338.05999999999</x:v>
      </x:c>
    </x:row>
    <x:row r="93">
      <x:c r="A93" s="26" t="str">
        <x:v>ORD0092</x:v>
      </x:c>
      <x:c r="B93" s="26" t="str">
        <x:v>West</x:v>
      </x:c>
      <x:c r="C93" s="26" t="str">
        <x:v>Australia</x:v>
      </x:c>
      <x:c r="D93" s="26" t="str">
        <x:v>Electronics</x:v>
      </x:c>
      <x:c r="E93" s="26" t="str">
        <x:v>Offline</x:v>
      </x:c>
      <x:c r="F93" s="26" t="str">
        <x:v>Low</x:v>
      </x:c>
      <x:c r="G93" s="73" t="n">
        <x:v>45018</x:v>
      </x:c>
      <x:c r="H93" s="74" t="n">
        <x:v>21</x:v>
      </x:c>
      <x:c r="I93" s="75" t="n">
        <x:v>249.64520588235294</x:v>
      </x:c>
      <x:c r="J93" s="75" t="n">
        <x:v>55.25</x:v>
      </x:c>
      <x:c r="K93" s="75" t="n">
        <x:v>5242.549323529412</x:v>
      </x:c>
      <x:c r="L93" s="75" t="n">
        <x:v>4082.2993235294116</x:v>
      </x:c>
    </x:row>
    <x:row r="94">
      <x:c r="A94" s="26" t="str">
        <x:v>ORD0093</x:v>
      </x:c>
      <x:c r="B94" s="26" t="str">
        <x:v>South</x:v>
      </x:c>
      <x:c r="C94" s="26" t="str">
        <x:v>Australia</x:v>
      </x:c>
      <x:c r="D94" s="26" t="str">
        <x:v>Clothing</x:v>
      </x:c>
      <x:c r="E94" s="26" t="str">
        <x:v>Offline</x:v>
      </x:c>
      <x:c r="F94" s="26" t="str">
        <x:v>High</x:v>
      </x:c>
      <x:c r="G94" s="73" t="n">
        <x:v>45019</x:v>
      </x:c>
      <x:c r="H94" s="74" t="n">
        <x:v>304</x:v>
      </x:c>
      <x:c r="I94" s="75" t="n">
        <x:v>77.15</x:v>
      </x:c>
      <x:c r="J94" s="75" t="n">
        <x:v>168.6</x:v>
      </x:c>
      <x:c r="K94" s="75" t="n">
        <x:v>23453.600000000002</x:v>
      </x:c>
      <x:c r="L94" s="75" t="n">
        <x:v>-27800.799999999996</x:v>
      </x:c>
    </x:row>
    <x:row r="95">
      <x:c r="A95" s="26" t="str">
        <x:v>ORD0094</x:v>
      </x:c>
      <x:c r="B95" s="26" t="str">
        <x:v>South</x:v>
      </x:c>
      <x:c r="C95" s="26" t="str">
        <x:v>India</x:v>
      </x:c>
      <x:c r="D95" s="26" t="str">
        <x:v>Beverages</x:v>
      </x:c>
      <x:c r="E95" s="26" t="str">
        <x:v>Online</x:v>
      </x:c>
      <x:c r="F95" s="26" t="str">
        <x:v>Low</x:v>
      </x:c>
      <x:c r="G95" s="73" t="n">
        <x:v>45020</x:v>
      </x:c>
      <x:c r="H95" s="74" t="n">
        <x:v>459</x:v>
      </x:c>
      <x:c r="I95" s="75" t="n">
        <x:v>227.47</x:v>
      </x:c>
      <x:c r="J95" s="75" t="n">
        <x:v>316.55</x:v>
      </x:c>
      <x:c r="K95" s="75" t="n">
        <x:v>104408.73</x:v>
      </x:c>
      <x:c r="L95" s="75" t="n">
        <x:v>-40887.72000000001</x:v>
      </x:c>
    </x:row>
    <x:row r="96">
      <x:c r="A96" s="26" t="str">
        <x:v>ORD0095</x:v>
      </x:c>
      <x:c r="B96" s="26" t="str">
        <x:v>South</x:v>
      </x:c>
      <x:c r="C96" s="26" t="str">
        <x:v>UK</x:v>
      </x:c>
      <x:c r="D96" s="26" t="str">
        <x:v>Furniture</x:v>
      </x:c>
      <x:c r="E96" s="26" t="str">
        <x:v>Online</x:v>
      </x:c>
      <x:c r="F96" s="26" t="str">
        <x:v>High</x:v>
      </x:c>
      <x:c r="G96" s="73" t="n">
        <x:v>45021</x:v>
      </x:c>
      <x:c r="H96" s="74" t="n">
        <x:v>233</x:v>
      </x:c>
      <x:c r="I96" s="75" t="n">
        <x:v>296</x:v>
      </x:c>
      <x:c r="J96" s="75" t="n">
        <x:v>233.69</x:v>
      </x:c>
      <x:c r="K96" s="75" t="n">
        <x:v>68968</x:v>
      </x:c>
      <x:c r="L96" s="75" t="n">
        <x:v>14518.230000000001</x:v>
      </x:c>
    </x:row>
    <x:row r="97">
      <x:c r="A97" s="26" t="str">
        <x:v>ORD0096</x:v>
      </x:c>
      <x:c r="B97" s="26" t="str">
        <x:v>South</x:v>
      </x:c>
      <x:c r="C97" s="26" t="str">
        <x:v>USA</x:v>
      </x:c>
      <x:c r="D97" s="26" t="str">
        <x:v>Electronics</x:v>
      </x:c>
      <x:c r="E97" s="26" t="str">
        <x:v>Offline</x:v>
      </x:c>
      <x:c r="F97" s="26" t="str">
        <x:v>Low</x:v>
      </x:c>
      <x:c r="G97" s="73" t="n">
        <x:v>45022</x:v>
      </x:c>
      <x:c r="H97" s="74" t="n">
        <x:v>22</x:v>
      </x:c>
      <x:c r="I97" s="75" t="n">
        <x:v>474.55</x:v>
      </x:c>
      <x:c r="J97" s="75" t="n">
        <x:v>273.03</x:v>
      </x:c>
      <x:c r="K97" s="75" t="n">
        <x:v>10440.1</x:v>
      </x:c>
      <x:c r="L97" s="75" t="n">
        <x:v>4433.4400000000005</x:v>
      </x:c>
    </x:row>
    <x:row r="98">
      <x:c r="A98" s="26" t="str">
        <x:v>ORD0097</x:v>
      </x:c>
      <x:c r="B98" s="26" t="str">
        <x:v>South</x:v>
      </x:c>
      <x:c r="C98" s="26" t="str">
        <x:v>India</x:v>
      </x:c>
      <x:c r="D98" s="26" t="str">
        <x:v>Clothing</x:v>
      </x:c>
      <x:c r="E98" s="26" t="str">
        <x:v>Online</x:v>
      </x:c>
      <x:c r="F98" s="26" t="str">
        <x:v>Medium</x:v>
      </x:c>
      <x:c r="G98" s="73" t="n">
        <x:v>45023</x:v>
      </x:c>
      <x:c r="H98" s="74" t="n">
        <x:v>55</x:v>
      </x:c>
      <x:c r="I98" s="75" t="n">
        <x:v>130</x:v>
      </x:c>
      <x:c r="J98" s="75" t="n">
        <x:v>77.5</x:v>
      </x:c>
      <x:c r="K98" s="75" t="n">
        <x:v>7150</x:v>
      </x:c>
      <x:c r="L98" s="75" t="n">
        <x:v>2887.5</x:v>
      </x:c>
    </x:row>
    <x:row r="99">
      <x:c r="A99" s="26" t="str">
        <x:v>ORD0098</x:v>
      </x:c>
      <x:c r="B99" s="26" t="str">
        <x:v>West</x:v>
      </x:c>
      <x:c r="C99" s="26" t="str">
        <x:v>USA</x:v>
      </x:c>
      <x:c r="D99" s="26" t="str">
        <x:v>Clothing</x:v>
      </x:c>
      <x:c r="E99" s="26" t="str">
        <x:v>Online</x:v>
      </x:c>
      <x:c r="F99" s="26" t="str">
        <x:v>High</x:v>
      </x:c>
      <x:c r="G99" s="73" t="n">
        <x:v>45024</x:v>
      </x:c>
      <x:c r="H99" s="74" t="n">
        <x:v>164</x:v>
      </x:c>
      <x:c r="I99" s="75" t="n">
        <x:v>182.83</x:v>
      </x:c>
      <x:c r="J99" s="75" t="n">
        <x:v>248.34</x:v>
      </x:c>
      <x:c r="K99" s="75" t="n">
        <x:v>29984.120000000003</x:v>
      </x:c>
      <x:c r="L99" s="75" t="n">
        <x:v>-10743.64</x:v>
      </x:c>
    </x:row>
    <x:row r="100">
      <x:c r="A100" s="26" t="str">
        <x:v>ORD0099</x:v>
      </x:c>
      <x:c r="B100" s="26" t="str">
        <x:v>South</x:v>
      </x:c>
      <x:c r="C100" s="26" t="str">
        <x:v>USA</x:v>
      </x:c>
      <x:c r="D100" s="26" t="str">
        <x:v>Electronics</x:v>
      </x:c>
      <x:c r="E100" s="26" t="str">
        <x:v>Online</x:v>
      </x:c>
      <x:c r="F100" s="26" t="str">
        <x:v>High</x:v>
      </x:c>
      <x:c r="G100" s="73" t="n">
        <x:v>45025</x:v>
      </x:c>
      <x:c r="H100" s="74" t="n">
        <x:v>122</x:v>
      </x:c>
      <x:c r="I100" s="75" t="n">
        <x:v>192.78</x:v>
      </x:c>
      <x:c r="J100" s="75" t="n">
        <x:v>130.75</x:v>
      </x:c>
      <x:c r="K100" s="75" t="n">
        <x:v>23519.16</x:v>
      </x:c>
      <x:c r="L100" s="75" t="n">
        <x:v>7567.66</x:v>
      </x:c>
    </x:row>
    <x:row r="101">
      <x:c r="A101" s="26" t="str">
        <x:v>ORD0100</x:v>
      </x:c>
      <x:c r="B101" s="26" t="str">
        <x:v>North</x:v>
      </x:c>
      <x:c r="C101" s="26" t="str">
        <x:v>UK</x:v>
      </x:c>
      <x:c r="D101" s="26" t="str">
        <x:v>Beverages</x:v>
      </x:c>
      <x:c r="E101" s="26" t="str">
        <x:v>Offline</x:v>
      </x:c>
      <x:c r="F101" s="26" t="str">
        <x:v>Low</x:v>
      </x:c>
      <x:c r="G101" s="73" t="n">
        <x:v>45026</x:v>
      </x:c>
      <x:c r="H101" s="74" t="n">
        <x:v>242</x:v>
      </x:c>
      <x:c r="I101" s="75" t="n">
        <x:v>304.74</x:v>
      </x:c>
      <x:c r="J101" s="75" t="n">
        <x:v>334.05</x:v>
      </x:c>
      <x:c r="K101" s="75" t="n">
        <x:v>73747.08</x:v>
      </x:c>
      <x:c r="L101" s="75" t="n">
        <x:v>-7093.02</x:v>
      </x:c>
    </x:row>
    <x:row r="102">
      <x:c r="A102" s="26" t="str">
        <x:v>ORD0101</x:v>
      </x:c>
      <x:c r="B102" s="26" t="str">
        <x:v>East</x:v>
      </x:c>
      <x:c r="C102" s="26" t="str">
        <x:v>USA</x:v>
      </x:c>
      <x:c r="D102" s="26" t="str">
        <x:v>Electronics</x:v>
      </x:c>
      <x:c r="E102" s="26" t="str">
        <x:v>Offline</x:v>
      </x:c>
      <x:c r="F102" s="26" t="str">
        <x:v>Low</x:v>
      </x:c>
      <x:c r="G102" s="73" t="n">
        <x:v>45027</x:v>
      </x:c>
      <x:c r="H102" s="74" t="n">
        <x:v>26</x:v>
      </x:c>
      <x:c r="I102" s="75" t="n">
        <x:v>181.58</x:v>
      </x:c>
      <x:c r="J102" s="75" t="n">
        <x:v>252.46</x:v>
      </x:c>
      <x:c r="K102" s="75" t="n">
        <x:v>4721.08</x:v>
      </x:c>
      <x:c r="L102" s="75" t="n">
        <x:v>-1842.8799999999999</x:v>
      </x:c>
    </x:row>
    <x:row r="103">
      <x:c r="A103" s="26" t="str">
        <x:v>ORD0102</x:v>
      </x:c>
      <x:c r="B103" s="26" t="str">
        <x:v>South</x:v>
      </x:c>
      <x:c r="C103" s="26" t="str">
        <x:v>USA</x:v>
      </x:c>
      <x:c r="D103" s="26" t="str">
        <x:v>Furniture</x:v>
      </x:c>
      <x:c r="E103" s="26" t="str">
        <x:v>Online</x:v>
      </x:c>
      <x:c r="F103" s="26" t="str">
        <x:v>High</x:v>
      </x:c>
      <x:c r="G103" s="73" t="n">
        <x:v>45028</x:v>
      </x:c>
      <x:c r="H103" s="74" t="n">
        <x:v>369</x:v>
      </x:c>
      <x:c r="I103" s="75" t="n">
        <x:v>269.09</x:v>
      </x:c>
      <x:c r="J103" s="75" t="n">
        <x:v>81.14</x:v>
      </x:c>
      <x:c r="K103" s="75" t="n">
        <x:v>99294.20999999999</x:v>
      </x:c>
      <x:c r="L103" s="75" t="n">
        <x:v>69353.55</x:v>
      </x:c>
    </x:row>
    <x:row r="104">
      <x:c r="A104" s="26" t="str">
        <x:v>ORD0103</x:v>
      </x:c>
      <x:c r="B104" s="26" t="str">
        <x:v>South</x:v>
      </x:c>
      <x:c r="C104" s="26" t="str">
        <x:v>UK</x:v>
      </x:c>
      <x:c r="D104" s="26" t="str">
        <x:v>Electronics</x:v>
      </x:c>
      <x:c r="E104" s="26" t="str">
        <x:v>Offline</x:v>
      </x:c>
      <x:c r="F104" s="26" t="str">
        <x:v>Low</x:v>
      </x:c>
      <x:c r="G104" s="73" t="n">
        <x:v>45029</x:v>
      </x:c>
      <x:c r="H104" s="74" t="n">
        <x:v>232</x:v>
      </x:c>
      <x:c r="I104" s="75" t="n">
        <x:v>391.99</x:v>
      </x:c>
      <x:c r="J104" s="75" t="n">
        <x:v>27.72</x:v>
      </x:c>
      <x:c r="K104" s="75" t="n">
        <x:v>90941.68000000001</x:v>
      </x:c>
      <x:c r="L104" s="75" t="n">
        <x:v>84510.64</x:v>
      </x:c>
    </x:row>
    <x:row r="105">
      <x:c r="A105" s="26" t="str">
        <x:v>ORD0104</x:v>
      </x:c>
      <x:c r="B105" s="26" t="str">
        <x:v>West</x:v>
      </x:c>
      <x:c r="C105" s="26" t="str">
        <x:v>USA</x:v>
      </x:c>
      <x:c r="D105" s="26" t="str">
        <x:v>Clothing</x:v>
      </x:c>
      <x:c r="E105" s="26" t="str">
        <x:v>Online</x:v>
      </x:c>
      <x:c r="F105" s="26" t="str">
        <x:v>Low</x:v>
      </x:c>
      <x:c r="G105" s="73" t="n">
        <x:v>45030</x:v>
      </x:c>
      <x:c r="H105" s="74" t="n">
        <x:v>363</x:v>
      </x:c>
      <x:c r="I105" s="75" t="n">
        <x:v>354.17</x:v>
      </x:c>
      <x:c r="J105" s="75" t="n">
        <x:v>18.97</x:v>
      </x:c>
      <x:c r="K105" s="75" t="n">
        <x:v>128563.71</x:v>
      </x:c>
      <x:c r="L105" s="75" t="n">
        <x:v>121677.60000000002</x:v>
      </x:c>
    </x:row>
    <x:row r="106">
      <x:c r="A106" s="26" t="str">
        <x:v>ORD0105</x:v>
      </x:c>
      <x:c r="B106" s="26" t="str">
        <x:v>South</x:v>
      </x:c>
      <x:c r="C106" s="26" t="str">
        <x:v>USA</x:v>
      </x:c>
      <x:c r="D106" s="26" t="str">
        <x:v>Electronics</x:v>
      </x:c>
      <x:c r="E106" s="26" t="str">
        <x:v>Online</x:v>
      </x:c>
      <x:c r="F106" s="26" t="str">
        <x:v>Low</x:v>
      </x:c>
      <x:c r="G106" s="73" t="n">
        <x:v>45031</x:v>
      </x:c>
      <x:c r="H106" s="74" t="n">
        <x:v>197</x:v>
      </x:c>
      <x:c r="I106" s="75" t="n">
        <x:v>225.95</x:v>
      </x:c>
      <x:c r="J106" s="75" t="n">
        <x:v>149.82</x:v>
      </x:c>
      <x:c r="K106" s="75" t="n">
        <x:v>44512.149999999994</x:v>
      </x:c>
      <x:c r="L106" s="75" t="n">
        <x:v>14997.609999999999</x:v>
      </x:c>
    </x:row>
    <x:row r="107">
      <x:c r="A107" s="26" t="str">
        <x:v>ORD0106</x:v>
      </x:c>
      <x:c r="B107" s="26" t="str">
        <x:v>South</x:v>
      </x:c>
      <x:c r="C107" s="26" t="str">
        <x:v>USA</x:v>
      </x:c>
      <x:c r="D107" s="26" t="str">
        <x:v>Beverages</x:v>
      </x:c>
      <x:c r="E107" s="26" t="str">
        <x:v>Online</x:v>
      </x:c>
      <x:c r="F107" s="26" t="str">
        <x:v>Medium</x:v>
      </x:c>
      <x:c r="G107" s="73" t="n">
        <x:v>45032</x:v>
      </x:c>
      <x:c r="H107" s="74" t="n">
        <x:v>457</x:v>
      </x:c>
      <x:c r="I107" s="75" t="n">
        <x:v>432.79</x:v>
      </x:c>
      <x:c r="J107" s="75" t="n">
        <x:v>107.81</x:v>
      </x:c>
      <x:c r="K107" s="75" t="n">
        <x:v>197785.03</x:v>
      </x:c>
      <x:c r="L107" s="75" t="n">
        <x:v>148515.86000000002</x:v>
      </x:c>
    </x:row>
    <x:row r="108">
      <x:c r="A108" s="26" t="str">
        <x:v>ORD0107</x:v>
      </x:c>
      <x:c r="B108" s="26" t="str">
        <x:v>South</x:v>
      </x:c>
      <x:c r="C108" s="26" t="str">
        <x:v>India</x:v>
      </x:c>
      <x:c r="D108" s="26" t="str">
        <x:v>Food</x:v>
      </x:c>
      <x:c r="E108" s="26" t="str">
        <x:v>Online</x:v>
      </x:c>
      <x:c r="F108" s="26" t="str">
        <x:v>Medium</x:v>
      </x:c>
      <x:c r="G108" s="73" t="n">
        <x:v>45033</x:v>
      </x:c>
      <x:c r="H108" s="74" t="n">
        <x:v>353</x:v>
      </x:c>
      <x:c r="I108" s="75" t="n">
        <x:v>281.28</x:v>
      </x:c>
      <x:c r="J108" s="75" t="n">
        <x:v>259.14</x:v>
      </x:c>
      <x:c r="K108" s="75" t="n">
        <x:v>99291.84</x:v>
      </x:c>
      <x:c r="L108" s="75" t="n">
        <x:v>7815.4199999999955</x:v>
      </x:c>
    </x:row>
    <x:row r="109">
      <x:c r="A109" s="26" t="str">
        <x:v>ORD0108</x:v>
      </x:c>
      <x:c r="B109" s="26" t="str">
        <x:v>West</x:v>
      </x:c>
      <x:c r="C109" s="26" t="str">
        <x:v>India</x:v>
      </x:c>
      <x:c r="D109" s="26" t="str">
        <x:v>Electronics</x:v>
      </x:c>
      <x:c r="E109" s="26" t="str">
        <x:v>Offline</x:v>
      </x:c>
      <x:c r="F109" s="26" t="str">
        <x:v>Low</x:v>
      </x:c>
      <x:c r="G109" s="73" t="n">
        <x:v>45034</x:v>
      </x:c>
      <x:c r="H109" s="74" t="n">
        <x:v>374</x:v>
      </x:c>
      <x:c r="I109" s="75" t="n">
        <x:v>272.25</x:v>
      </x:c>
      <x:c r="J109" s="75" t="n">
        <x:v>200.73</x:v>
      </x:c>
      <x:c r="K109" s="75" t="n">
        <x:v>101821.5</x:v>
      </x:c>
      <x:c r="L109" s="75" t="n">
        <x:v>26748.480000000003</x:v>
      </x:c>
    </x:row>
    <x:row r="110">
      <x:c r="A110" s="26" t="str">
        <x:v>ORD0109</x:v>
      </x:c>
      <x:c r="B110" s="26" t="str">
        <x:v>South</x:v>
      </x:c>
      <x:c r="C110" s="26" t="str">
        <x:v>India</x:v>
      </x:c>
      <x:c r="D110" s="26" t="str">
        <x:v>Beverages</x:v>
      </x:c>
      <x:c r="E110" s="26" t="str">
        <x:v>Offline</x:v>
      </x:c>
      <x:c r="F110" s="26" t="str">
        <x:v>Low</x:v>
      </x:c>
      <x:c r="G110" s="73" t="n">
        <x:v>45035</x:v>
      </x:c>
      <x:c r="H110" s="74" t="n">
        <x:v>172</x:v>
      </x:c>
      <x:c r="I110" s="75" t="n">
        <x:v>21.92</x:v>
      </x:c>
      <x:c r="J110" s="75" t="n">
        <x:v>107.88</x:v>
      </x:c>
      <x:c r="K110" s="75" t="n">
        <x:v>3770.2400000000002</x:v>
      </x:c>
      <x:c r="L110" s="75" t="n">
        <x:v>-14785.119999999999</x:v>
      </x:c>
    </x:row>
    <x:row r="111">
      <x:c r="A111" s="26" t="str">
        <x:v>ORD0110</x:v>
      </x:c>
      <x:c r="B111" s="26" t="str">
        <x:v>East</x:v>
      </x:c>
      <x:c r="C111" s="26" t="str">
        <x:v>UK</x:v>
      </x:c>
      <x:c r="D111" s="26" t="str">
        <x:v>Beverages</x:v>
      </x:c>
      <x:c r="E111" s="26" t="str">
        <x:v>Offline</x:v>
      </x:c>
      <x:c r="F111" s="26" t="str">
        <x:v>Medium</x:v>
      </x:c>
      <x:c r="G111" s="73" t="n">
        <x:v>45036</x:v>
      </x:c>
      <x:c r="H111" s="74" t="n">
        <x:v>335</x:v>
      </x:c>
      <x:c r="I111" s="75" t="n">
        <x:v>493.41</x:v>
      </x:c>
      <x:c r="J111" s="75" t="n">
        <x:v>61.4</x:v>
      </x:c>
      <x:c r="K111" s="75" t="n">
        <x:v>165292.35</x:v>
      </x:c>
      <x:c r="L111" s="75" t="n">
        <x:v>144723.35</x:v>
      </x:c>
    </x:row>
    <x:row r="112">
      <x:c r="A112" s="26" t="str">
        <x:v>ORD0111</x:v>
      </x:c>
      <x:c r="B112" s="26" t="str">
        <x:v>West</x:v>
      </x:c>
      <x:c r="C112" s="26" t="str">
        <x:v>Australia</x:v>
      </x:c>
      <x:c r="D112" s="26" t="str">
        <x:v>Clothing</x:v>
      </x:c>
      <x:c r="E112" s="26" t="str">
        <x:v>Online</x:v>
      </x:c>
      <x:c r="F112" s="26" t="str">
        <x:v>Medium</x:v>
      </x:c>
      <x:c r="G112" s="73" t="n">
        <x:v>45037</x:v>
      </x:c>
      <x:c r="H112" s="74" t="n">
        <x:v>476</x:v>
      </x:c>
      <x:c r="I112" s="75" t="n">
        <x:v>65.87</x:v>
      </x:c>
      <x:c r="J112" s="75" t="n">
        <x:v>52.63</x:v>
      </x:c>
      <x:c r="K112" s="75" t="n">
        <x:v>31354.120000000003</x:v>
      </x:c>
      <x:c r="L112" s="75" t="n">
        <x:v>6302.240000000001</x:v>
      </x:c>
    </x:row>
    <x:row r="113">
      <x:c r="A113" s="26" t="str">
        <x:v>ORD0112</x:v>
      </x:c>
      <x:c r="B113" s="26" t="str">
        <x:v>East</x:v>
      </x:c>
      <x:c r="C113" s="26" t="str">
        <x:v>USA</x:v>
      </x:c>
      <x:c r="D113" s="26" t="str">
        <x:v>Beverages</x:v>
      </x:c>
      <x:c r="E113" s="26" t="str">
        <x:v>Online</x:v>
      </x:c>
      <x:c r="F113" s="26" t="str">
        <x:v>High</x:v>
      </x:c>
      <x:c r="G113" s="73" t="n">
        <x:v>45038</x:v>
      </x:c>
      <x:c r="H113" s="74" t="n">
        <x:v>423</x:v>
      </x:c>
      <x:c r="I113" s="75" t="n">
        <x:v>119.41</x:v>
      </x:c>
      <x:c r="J113" s="75" t="n">
        <x:v>346.13</x:v>
      </x:c>
      <x:c r="K113" s="75" t="n">
        <x:v>50510.43</x:v>
      </x:c>
      <x:c r="L113" s="75" t="n">
        <x:v>-95902.56</x:v>
      </x:c>
    </x:row>
    <x:row r="114">
      <x:c r="A114" s="26" t="str">
        <x:v>ORD0113</x:v>
      </x:c>
      <x:c r="B114" s="26" t="str">
        <x:v>West</x:v>
      </x:c>
      <x:c r="C114" s="26" t="str">
        <x:v>USA</x:v>
      </x:c>
      <x:c r="D114" s="26" t="str">
        <x:v>Beverages</x:v>
      </x:c>
      <x:c r="E114" s="26" t="str">
        <x:v>Online</x:v>
      </x:c>
      <x:c r="F114" s="26" t="str">
        <x:v>High</x:v>
      </x:c>
      <x:c r="G114" s="73" t="n">
        <x:v>45039</x:v>
      </x:c>
      <x:c r="H114" s="74" t="n">
        <x:v>464</x:v>
      </x:c>
      <x:c r="I114" s="75" t="n">
        <x:v>30.59</x:v>
      </x:c>
      <x:c r="J114" s="75" t="n">
        <x:v>98.9</x:v>
      </x:c>
      <x:c r="K114" s="75" t="n">
        <x:v>14193.76</x:v>
      </x:c>
      <x:c r="L114" s="75" t="n">
        <x:v>-31695.84</x:v>
      </x:c>
    </x:row>
    <x:row r="115">
      <x:c r="A115" s="26" t="str">
        <x:v>ORD0114</x:v>
      </x:c>
      <x:c r="B115" s="26" t="str">
        <x:v>South</x:v>
      </x:c>
      <x:c r="C115" s="26" t="str">
        <x:v>UK</x:v>
      </x:c>
      <x:c r="D115" s="26" t="str">
        <x:v>Beverages</x:v>
      </x:c>
      <x:c r="E115" s="26" t="str">
        <x:v>Offline</x:v>
      </x:c>
      <x:c r="F115" s="26" t="str">
        <x:v>Medium</x:v>
      </x:c>
      <x:c r="G115" s="73" t="n">
        <x:v>45040</x:v>
      </x:c>
      <x:c r="H115" s="74" t="n">
        <x:v>83</x:v>
      </x:c>
      <x:c r="I115" s="75" t="n">
        <x:v>321.8</x:v>
      </x:c>
      <x:c r="J115" s="75" t="n">
        <x:v>261.38</x:v>
      </x:c>
      <x:c r="K115" s="75" t="n">
        <x:v>26709.4</x:v>
      </x:c>
      <x:c r="L115" s="75" t="n">
        <x:v>5014.8600000000015</x:v>
      </x:c>
    </x:row>
    <x:row r="116">
      <x:c r="A116" s="26" t="str">
        <x:v>ORD0115</x:v>
      </x:c>
      <x:c r="B116" s="26" t="str">
        <x:v>East</x:v>
      </x:c>
      <x:c r="C116" s="26" t="str">
        <x:v>USA</x:v>
      </x:c>
      <x:c r="D116" s="26" t="str">
        <x:v>Beverages</x:v>
      </x:c>
      <x:c r="E116" s="26" t="str">
        <x:v>Online</x:v>
      </x:c>
      <x:c r="F116" s="26" t="str">
        <x:v>Low</x:v>
      </x:c>
      <x:c r="G116" s="73" t="n">
        <x:v>45041</x:v>
      </x:c>
      <x:c r="H116" s="74" t="n">
        <x:v>242</x:v>
      </x:c>
      <x:c r="I116" s="75" t="n">
        <x:v>116.23</x:v>
      </x:c>
      <x:c r="J116" s="75" t="n">
        <x:v>324.65</x:v>
      </x:c>
      <x:c r="K116" s="75" t="n">
        <x:v>28127.66</x:v>
      </x:c>
      <x:c r="L116" s="75" t="n">
        <x:v>-50437.63999999999</x:v>
      </x:c>
    </x:row>
    <x:row r="117">
      <x:c r="A117" s="26" t="str">
        <x:v>ORD0116</x:v>
      </x:c>
      <x:c r="B117" s="26" t="str">
        <x:v>West</x:v>
      </x:c>
      <x:c r="C117" s="26" t="str">
        <x:v>India</x:v>
      </x:c>
      <x:c r="D117" s="26" t="str">
        <x:v>Furniture</x:v>
      </x:c>
      <x:c r="E117" s="26" t="str">
        <x:v>Offline</x:v>
      </x:c>
      <x:c r="F117" s="26" t="str">
        <x:v>Low</x:v>
      </x:c>
      <x:c r="G117" s="73" t="n">
        <x:v>45042</x:v>
      </x:c>
      <x:c r="H117" s="74" t="n">
        <x:v>233</x:v>
      </x:c>
      <x:c r="I117" s="75" t="n">
        <x:v>94.11</x:v>
      </x:c>
      <x:c r="J117" s="75" t="n">
        <x:v>246.4</x:v>
      </x:c>
      <x:c r="K117" s="75" t="n">
        <x:v>21927.63</x:v>
      </x:c>
      <x:c r="L117" s="75" t="n">
        <x:v>-35483.57000000001</x:v>
      </x:c>
    </x:row>
    <x:row r="118">
      <x:c r="A118" s="26" t="str">
        <x:v>ORD0117</x:v>
      </x:c>
      <x:c r="B118" s="26" t="str">
        <x:v>North</x:v>
      </x:c>
      <x:c r="C118" s="26" t="str">
        <x:v>Australia</x:v>
      </x:c>
      <x:c r="D118" s="26" t="str">
        <x:v>Furniture</x:v>
      </x:c>
      <x:c r="E118" s="26" t="str">
        <x:v>Offline</x:v>
      </x:c>
      <x:c r="F118" s="26" t="str">
        <x:v>Low</x:v>
      </x:c>
      <x:c r="G118" s="73" t="n">
        <x:v>45043</x:v>
      </x:c>
      <x:c r="H118" s="74" t="n">
        <x:v>491</x:v>
      </x:c>
      <x:c r="I118" s="75" t="n">
        <x:v>48.84</x:v>
      </x:c>
      <x:c r="J118" s="75" t="n">
        <x:v>344.11</x:v>
      </x:c>
      <x:c r="K118" s="75" t="n">
        <x:v>23980.440000000002</x:v>
      </x:c>
      <x:c r="L118" s="75" t="n">
        <x:v>-144977.56999999998</x:v>
      </x:c>
    </x:row>
    <x:row r="119">
      <x:c r="A119" s="26" t="str">
        <x:v>ORD0118</x:v>
      </x:c>
      <x:c r="B119" s="26" t="str">
        <x:v>West</x:v>
      </x:c>
      <x:c r="C119" s="26" t="str">
        <x:v>Germany</x:v>
      </x:c>
      <x:c r="D119" s="26" t="str">
        <x:v>Clothing</x:v>
      </x:c>
      <x:c r="E119" s="26" t="str">
        <x:v>Offline</x:v>
      </x:c>
      <x:c r="F119" s="26" t="str">
        <x:v>Low</x:v>
      </x:c>
      <x:c r="G119" s="73" t="n">
        <x:v>45044</x:v>
      </x:c>
      <x:c r="H119" s="74" t="n">
        <x:v>328</x:v>
      </x:c>
      <x:c r="I119" s="75" t="n">
        <x:v>56.14</x:v>
      </x:c>
      <x:c r="J119" s="75" t="n">
        <x:v>158.17</x:v>
      </x:c>
      <x:c r="K119" s="75" t="n">
        <x:v>18413.920000000002</x:v>
      </x:c>
      <x:c r="L119" s="75" t="n">
        <x:v>-33465.84</x:v>
      </x:c>
    </x:row>
    <x:row r="120">
      <x:c r="A120" s="26" t="str">
        <x:v>ORD0119</x:v>
      </x:c>
      <x:c r="B120" s="26" t="str">
        <x:v>West</x:v>
      </x:c>
      <x:c r="C120" s="26" t="str">
        <x:v>USA</x:v>
      </x:c>
      <x:c r="D120" s="26" t="str">
        <x:v>Electronics</x:v>
      </x:c>
      <x:c r="E120" s="26" t="str">
        <x:v>Offline</x:v>
      </x:c>
      <x:c r="F120" s="26" t="str">
        <x:v>High</x:v>
      </x:c>
      <x:c r="G120" s="73" t="n">
        <x:v>45045</x:v>
      </x:c>
      <x:c r="H120" s="74" t="n">
        <x:v>421</x:v>
      </x:c>
      <x:c r="I120" s="75" t="n">
        <x:v>294.41</x:v>
      </x:c>
      <x:c r="J120" s="75" t="n">
        <x:v>382.58</x:v>
      </x:c>
      <x:c r="K120" s="75" t="n">
        <x:v>123946.61000000002</x:v>
      </x:c>
      <x:c r="L120" s="75" t="n">
        <x:v>-37119.569999999985</x:v>
      </x:c>
    </x:row>
    <x:row r="121">
      <x:c r="A121" s="26" t="str">
        <x:v>ORD0120</x:v>
      </x:c>
      <x:c r="B121" s="26" t="str">
        <x:v>North</x:v>
      </x:c>
      <x:c r="C121" s="26" t="str">
        <x:v>India</x:v>
      </x:c>
      <x:c r="D121" s="26" t="str">
        <x:v>Beverages</x:v>
      </x:c>
      <x:c r="E121" s="26" t="str">
        <x:v>Offline</x:v>
      </x:c>
      <x:c r="F121" s="26" t="str">
        <x:v>Medium</x:v>
      </x:c>
      <x:c r="G121" s="73" t="n">
        <x:v>45046</x:v>
      </x:c>
      <x:c r="H121" s="74" t="n">
        <x:v>69</x:v>
      </x:c>
      <x:c r="I121" s="75" t="n">
        <x:v>345.66</x:v>
      </x:c>
      <x:c r="J121" s="75" t="n">
        <x:v>54.99</x:v>
      </x:c>
      <x:c r="K121" s="75" t="n">
        <x:v>23850.54</x:v>
      </x:c>
      <x:c r="L121" s="75" t="n">
        <x:v>20056.23</x:v>
      </x:c>
    </x:row>
    <x:row r="122">
      <x:c r="A122" s="26" t="str">
        <x:v>ORD0121</x:v>
      </x:c>
      <x:c r="B122" s="26" t="str">
        <x:v>West</x:v>
      </x:c>
      <x:c r="C122" s="26" t="str">
        <x:v>Germany</x:v>
      </x:c>
      <x:c r="D122" s="26" t="str">
        <x:v>Electronics</x:v>
      </x:c>
      <x:c r="E122" s="26" t="str">
        <x:v>Offline</x:v>
      </x:c>
      <x:c r="F122" s="26" t="str">
        <x:v>Low</x:v>
      </x:c>
      <x:c r="G122" s="73" t="n">
        <x:v>45047</x:v>
      </x:c>
      <x:c r="H122" s="74" t="n">
        <x:v>344</x:v>
      </x:c>
      <x:c r="I122" s="75" t="n">
        <x:v>201.7</x:v>
      </x:c>
      <x:c r="J122" s="75" t="n">
        <x:v>42.66</x:v>
      </x:c>
      <x:c r="K122" s="75" t="n">
        <x:v>69384.8</x:v>
      </x:c>
      <x:c r="L122" s="75" t="n">
        <x:v>54709.759999999995</x:v>
      </x:c>
    </x:row>
    <x:row r="123">
      <x:c r="A123" s="26" t="str">
        <x:v>ORD0122</x:v>
      </x:c>
      <x:c r="B123" s="26" t="str">
        <x:v>West</x:v>
      </x:c>
      <x:c r="C123" s="26" t="str">
        <x:v>Australia</x:v>
      </x:c>
      <x:c r="D123" s="26" t="str">
        <x:v>Electronics</x:v>
      </x:c>
      <x:c r="E123" s="26" t="str">
        <x:v>Online</x:v>
      </x:c>
      <x:c r="F123" s="26" t="str">
        <x:v>High</x:v>
      </x:c>
      <x:c r="G123" s="73" t="n">
        <x:v>45048</x:v>
      </x:c>
      <x:c r="H123" s="74" t="n">
        <x:v>231</x:v>
      </x:c>
      <x:c r="I123" s="75" t="n">
        <x:v>242.55</x:v>
      </x:c>
      <x:c r="J123" s="75" t="n">
        <x:v>264.16</x:v>
      </x:c>
      <x:c r="K123" s="75" t="n">
        <x:v>56029.05</x:v>
      </x:c>
      <x:c r="L123" s="75" t="n">
        <x:v>-4991.9100000000035</x:v>
      </x:c>
    </x:row>
    <x:row r="124">
      <x:c r="A124" s="26" t="str">
        <x:v>ORD0123</x:v>
      </x:c>
      <x:c r="B124" s="26" t="str">
        <x:v>South</x:v>
      </x:c>
      <x:c r="C124" s="26" t="str">
        <x:v>Germany</x:v>
      </x:c>
      <x:c r="D124" s="26" t="str">
        <x:v>Clothing</x:v>
      </x:c>
      <x:c r="E124" s="26" t="str">
        <x:v>Online</x:v>
      </x:c>
      <x:c r="F124" s="26" t="str">
        <x:v>Low</x:v>
      </x:c>
      <x:c r="G124" s="73" t="n">
        <x:v>45049</x:v>
      </x:c>
      <x:c r="H124" s="74" t="n">
        <x:v>46</x:v>
      </x:c>
      <x:c r="I124" s="75" t="n">
        <x:v>344.55</x:v>
      </x:c>
      <x:c r="J124" s="75" t="n">
        <x:v>377.25</x:v>
      </x:c>
      <x:c r="K124" s="75" t="n">
        <x:v>15849.300000000001</x:v>
      </x:c>
      <x:c r="L124" s="75" t="n">
        <x:v>-1504.1999999999994</x:v>
      </x:c>
    </x:row>
    <x:row r="125">
      <x:c r="A125" s="26" t="str">
        <x:v>ORD0124</x:v>
      </x:c>
      <x:c r="B125" s="26" t="str">
        <x:v>East</x:v>
      </x:c>
      <x:c r="C125" s="26" t="str">
        <x:v>India</x:v>
      </x:c>
      <x:c r="D125" s="26" t="str">
        <x:v>Beverages</x:v>
      </x:c>
      <x:c r="E125" s="26" t="str">
        <x:v>Offline</x:v>
      </x:c>
      <x:c r="F125" s="26" t="str">
        <x:v>Medium</x:v>
      </x:c>
      <x:c r="G125" s="73" t="n">
        <x:v>45050</x:v>
      </x:c>
      <x:c r="H125" s="74" t="n">
        <x:v>486</x:v>
      </x:c>
      <x:c r="I125" s="75" t="n">
        <x:v>13.6</x:v>
      </x:c>
      <x:c r="J125" s="75" t="n">
        <x:v>323.94</x:v>
      </x:c>
      <x:c r="K125" s="75" t="n">
        <x:v>6609.599999999999</x:v>
      </x:c>
      <x:c r="L125" s="75" t="n">
        <x:v>-150825.24</x:v>
      </x:c>
    </x:row>
    <x:row r="126">
      <x:c r="A126" s="26" t="str">
        <x:v>ORD0125</x:v>
      </x:c>
      <x:c r="B126" s="26" t="str">
        <x:v>North</x:v>
      </x:c>
      <x:c r="C126" s="26" t="str">
        <x:v>Germany</x:v>
      </x:c>
      <x:c r="D126" s="26" t="str">
        <x:v>Beverages</x:v>
      </x:c>
      <x:c r="E126" s="26" t="str">
        <x:v>Offline</x:v>
      </x:c>
      <x:c r="F126" s="26" t="str">
        <x:v>High</x:v>
      </x:c>
      <x:c r="G126" s="73" t="n">
        <x:v>45051</x:v>
      </x:c>
      <x:c r="H126" s="74" t="n">
        <x:v>287</x:v>
      </x:c>
      <x:c r="I126" s="75" t="n">
        <x:v>164.95</x:v>
      </x:c>
      <x:c r="J126" s="75" t="n">
        <x:v>32.41</x:v>
      </x:c>
      <x:c r="K126" s="75" t="n">
        <x:v>47340.649999999994</x:v>
      </x:c>
      <x:c r="L126" s="75" t="n">
        <x:v>38038.979999999996</x:v>
      </x:c>
    </x:row>
    <x:row r="127">
      <x:c r="A127" s="26" t="str">
        <x:v>ORD0126</x:v>
      </x:c>
      <x:c r="B127" s="26" t="str">
        <x:v>West</x:v>
      </x:c>
      <x:c r="C127" s="26" t="str">
        <x:v>UK</x:v>
      </x:c>
      <x:c r="D127" s="26" t="str">
        <x:v>Food</x:v>
      </x:c>
      <x:c r="E127" s="26" t="str">
        <x:v>Online</x:v>
      </x:c>
      <x:c r="F127" s="26" t="str">
        <x:v>Medium</x:v>
      </x:c>
      <x:c r="G127" s="73" t="n">
        <x:v>45052</x:v>
      </x:c>
      <x:c r="H127" s="74" t="n">
        <x:v>205</x:v>
      </x:c>
      <x:c r="I127" s="75" t="n">
        <x:v>486.68</x:v>
      </x:c>
      <x:c r="J127" s="75" t="n">
        <x:v>113.19</x:v>
      </x:c>
      <x:c r="K127" s="75" t="n">
        <x:v>99769.4</x:v>
      </x:c>
      <x:c r="L127" s="75" t="n">
        <x:v>76565.45</x:v>
      </x:c>
    </x:row>
    <x:row r="128">
      <x:c r="A128" s="26" t="str">
        <x:v>ORD0127</x:v>
      </x:c>
      <x:c r="B128" s="26" t="str">
        <x:v>South</x:v>
      </x:c>
      <x:c r="C128" s="26" t="str">
        <x:v>Germany</x:v>
      </x:c>
      <x:c r="D128" s="26" t="str">
        <x:v>Electronics</x:v>
      </x:c>
      <x:c r="E128" s="26" t="str">
        <x:v>Offline</x:v>
      </x:c>
      <x:c r="F128" s="26" t="str">
        <x:v>Medium</x:v>
      </x:c>
      <x:c r="G128" s="73" t="n">
        <x:v>45053</x:v>
      </x:c>
      <x:c r="H128" s="74" t="n">
        <x:v>413</x:v>
      </x:c>
      <x:c r="I128" s="75" t="n">
        <x:v>292.16</x:v>
      </x:c>
      <x:c r="J128" s="75" t="n">
        <x:v>372.27</x:v>
      </x:c>
      <x:c r="K128" s="75" t="n">
        <x:v>120662.08000000002</x:v>
      </x:c>
      <x:c r="L128" s="75" t="n">
        <x:v>-33085.429999999986</x:v>
      </x:c>
    </x:row>
    <x:row r="129">
      <x:c r="A129" s="26" t="str">
        <x:v>ORD0128</x:v>
      </x:c>
      <x:c r="B129" s="26" t="str">
        <x:v>North</x:v>
      </x:c>
      <x:c r="C129" s="26" t="str">
        <x:v>USA</x:v>
      </x:c>
      <x:c r="D129" s="26" t="str">
        <x:v>Electronics</x:v>
      </x:c>
      <x:c r="E129" s="26" t="str">
        <x:v>Offline</x:v>
      </x:c>
      <x:c r="F129" s="26" t="str">
        <x:v>High</x:v>
      </x:c>
      <x:c r="G129" s="73" t="n">
        <x:v>45054</x:v>
      </x:c>
      <x:c r="H129" s="74" t="n">
        <x:v>361</x:v>
      </x:c>
      <x:c r="I129" s="75" t="n">
        <x:v>130.84</x:v>
      </x:c>
      <x:c r="J129" s="75" t="n">
        <x:v>102.72</x:v>
      </x:c>
      <x:c r="K129" s="75" t="n">
        <x:v>47233.24</x:v>
      </x:c>
      <x:c r="L129" s="75" t="n">
        <x:v>10151.320000000002</x:v>
      </x:c>
    </x:row>
    <x:row r="130">
      <x:c r="A130" s="26" t="str">
        <x:v>ORD0129</x:v>
      </x:c>
      <x:c r="B130" s="26" t="str">
        <x:v>West</x:v>
      </x:c>
      <x:c r="C130" s="26" t="str">
        <x:v>USA</x:v>
      </x:c>
      <x:c r="D130" s="26" t="str">
        <x:v>Furniture</x:v>
      </x:c>
      <x:c r="E130" s="26" t="str">
        <x:v>Online</x:v>
      </x:c>
      <x:c r="F130" s="26" t="str">
        <x:v>High</x:v>
      </x:c>
      <x:c r="G130" s="73" t="n">
        <x:v>45055</x:v>
      </x:c>
      <x:c r="H130" s="74" t="n">
        <x:v>493</x:v>
      </x:c>
      <x:c r="I130" s="75" t="n">
        <x:v>263.26</x:v>
      </x:c>
      <x:c r="J130" s="75" t="n">
        <x:v>312.91</x:v>
      </x:c>
      <x:c r="K130" s="75" t="n">
        <x:v>129787.18</x:v>
      </x:c>
      <x:c r="L130" s="75" t="n">
        <x:v>-24477.450000000015</x:v>
      </x:c>
    </x:row>
    <x:row r="131">
      <x:c r="A131" s="26" t="str">
        <x:v>ORD0130</x:v>
      </x:c>
      <x:c r="B131" s="26" t="str">
        <x:v>West</x:v>
      </x:c>
      <x:c r="C131" s="26" t="str">
        <x:v>UK</x:v>
      </x:c>
      <x:c r="D131" s="26" t="str">
        <x:v>Food</x:v>
      </x:c>
      <x:c r="E131" s="26" t="str">
        <x:v>Offline</x:v>
      </x:c>
      <x:c r="F131" s="26" t="str">
        <x:v>High</x:v>
      </x:c>
      <x:c r="G131" s="73" t="n">
        <x:v>45056</x:v>
      </x:c>
      <x:c r="H131" s="74" t="n">
        <x:v>251</x:v>
      </x:c>
      <x:c r="I131" s="75" t="n">
        <x:v>174.61</x:v>
      </x:c>
      <x:c r="J131" s="75" t="n">
        <x:v>330.4</x:v>
      </x:c>
      <x:c r="K131" s="75" t="n">
        <x:v>43827.11</x:v>
      </x:c>
      <x:c r="L131" s="75" t="n">
        <x:v>-39103.28999999999</x:v>
      </x:c>
    </x:row>
    <x:row r="132">
      <x:c r="A132" s="26" t="str">
        <x:v>ORD0131</x:v>
      </x:c>
      <x:c r="B132" s="26" t="str">
        <x:v>West</x:v>
      </x:c>
      <x:c r="C132" s="26" t="str">
        <x:v>India</x:v>
      </x:c>
      <x:c r="D132" s="26" t="str">
        <x:v>Furniture</x:v>
      </x:c>
      <x:c r="E132" s="26" t="str">
        <x:v>Offline</x:v>
      </x:c>
      <x:c r="F132" s="26" t="str">
        <x:v>High</x:v>
      </x:c>
      <x:c r="G132" s="73" t="n">
        <x:v>45057</x:v>
      </x:c>
      <x:c r="H132" s="74" t="n">
        <x:v>255.9029411764706</x:v>
      </x:c>
      <x:c r="I132" s="75" t="n">
        <x:v>268.46</x:v>
      </x:c>
      <x:c r="J132" s="75" t="n">
        <x:v>199.19</x:v>
      </x:c>
      <x:c r="K132" s="75" t="n">
        <x:v>68699.7035882353</x:v>
      </x:c>
      <x:c r="L132" s="75" t="n">
        <x:v>17726.396735294114</x:v>
      </x:c>
    </x:row>
    <x:row r="133">
      <x:c r="A133" s="26" t="str">
        <x:v>ORD0132</x:v>
      </x:c>
      <x:c r="B133" s="26" t="str">
        <x:v>North</x:v>
      </x:c>
      <x:c r="C133" s="26" t="str">
        <x:v>USA</x:v>
      </x:c>
      <x:c r="D133" s="26" t="str">
        <x:v>Furniture</x:v>
      </x:c>
      <x:c r="E133" s="26" t="str">
        <x:v>Offline</x:v>
      </x:c>
      <x:c r="F133" s="26" t="str">
        <x:v>High</x:v>
      </x:c>
      <x:c r="G133" s="73" t="n">
        <x:v>45058</x:v>
      </x:c>
      <x:c r="H133" s="74" t="n">
        <x:v>228</x:v>
      </x:c>
      <x:c r="I133" s="75" t="n">
        <x:v>67.24</x:v>
      </x:c>
      <x:c r="J133" s="75" t="n">
        <x:v>155.77</x:v>
      </x:c>
      <x:c r="K133" s="75" t="n">
        <x:v>15330.72</x:v>
      </x:c>
      <x:c r="L133" s="75" t="n">
        <x:v>-20184.840000000004</x:v>
      </x:c>
    </x:row>
    <x:row r="134">
      <x:c r="A134" s="26" t="str">
        <x:v>ORD0133</x:v>
      </x:c>
      <x:c r="B134" s="26" t="str">
        <x:v>North</x:v>
      </x:c>
      <x:c r="C134" s="26" t="str">
        <x:v>Australia</x:v>
      </x:c>
      <x:c r="D134" s="26" t="str">
        <x:v>Furniture</x:v>
      </x:c>
      <x:c r="E134" s="26" t="str">
        <x:v>Online</x:v>
      </x:c>
      <x:c r="F134" s="26" t="str">
        <x:v>High</x:v>
      </x:c>
      <x:c r="G134" s="73" t="n">
        <x:v>45059</x:v>
      </x:c>
      <x:c r="H134" s="74" t="n">
        <x:v>201</x:v>
      </x:c>
      <x:c r="I134" s="75" t="n">
        <x:v>70.69</x:v>
      </x:c>
      <x:c r="J134" s="75" t="n">
        <x:v>181.15</x:v>
      </x:c>
      <x:c r="K134" s="75" t="n">
        <x:v>14208.689999999999</x:v>
      </x:c>
      <x:c r="L134" s="75" t="n">
        <x:v>-22202.460000000003</x:v>
      </x:c>
    </x:row>
    <x:row r="135">
      <x:c r="A135" s="26" t="str">
        <x:v>ORD0134</x:v>
      </x:c>
      <x:c r="B135" s="26" t="str">
        <x:v>North</x:v>
      </x:c>
      <x:c r="C135" s="26" t="str">
        <x:v>USA</x:v>
      </x:c>
      <x:c r="D135" s="26" t="str">
        <x:v>Clothing</x:v>
      </x:c>
      <x:c r="E135" s="26" t="str">
        <x:v>Online</x:v>
      </x:c>
      <x:c r="F135" s="26" t="str">
        <x:v>High</x:v>
      </x:c>
      <x:c r="G135" s="73" t="n">
        <x:v>45060</x:v>
      </x:c>
      <x:c r="H135" s="74" t="n">
        <x:v>26</x:v>
      </x:c>
      <x:c r="I135" s="75" t="n">
        <x:v>76.05</x:v>
      </x:c>
      <x:c r="J135" s="75" t="n">
        <x:v>92.33</x:v>
      </x:c>
      <x:c r="K135" s="75" t="n">
        <x:v>1977.3</x:v>
      </x:c>
      <x:c r="L135" s="75" t="n">
        <x:v>-423.28000000000003</x:v>
      </x:c>
    </x:row>
    <x:row r="136">
      <x:c r="A136" s="26" t="str">
        <x:v>ORD0135</x:v>
      </x:c>
      <x:c r="B136" s="26" t="str">
        <x:v>East</x:v>
      </x:c>
      <x:c r="C136" s="26" t="str">
        <x:v>USA</x:v>
      </x:c>
      <x:c r="D136" s="26" t="str">
        <x:v>Clothing</x:v>
      </x:c>
      <x:c r="E136" s="26" t="str">
        <x:v>Online</x:v>
      </x:c>
      <x:c r="F136" s="26" t="str">
        <x:v>Low</x:v>
      </x:c>
      <x:c r="G136" s="73" t="n">
        <x:v>45061</x:v>
      </x:c>
      <x:c r="H136" s="74" t="n">
        <x:v>21</x:v>
      </x:c>
      <x:c r="I136" s="75" t="n">
        <x:v>470.21</x:v>
      </x:c>
      <x:c r="J136" s="75" t="n">
        <x:v>355.98</x:v>
      </x:c>
      <x:c r="K136" s="75" t="n">
        <x:v>9874.41</x:v>
      </x:c>
      <x:c r="L136" s="75" t="n">
        <x:v>2398.829999999999</x:v>
      </x:c>
    </x:row>
    <x:row r="137">
      <x:c r="A137" s="26" t="str">
        <x:v>ORD0136</x:v>
      </x:c>
      <x:c r="B137" s="26" t="str">
        <x:v>North</x:v>
      </x:c>
      <x:c r="C137" s="26" t="str">
        <x:v>India</x:v>
      </x:c>
      <x:c r="D137" s="26" t="str">
        <x:v>Furniture</x:v>
      </x:c>
      <x:c r="E137" s="26" t="str">
        <x:v>Offline</x:v>
      </x:c>
      <x:c r="F137" s="26" t="str">
        <x:v>Medium</x:v>
      </x:c>
      <x:c r="G137" s="73" t="n">
        <x:v>45062</x:v>
      </x:c>
      <x:c r="H137" s="74" t="n">
        <x:v>415</x:v>
      </x:c>
      <x:c r="I137" s="75" t="n">
        <x:v>367.78</x:v>
      </x:c>
      <x:c r="J137" s="75" t="n">
        <x:v>181.35</x:v>
      </x:c>
      <x:c r="K137" s="75" t="n">
        <x:v>152628.69999999998</x:v>
      </x:c>
      <x:c r="L137" s="75" t="n">
        <x:v>77368.45</x:v>
      </x:c>
    </x:row>
    <x:row r="138">
      <x:c r="A138" s="26" t="str">
        <x:v>ORD0137</x:v>
      </x:c>
      <x:c r="B138" s="26" t="str">
        <x:v>North</x:v>
      </x:c>
      <x:c r="C138" s="26" t="str">
        <x:v>Germany</x:v>
      </x:c>
      <x:c r="D138" s="26" t="str">
        <x:v>Food</x:v>
      </x:c>
      <x:c r="E138" s="26" t="str">
        <x:v>Offline</x:v>
      </x:c>
      <x:c r="F138" s="26" t="str">
        <x:v>High</x:v>
      </x:c>
      <x:c r="G138" s="73" t="n">
        <x:v>45063</x:v>
      </x:c>
      <x:c r="H138" s="74" t="n">
        <x:v>410</x:v>
      </x:c>
      <x:c r="I138" s="75" t="n">
        <x:v>85.38</x:v>
      </x:c>
      <x:c r="J138" s="75" t="n">
        <x:v>353.22</x:v>
      </x:c>
      <x:c r="K138" s="75" t="n">
        <x:v>35005.799999999996</x:v>
      </x:c>
      <x:c r="L138" s="75" t="n">
        <x:v>-109814.40000000001</x:v>
      </x:c>
    </x:row>
    <x:row r="139">
      <x:c r="A139" s="26" t="str">
        <x:v>ORD0138</x:v>
      </x:c>
      <x:c r="B139" s="26" t="str">
        <x:v>North</x:v>
      </x:c>
      <x:c r="C139" s="26" t="str">
        <x:v>USA</x:v>
      </x:c>
      <x:c r="D139" s="26" t="str">
        <x:v>Electronics</x:v>
      </x:c>
      <x:c r="E139" s="26" t="str">
        <x:v>Online</x:v>
      </x:c>
      <x:c r="F139" s="26" t="str">
        <x:v>Low</x:v>
      </x:c>
      <x:c r="G139" s="73" t="n">
        <x:v>45064</x:v>
      </x:c>
      <x:c r="H139" s="74" t="n">
        <x:v>403</x:v>
      </x:c>
      <x:c r="I139" s="75" t="n">
        <x:v>98.23</x:v>
      </x:c>
      <x:c r="J139" s="75" t="n">
        <x:v>44.07</x:v>
      </x:c>
      <x:c r="K139" s="75" t="n">
        <x:v>39586.69</x:v>
      </x:c>
      <x:c r="L139" s="75" t="n">
        <x:v>21826.480000000003</x:v>
      </x:c>
    </x:row>
    <x:row r="140">
      <x:c r="A140" s="26" t="str">
        <x:v>ORD0139</x:v>
      </x:c>
      <x:c r="B140" s="26" t="str">
        <x:v>East</x:v>
      </x:c>
      <x:c r="C140" s="26" t="str">
        <x:v>UK</x:v>
      </x:c>
      <x:c r="D140" s="26" t="str">
        <x:v>Food</x:v>
      </x:c>
      <x:c r="E140" s="26" t="str">
        <x:v>Offline</x:v>
      </x:c>
      <x:c r="F140" s="26" t="str">
        <x:v>Low</x:v>
      </x:c>
      <x:c r="G140" s="73" t="n">
        <x:v>45065</x:v>
      </x:c>
      <x:c r="H140" s="74" t="n">
        <x:v>383</x:v>
      </x:c>
      <x:c r="I140" s="75" t="n">
        <x:v>366.76</x:v>
      </x:c>
      <x:c r="J140" s="75" t="n">
        <x:v>395.33</x:v>
      </x:c>
      <x:c r="K140" s="75" t="n">
        <x:v>140469.08</x:v>
      </x:c>
      <x:c r="L140" s="75" t="n">
        <x:v>-10942.309999999998</x:v>
      </x:c>
    </x:row>
    <x:row r="141">
      <x:c r="A141" s="26" t="str">
        <x:v>ORD0140</x:v>
      </x:c>
      <x:c r="B141" s="26" t="str">
        <x:v>North</x:v>
      </x:c>
      <x:c r="C141" s="26" t="str">
        <x:v>Germany</x:v>
      </x:c>
      <x:c r="D141" s="26" t="str">
        <x:v>Beverages</x:v>
      </x:c>
      <x:c r="E141" s="26" t="str">
        <x:v>Offline</x:v>
      </x:c>
      <x:c r="F141" s="26" t="str">
        <x:v>Low</x:v>
      </x:c>
      <x:c r="G141" s="73" t="n">
        <x:v>45066</x:v>
      </x:c>
      <x:c r="H141" s="74" t="n">
        <x:v>202</x:v>
      </x:c>
      <x:c r="I141" s="75" t="n">
        <x:v>82.3</x:v>
      </x:c>
      <x:c r="J141" s="75" t="n">
        <x:v>178.42</x:v>
      </x:c>
      <x:c r="K141" s="75" t="n">
        <x:v>16624.6</x:v>
      </x:c>
      <x:c r="L141" s="75" t="n">
        <x:v>-19416.239999999998</x:v>
      </x:c>
    </x:row>
    <x:row r="142">
      <x:c r="A142" s="26" t="str">
        <x:v>ORD0141</x:v>
      </x:c>
      <x:c r="B142" s="26" t="str">
        <x:v>West</x:v>
      </x:c>
      <x:c r="C142" s="26" t="str">
        <x:v>Australia</x:v>
      </x:c>
      <x:c r="D142" s="26" t="str">
        <x:v>Clothing</x:v>
      </x:c>
      <x:c r="E142" s="26" t="str">
        <x:v>Offline</x:v>
      </x:c>
      <x:c r="F142" s="26" t="str">
        <x:v>Medium</x:v>
      </x:c>
      <x:c r="G142" s="73" t="n">
        <x:v>45067</x:v>
      </x:c>
      <x:c r="H142" s="74" t="n">
        <x:v>31</x:v>
      </x:c>
      <x:c r="I142" s="75" t="n">
        <x:v>121.11</x:v>
      </x:c>
      <x:c r="J142" s="75" t="n">
        <x:v>21.04</x:v>
      </x:c>
      <x:c r="K142" s="75" t="n">
        <x:v>3754.41</x:v>
      </x:c>
      <x:c r="L142" s="75" t="n">
        <x:v>3102.1699999999996</x:v>
      </x:c>
    </x:row>
    <x:row r="143">
      <x:c r="A143" s="26" t="str">
        <x:v>ORD0142</x:v>
      </x:c>
      <x:c r="B143" s="26" t="str">
        <x:v>North</x:v>
      </x:c>
      <x:c r="C143" s="26" t="str">
        <x:v>India</x:v>
      </x:c>
      <x:c r="D143" s="26" t="str">
        <x:v>Electronics</x:v>
      </x:c>
      <x:c r="E143" s="26" t="str">
        <x:v>Offline</x:v>
      </x:c>
      <x:c r="F143" s="26" t="str">
        <x:v>High</x:v>
      </x:c>
      <x:c r="G143" s="73" t="n">
        <x:v>45068</x:v>
      </x:c>
      <x:c r="H143" s="74" t="n">
        <x:v>483</x:v>
      </x:c>
      <x:c r="I143" s="75" t="n">
        <x:v>481.86</x:v>
      </x:c>
      <x:c r="J143" s="75" t="n">
        <x:v>17.13</x:v>
      </x:c>
      <x:c r="K143" s="75" t="n">
        <x:v>232738.38</x:v>
      </x:c>
      <x:c r="L143" s="75" t="n">
        <x:v>224464.59</x:v>
      </x:c>
    </x:row>
    <x:row r="144">
      <x:c r="A144" s="26" t="str">
        <x:v>ORD0143</x:v>
      </x:c>
      <x:c r="B144" s="26" t="str">
        <x:v>West</x:v>
      </x:c>
      <x:c r="C144" s="26" t="str">
        <x:v>Australia</x:v>
      </x:c>
      <x:c r="D144" s="26" t="str">
        <x:v>Electronics</x:v>
      </x:c>
      <x:c r="E144" s="26" t="str">
        <x:v>Offline</x:v>
      </x:c>
      <x:c r="F144" s="26" t="str">
        <x:v>Low</x:v>
      </x:c>
      <x:c r="G144" s="73" t="n">
        <x:v>45069</x:v>
      </x:c>
      <x:c r="H144" s="74" t="n">
        <x:v>129</x:v>
      </x:c>
      <x:c r="I144" s="75" t="n">
        <x:v>131.38</x:v>
      </x:c>
      <x:c r="J144" s="75" t="n">
        <x:v>298.99</x:v>
      </x:c>
      <x:c r="K144" s="75" t="n">
        <x:v>16948.02</x:v>
      </x:c>
      <x:c r="L144" s="75" t="n">
        <x:v>-21621.690000000002</x:v>
      </x:c>
    </x:row>
    <x:row r="145">
      <x:c r="A145" s="26" t="str">
        <x:v>ORD0144</x:v>
      </x:c>
      <x:c r="B145" s="26" t="str">
        <x:v>West</x:v>
      </x:c>
      <x:c r="C145" s="26" t="str">
        <x:v>Germany</x:v>
      </x:c>
      <x:c r="D145" s="26" t="str">
        <x:v>Beverages</x:v>
      </x:c>
      <x:c r="E145" s="26" t="str">
        <x:v>Online</x:v>
      </x:c>
      <x:c r="F145" s="26" t="str">
        <x:v>Medium</x:v>
      </x:c>
      <x:c r="G145" s="73" t="n">
        <x:v>45070</x:v>
      </x:c>
      <x:c r="H145" s="74" t="n">
        <x:v>219</x:v>
      </x:c>
      <x:c r="I145" s="75" t="n">
        <x:v>332.51</x:v>
      </x:c>
      <x:c r="J145" s="75" t="n">
        <x:v>264.3</x:v>
      </x:c>
      <x:c r="K145" s="75" t="n">
        <x:v>72819.69</x:v>
      </x:c>
      <x:c r="L145" s="75" t="n">
        <x:v>14937.989999999996</x:v>
      </x:c>
    </x:row>
    <x:row r="146">
      <x:c r="A146" s="26" t="str">
        <x:v>ORD0145</x:v>
      </x:c>
      <x:c r="B146" s="26" t="str">
        <x:v>West</x:v>
      </x:c>
      <x:c r="C146" s="26" t="str">
        <x:v>Germany</x:v>
      </x:c>
      <x:c r="D146" s="26" t="str">
        <x:v>Beverages</x:v>
      </x:c>
      <x:c r="E146" s="26" t="str">
        <x:v>Offline</x:v>
      </x:c>
      <x:c r="F146" s="26" t="str">
        <x:v>Medium</x:v>
      </x:c>
      <x:c r="G146" s="73" t="n">
        <x:v>45071</x:v>
      </x:c>
      <x:c r="H146" s="74" t="n">
        <x:v>315</x:v>
      </x:c>
      <x:c r="I146" s="75" t="n">
        <x:v>489.42</x:v>
      </x:c>
      <x:c r="J146" s="75" t="n">
        <x:v>321.25</x:v>
      </x:c>
      <x:c r="K146" s="75" t="n">
        <x:v>154167.30000000002</x:v>
      </x:c>
      <x:c r="L146" s="75" t="n">
        <x:v>52973.55</x:v>
      </x:c>
    </x:row>
    <x:row r="147">
      <x:c r="A147" s="26" t="str">
        <x:v>ORD0146</x:v>
      </x:c>
      <x:c r="B147" s="26" t="str">
        <x:v>East</x:v>
      </x:c>
      <x:c r="C147" s="26" t="str">
        <x:v>Germany</x:v>
      </x:c>
      <x:c r="D147" s="26" t="str">
        <x:v>Furniture</x:v>
      </x:c>
      <x:c r="E147" s="26" t="str">
        <x:v>Online</x:v>
      </x:c>
      <x:c r="F147" s="26" t="str">
        <x:v>Medium</x:v>
      </x:c>
      <x:c r="G147" s="73" t="n">
        <x:v>45072</x:v>
      </x:c>
      <x:c r="H147" s="74" t="n">
        <x:v>279</x:v>
      </x:c>
      <x:c r="I147" s="75" t="n">
        <x:v>190.28</x:v>
      </x:c>
      <x:c r="J147" s="75" t="n">
        <x:v>43.94</x:v>
      </x:c>
      <x:c r="K147" s="75" t="n">
        <x:v>53088.12</x:v>
      </x:c>
      <x:c r="L147" s="75" t="n">
        <x:v>40828.86</x:v>
      </x:c>
    </x:row>
    <x:row r="148">
      <x:c r="A148" s="26" t="str">
        <x:v>ORD0147</x:v>
      </x:c>
      <x:c r="B148" s="26" t="str">
        <x:v>East</x:v>
      </x:c>
      <x:c r="C148" s="26" t="str">
        <x:v>Australia</x:v>
      </x:c>
      <x:c r="D148" s="26" t="str">
        <x:v>Clothing</x:v>
      </x:c>
      <x:c r="E148" s="26" t="str">
        <x:v>Offline</x:v>
      </x:c>
      <x:c r="F148" s="26" t="str">
        <x:v>Low</x:v>
      </x:c>
      <x:c r="G148" s="73" t="n">
        <x:v>45073</x:v>
      </x:c>
      <x:c r="H148" s="74" t="n">
        <x:v>201</x:v>
      </x:c>
      <x:c r="I148" s="75" t="n">
        <x:v>13.67</x:v>
      </x:c>
      <x:c r="J148" s="75" t="n">
        <x:v>16.16</x:v>
      </x:c>
      <x:c r="K148" s="75" t="n">
        <x:v>2747.67</x:v>
      </x:c>
      <x:c r="L148" s="75" t="n">
        <x:v>-500.49000000000007</x:v>
      </x:c>
    </x:row>
    <x:row r="149">
      <x:c r="A149" s="26" t="str">
        <x:v>ORD0148</x:v>
      </x:c>
      <x:c r="B149" s="26" t="str">
        <x:v>East</x:v>
      </x:c>
      <x:c r="C149" s="26" t="str">
        <x:v>Germany</x:v>
      </x:c>
      <x:c r="D149" s="26" t="str">
        <x:v>Clothing</x:v>
      </x:c>
      <x:c r="E149" s="26" t="str">
        <x:v>Online</x:v>
      </x:c>
      <x:c r="F149" s="26" t="str">
        <x:v>High</x:v>
      </x:c>
      <x:c r="G149" s="73" t="n">
        <x:v>45074</x:v>
      </x:c>
      <x:c r="H149" s="74" t="n">
        <x:v>184</x:v>
      </x:c>
      <x:c r="I149" s="75" t="n">
        <x:v>125.85</x:v>
      </x:c>
      <x:c r="J149" s="75" t="n">
        <x:v>204.41</x:v>
      </x:c>
      <x:c r="K149" s="75" t="n">
        <x:v>23156.399999999998</x:v>
      </x:c>
      <x:c r="L149" s="75" t="n">
        <x:v>-14455.04</x:v>
      </x:c>
    </x:row>
    <x:row r="150">
      <x:c r="A150" s="26" t="str">
        <x:v>ORD0149</x:v>
      </x:c>
      <x:c r="B150" s="26" t="str">
        <x:v>North</x:v>
      </x:c>
      <x:c r="C150" s="26" t="str">
        <x:v>Australia</x:v>
      </x:c>
      <x:c r="D150" s="26" t="str">
        <x:v>Food</x:v>
      </x:c>
      <x:c r="E150" s="26" t="str">
        <x:v>Offline</x:v>
      </x:c>
      <x:c r="F150" s="26" t="str">
        <x:v>Low</x:v>
      </x:c>
      <x:c r="G150" s="73" t="n">
        <x:v>45075</x:v>
      </x:c>
      <x:c r="H150" s="74" t="n">
        <x:v>294</x:v>
      </x:c>
      <x:c r="I150" s="75" t="n">
        <x:v>416.28</x:v>
      </x:c>
      <x:c r="J150" s="75" t="n">
        <x:v>156.26</x:v>
      </x:c>
      <x:c r="K150" s="75" t="n">
        <x:v>122386.31999999999</x:v>
      </x:c>
      <x:c r="L150" s="75" t="n">
        <x:v>76445.87999999999</x:v>
      </x:c>
    </x:row>
    <x:row r="151">
      <x:c r="A151" s="26" t="str">
        <x:v>ORD0150</x:v>
      </x:c>
      <x:c r="B151" s="26" t="str">
        <x:v>West</x:v>
      </x:c>
      <x:c r="C151" s="26" t="str">
        <x:v>Germany</x:v>
      </x:c>
      <x:c r="D151" s="26" t="str">
        <x:v>Furniture</x:v>
      </x:c>
      <x:c r="E151" s="26" t="str">
        <x:v>Online</x:v>
      </x:c>
      <x:c r="F151" s="26" t="str">
        <x:v>Low</x:v>
      </x:c>
      <x:c r="G151" s="73" t="n">
        <x:v>45076</x:v>
      </x:c>
      <x:c r="H151" s="74" t="n">
        <x:v>213</x:v>
      </x:c>
      <x:c r="I151" s="75" t="n">
        <x:v>432.98</x:v>
      </x:c>
      <x:c r="J151" s="75" t="n">
        <x:v>185.85</x:v>
      </x:c>
      <x:c r="K151" s="75" t="n">
        <x:v>92224.74</x:v>
      </x:c>
      <x:c r="L151" s="75" t="n">
        <x:v>52638.69</x:v>
      </x:c>
    </x:row>
    <x:row r="152">
      <x:c r="A152" s="26" t="str">
        <x:v>ORD0151</x:v>
      </x:c>
      <x:c r="B152" s="26" t="str">
        <x:v>East</x:v>
      </x:c>
      <x:c r="C152" s="26" t="str">
        <x:v>UK</x:v>
      </x:c>
      <x:c r="D152" s="26" t="str">
        <x:v>Furniture</x:v>
      </x:c>
      <x:c r="E152" s="26" t="str">
        <x:v>Offline</x:v>
      </x:c>
      <x:c r="F152" s="26" t="str">
        <x:v>High</x:v>
      </x:c>
      <x:c r="G152" s="73" t="n">
        <x:v>45077</x:v>
      </x:c>
      <x:c r="H152" s="74" t="n">
        <x:v>173</x:v>
      </x:c>
      <x:c r="I152" s="75" t="n">
        <x:v>385.42</x:v>
      </x:c>
      <x:c r="J152" s="75" t="n">
        <x:v>396.65</x:v>
      </x:c>
      <x:c r="K152" s="75" t="n">
        <x:v>66677.66</x:v>
      </x:c>
      <x:c r="L152" s="75" t="n">
        <x:v>-1942.7899999999934</x:v>
      </x:c>
    </x:row>
    <x:row r="153">
      <x:c r="A153" s="26" t="str">
        <x:v>ORD0152</x:v>
      </x:c>
      <x:c r="B153" s="26" t="str">
        <x:v>East</x:v>
      </x:c>
      <x:c r="C153" s="26" t="str">
        <x:v>Germany</x:v>
      </x:c>
      <x:c r="D153" s="26" t="str">
        <x:v>Furniture</x:v>
      </x:c>
      <x:c r="E153" s="26" t="str">
        <x:v>Online</x:v>
      </x:c>
      <x:c r="F153" s="26" t="str">
        <x:v>High</x:v>
      </x:c>
      <x:c r="G153" s="73" t="n">
        <x:v>45078</x:v>
      </x:c>
      <x:c r="H153" s="74" t="n">
        <x:v>260</x:v>
      </x:c>
      <x:c r="I153" s="75" t="n">
        <x:v>60.99</x:v>
      </x:c>
      <x:c r="J153" s="75" t="n">
        <x:v>388.36</x:v>
      </x:c>
      <x:c r="K153" s="75" t="n">
        <x:v>15857.4</x:v>
      </x:c>
      <x:c r="L153" s="75" t="n">
        <x:v>-85116.2</x:v>
      </x:c>
    </x:row>
    <x:row r="154">
      <x:c r="A154" s="26" t="str">
        <x:v>ORD0153</x:v>
      </x:c>
      <x:c r="B154" s="26" t="str">
        <x:v>North</x:v>
      </x:c>
      <x:c r="C154" s="26" t="str">
        <x:v>Australia</x:v>
      </x:c>
      <x:c r="D154" s="26" t="str">
        <x:v>Furniture</x:v>
      </x:c>
      <x:c r="E154" s="26" t="str">
        <x:v>Offline</x:v>
      </x:c>
      <x:c r="F154" s="26" t="str">
        <x:v>High</x:v>
      </x:c>
      <x:c r="G154" s="73" t="n">
        <x:v>45079</x:v>
      </x:c>
      <x:c r="H154" s="74" t="n">
        <x:v>236</x:v>
      </x:c>
      <x:c r="I154" s="75" t="n">
        <x:v>398.78</x:v>
      </x:c>
      <x:c r="J154" s="75" t="n">
        <x:v>377.04</x:v>
      </x:c>
      <x:c r="K154" s="75" t="n">
        <x:v>94112.07999999999</x:v>
      </x:c>
      <x:c r="L154" s="75" t="n">
        <x:v>5130.6399999999885</x:v>
      </x:c>
    </x:row>
    <x:row r="155">
      <x:c r="A155" s="26" t="str">
        <x:v>ORD0154</x:v>
      </x:c>
      <x:c r="B155" s="26" t="str">
        <x:v>East</x:v>
      </x:c>
      <x:c r="C155" s="26" t="str">
        <x:v>USA</x:v>
      </x:c>
      <x:c r="D155" s="26" t="str">
        <x:v>Clothing</x:v>
      </x:c>
      <x:c r="E155" s="26" t="str">
        <x:v>Online</x:v>
      </x:c>
      <x:c r="F155" s="26" t="str">
        <x:v>Medium</x:v>
      </x:c>
      <x:c r="G155" s="73" t="n">
        <x:v>45080</x:v>
      </x:c>
      <x:c r="H155" s="74" t="n">
        <x:v>445</x:v>
      </x:c>
      <x:c r="I155" s="75" t="n">
        <x:v>459.75</x:v>
      </x:c>
      <x:c r="J155" s="75" t="n">
        <x:v>313.97</x:v>
      </x:c>
      <x:c r="K155" s="75" t="n">
        <x:v>204588.75</x:v>
      </x:c>
      <x:c r="L155" s="75" t="n">
        <x:v>64872.09999999999</x:v>
      </x:c>
    </x:row>
    <x:row r="156">
      <x:c r="A156" s="26" t="str">
        <x:v>ORD0155</x:v>
      </x:c>
      <x:c r="B156" s="26" t="str">
        <x:v>North</x:v>
      </x:c>
      <x:c r="C156" s="26" t="str">
        <x:v>Germany</x:v>
      </x:c>
      <x:c r="D156" s="26" t="str">
        <x:v>Clothing</x:v>
      </x:c>
      <x:c r="E156" s="26" t="str">
        <x:v>Offline</x:v>
      </x:c>
      <x:c r="F156" s="26" t="str">
        <x:v>High</x:v>
      </x:c>
      <x:c r="G156" s="73" t="n">
        <x:v>45081</x:v>
      </x:c>
      <x:c r="H156" s="74" t="n">
        <x:v>390</x:v>
      </x:c>
      <x:c r="I156" s="75" t="n">
        <x:v>302.3</x:v>
      </x:c>
      <x:c r="J156" s="75" t="n">
        <x:v>143.23</x:v>
      </x:c>
      <x:c r="K156" s="75" t="n">
        <x:v>117897</x:v>
      </x:c>
      <x:c r="L156" s="75" t="n">
        <x:v>62037.30000000001</x:v>
      </x:c>
    </x:row>
    <x:row r="157">
      <x:c r="A157" s="26" t="str">
        <x:v>ORD0156</x:v>
      </x:c>
      <x:c r="B157" s="26" t="str">
        <x:v>South</x:v>
      </x:c>
      <x:c r="C157" s="26" t="str">
        <x:v>USA</x:v>
      </x:c>
      <x:c r="D157" s="26" t="str">
        <x:v>Furniture</x:v>
      </x:c>
      <x:c r="E157" s="26" t="str">
        <x:v>Online</x:v>
      </x:c>
      <x:c r="F157" s="26" t="str">
        <x:v>Low</x:v>
      </x:c>
      <x:c r="G157" s="73" t="n">
        <x:v>45082</x:v>
      </x:c>
      <x:c r="H157" s="74" t="n">
        <x:v>469</x:v>
      </x:c>
      <x:c r="I157" s="75" t="n">
        <x:v>470.73</x:v>
      </x:c>
      <x:c r="J157" s="75" t="n">
        <x:v>166.03</x:v>
      </x:c>
      <x:c r="K157" s="75" t="n">
        <x:v>220772.37</x:v>
      </x:c>
      <x:c r="L157" s="75" t="n">
        <x:v>142904.30000000002</x:v>
      </x:c>
    </x:row>
    <x:row r="158">
      <x:c r="A158" s="26" t="str">
        <x:v>ORD0157</x:v>
      </x:c>
      <x:c r="B158" s="26" t="str">
        <x:v>East</x:v>
      </x:c>
      <x:c r="C158" s="26" t="str">
        <x:v>UK</x:v>
      </x:c>
      <x:c r="D158" s="26" t="str">
        <x:v>Food</x:v>
      </x:c>
      <x:c r="E158" s="26" t="str">
        <x:v>Online</x:v>
      </x:c>
      <x:c r="F158" s="26" t="str">
        <x:v>High</x:v>
      </x:c>
      <x:c r="G158" s="73" t="n">
        <x:v>45083</x:v>
      </x:c>
      <x:c r="H158" s="74" t="n">
        <x:v>16</x:v>
      </x:c>
      <x:c r="I158" s="75" t="n">
        <x:v>249.64520588235294</x:v>
      </x:c>
      <x:c r="J158" s="75" t="n">
        <x:v>220.75</x:v>
      </x:c>
      <x:c r="K158" s="75" t="n">
        <x:v>3994.323294117647</x:v>
      </x:c>
      <x:c r="L158" s="75" t="n">
        <x:v>462.32329411764704</x:v>
      </x:c>
    </x:row>
    <x:row r="159">
      <x:c r="A159" s="26" t="str">
        <x:v>ORD0158</x:v>
      </x:c>
      <x:c r="B159" s="26" t="str">
        <x:v>South</x:v>
      </x:c>
      <x:c r="C159" s="26" t="str">
        <x:v>India</x:v>
      </x:c>
      <x:c r="D159" s="26" t="str">
        <x:v>Electronics</x:v>
      </x:c>
      <x:c r="E159" s="26" t="str">
        <x:v>Offline</x:v>
      </x:c>
      <x:c r="F159" s="26" t="str">
        <x:v>Low</x:v>
      </x:c>
      <x:c r="G159" s="73" t="n">
        <x:v>45084</x:v>
      </x:c>
      <x:c r="H159" s="74" t="n">
        <x:v>38</x:v>
      </x:c>
      <x:c r="I159" s="75" t="n">
        <x:v>335.15</x:v>
      </x:c>
      <x:c r="J159" s="75" t="n">
        <x:v>332.55</x:v>
      </x:c>
      <x:c r="K159" s="75" t="n">
        <x:v>12735.699999999999</x:v>
      </x:c>
      <x:c r="L159" s="75" t="n">
        <x:v>98.7999999999987</x:v>
      </x:c>
    </x:row>
    <x:row r="160">
      <x:c r="A160" s="26" t="str">
        <x:v>ORD0159</x:v>
      </x:c>
      <x:c r="B160" s="26" t="str">
        <x:v>North</x:v>
      </x:c>
      <x:c r="C160" s="26" t="str">
        <x:v>UK</x:v>
      </x:c>
      <x:c r="D160" s="26" t="str">
        <x:v>Beverages</x:v>
      </x:c>
      <x:c r="E160" s="26" t="str">
        <x:v>Offline</x:v>
      </x:c>
      <x:c r="F160" s="26" t="str">
        <x:v>Medium</x:v>
      </x:c>
      <x:c r="G160" s="73" t="n">
        <x:v>45085</x:v>
      </x:c>
      <x:c r="H160" s="74" t="n">
        <x:v>404</x:v>
      </x:c>
      <x:c r="I160" s="75" t="n">
        <x:v>290.71</x:v>
      </x:c>
      <x:c r="J160" s="75" t="n">
        <x:v>29.35</x:v>
      </x:c>
      <x:c r="K160" s="75" t="n">
        <x:v>117446.84</x:v>
      </x:c>
      <x:c r="L160" s="75" t="n">
        <x:v>105589.43999999999</x:v>
      </x:c>
    </x:row>
    <x:row r="161">
      <x:c r="A161" s="26" t="str">
        <x:v>ORD0160</x:v>
      </x:c>
      <x:c r="B161" s="26" t="str">
        <x:v>West</x:v>
      </x:c>
      <x:c r="C161" s="26" t="str">
        <x:v>Germany</x:v>
      </x:c>
      <x:c r="D161" s="26" t="str">
        <x:v>Food</x:v>
      </x:c>
      <x:c r="E161" s="26" t="str">
        <x:v>Online</x:v>
      </x:c>
      <x:c r="F161" s="26" t="str">
        <x:v>Low</x:v>
      </x:c>
      <x:c r="G161" s="73" t="n">
        <x:v>45086</x:v>
      </x:c>
      <x:c r="H161" s="74" t="n">
        <x:v>42</x:v>
      </x:c>
      <x:c r="I161" s="75" t="n">
        <x:v>177.54</x:v>
      </x:c>
      <x:c r="J161" s="75" t="n">
        <x:v>170.87</x:v>
      </x:c>
      <x:c r="K161" s="75" t="n">
        <x:v>7456.679999999999</x:v>
      </x:c>
      <x:c r="L161" s="75" t="n">
        <x:v>280.1399999999995</x:v>
      </x:c>
    </x:row>
    <x:row r="162">
      <x:c r="A162" s="26" t="str">
        <x:v>ORD0161</x:v>
      </x:c>
      <x:c r="B162" s="26" t="str">
        <x:v>East</x:v>
      </x:c>
      <x:c r="C162" s="26" t="str">
        <x:v>USA</x:v>
      </x:c>
      <x:c r="D162" s="26" t="str">
        <x:v>Furniture</x:v>
      </x:c>
      <x:c r="E162" s="26" t="str">
        <x:v>Offline</x:v>
      </x:c>
      <x:c r="F162" s="26" t="str">
        <x:v>Low</x:v>
      </x:c>
      <x:c r="G162" s="73" t="n">
        <x:v>45087</x:v>
      </x:c>
      <x:c r="H162" s="74" t="n">
        <x:v>143</x:v>
      </x:c>
      <x:c r="I162" s="75" t="n">
        <x:v>83.85</x:v>
      </x:c>
      <x:c r="J162" s="75" t="n">
        <x:v>34.88</x:v>
      </x:c>
      <x:c r="K162" s="75" t="n">
        <x:v>11990.55</x:v>
      </x:c>
      <x:c r="L162" s="75" t="n">
        <x:v>7002.709999999999</x:v>
      </x:c>
    </x:row>
    <x:row r="163">
      <x:c r="A163" s="26" t="str">
        <x:v>ORD0162</x:v>
      </x:c>
      <x:c r="B163" s="26" t="str">
        <x:v>North</x:v>
      </x:c>
      <x:c r="C163" s="26" t="str">
        <x:v>USA</x:v>
      </x:c>
      <x:c r="D163" s="26" t="str">
        <x:v>Clothing</x:v>
      </x:c>
      <x:c r="E163" s="26" t="str">
        <x:v>Online</x:v>
      </x:c>
      <x:c r="F163" s="26" t="str">
        <x:v>High</x:v>
      </x:c>
      <x:c r="G163" s="73" t="n">
        <x:v>45088</x:v>
      </x:c>
      <x:c r="H163" s="74" t="n">
        <x:v>376</x:v>
      </x:c>
      <x:c r="I163" s="75" t="n">
        <x:v>304.45</x:v>
      </x:c>
      <x:c r="J163" s="75" t="n">
        <x:v>206.83</x:v>
      </x:c>
      <x:c r="K163" s="75" t="n">
        <x:v>114473.2</x:v>
      </x:c>
      <x:c r="L163" s="75" t="n">
        <x:v>36705.11999999999</x:v>
      </x:c>
    </x:row>
    <x:row r="164">
      <x:c r="A164" s="26" t="str">
        <x:v>ORD0163</x:v>
      </x:c>
      <x:c r="B164" s="26" t="str">
        <x:v>West</x:v>
      </x:c>
      <x:c r="C164" s="26" t="str">
        <x:v>Australia</x:v>
      </x:c>
      <x:c r="D164" s="26" t="str">
        <x:v>Electronics</x:v>
      </x:c>
      <x:c r="E164" s="26" t="str">
        <x:v>Online</x:v>
      </x:c>
      <x:c r="F164" s="26" t="str">
        <x:v>High</x:v>
      </x:c>
      <x:c r="G164" s="73" t="n">
        <x:v>45089</x:v>
      </x:c>
      <x:c r="H164" s="74" t="n">
        <x:v>88</x:v>
      </x:c>
      <x:c r="I164" s="75" t="n">
        <x:v>162.47</x:v>
      </x:c>
      <x:c r="J164" s="75" t="n">
        <x:v>359.76</x:v>
      </x:c>
      <x:c r="K164" s="75" t="n">
        <x:v>14297.36</x:v>
      </x:c>
      <x:c r="L164" s="75" t="n">
        <x:v>-17361.52</x:v>
      </x:c>
    </x:row>
    <x:row r="165">
      <x:c r="A165" s="26" t="str">
        <x:v>ORD0164</x:v>
      </x:c>
      <x:c r="B165" s="26" t="str">
        <x:v>West</x:v>
      </x:c>
      <x:c r="C165" s="26" t="str">
        <x:v>USA</x:v>
      </x:c>
      <x:c r="D165" s="26" t="str">
        <x:v>Beverages</x:v>
      </x:c>
      <x:c r="E165" s="26" t="str">
        <x:v>Online</x:v>
      </x:c>
      <x:c r="F165" s="26" t="str">
        <x:v>Low</x:v>
      </x:c>
      <x:c r="G165" s="73" t="n">
        <x:v>45090</x:v>
      </x:c>
      <x:c r="H165" s="74" t="n">
        <x:v>425</x:v>
      </x:c>
      <x:c r="I165" s="75" t="n">
        <x:v>433.89</x:v>
      </x:c>
      <x:c r="J165" s="75" t="n">
        <x:v>313.43</x:v>
      </x:c>
      <x:c r="K165" s="75" t="n">
        <x:v>184403.25</x:v>
      </x:c>
      <x:c r="L165" s="75" t="n">
        <x:v>51195.49999999999</x:v>
      </x:c>
    </x:row>
    <x:row r="166">
      <x:c r="A166" s="26" t="str">
        <x:v>ORD0165</x:v>
      </x:c>
      <x:c r="B166" s="26" t="str">
        <x:v>South</x:v>
      </x:c>
      <x:c r="C166" s="26" t="str">
        <x:v>Australia</x:v>
      </x:c>
      <x:c r="D166" s="26" t="str">
        <x:v>Beverages</x:v>
      </x:c>
      <x:c r="E166" s="26" t="str">
        <x:v>Offline</x:v>
      </x:c>
      <x:c r="F166" s="26" t="str">
        <x:v>High</x:v>
      </x:c>
      <x:c r="G166" s="73" t="n">
        <x:v>45091</x:v>
      </x:c>
      <x:c r="H166" s="74" t="n">
        <x:v>444</x:v>
      </x:c>
      <x:c r="I166" s="75" t="n">
        <x:v>496.7</x:v>
      </x:c>
      <x:c r="J166" s="75" t="n">
        <x:v>92.68</x:v>
      </x:c>
      <x:c r="K166" s="75" t="n">
        <x:v>220534.8</x:v>
      </x:c>
      <x:c r="L166" s="75" t="n">
        <x:v>179384.88</x:v>
      </x:c>
    </x:row>
    <x:row r="167">
      <x:c r="A167" s="26" t="str">
        <x:v>ORD0166</x:v>
      </x:c>
      <x:c r="B167" s="26" t="str">
        <x:v>North</x:v>
      </x:c>
      <x:c r="C167" s="26" t="str">
        <x:v>India</x:v>
      </x:c>
      <x:c r="D167" s="26" t="str">
        <x:v>Food</x:v>
      </x:c>
      <x:c r="E167" s="26" t="str">
        <x:v>Online</x:v>
      </x:c>
      <x:c r="F167" s="26" t="str">
        <x:v>Medium</x:v>
      </x:c>
      <x:c r="G167" s="73" t="n">
        <x:v>45092</x:v>
      </x:c>
      <x:c r="H167" s="74" t="n">
        <x:v>468</x:v>
      </x:c>
      <x:c r="I167" s="75" t="n">
        <x:v>377.45</x:v>
      </x:c>
      <x:c r="J167" s="75" t="n">
        <x:v>390.44</x:v>
      </x:c>
      <x:c r="K167" s="75" t="n">
        <x:v>176646.6</x:v>
      </x:c>
      <x:c r="L167" s="75" t="n">
        <x:v>-6079.320000000004</x:v>
      </x:c>
    </x:row>
    <x:row r="168">
      <x:c r="A168" s="26" t="str">
        <x:v>ORD0167</x:v>
      </x:c>
      <x:c r="B168" s="26" t="str">
        <x:v>West</x:v>
      </x:c>
      <x:c r="C168" s="26" t="str">
        <x:v>Germany</x:v>
      </x:c>
      <x:c r="D168" s="26" t="str">
        <x:v>Furniture</x:v>
      </x:c>
      <x:c r="E168" s="26" t="str">
        <x:v>Online</x:v>
      </x:c>
      <x:c r="F168" s="26" t="str">
        <x:v>Medium</x:v>
      </x:c>
      <x:c r="G168" s="73" t="n">
        <x:v>45093</x:v>
      </x:c>
      <x:c r="H168" s="74" t="n">
        <x:v>67</x:v>
      </x:c>
      <x:c r="I168" s="75" t="n">
        <x:v>49.79</x:v>
      </x:c>
      <x:c r="J168" s="75" t="n">
        <x:v>267.61</x:v>
      </x:c>
      <x:c r="K168" s="75" t="n">
        <x:v>3335.93</x:v>
      </x:c>
      <x:c r="L168" s="75" t="n">
        <x:v>-14593.940000000002</x:v>
      </x:c>
    </x:row>
    <x:row r="169">
      <x:c r="A169" s="26" t="str">
        <x:v>ORD0168</x:v>
      </x:c>
      <x:c r="B169" s="26" t="str">
        <x:v>East</x:v>
      </x:c>
      <x:c r="C169" s="26" t="str">
        <x:v>Australia</x:v>
      </x:c>
      <x:c r="D169" s="26" t="str">
        <x:v>Electronics</x:v>
      </x:c>
      <x:c r="E169" s="26" t="str">
        <x:v>Offline</x:v>
      </x:c>
      <x:c r="F169" s="26" t="str">
        <x:v>High</x:v>
      </x:c>
      <x:c r="G169" s="73" t="n">
        <x:v>45094</x:v>
      </x:c>
      <x:c r="H169" s="74" t="n">
        <x:v>480</x:v>
      </x:c>
      <x:c r="I169" s="75" t="n">
        <x:v>147.9</x:v>
      </x:c>
      <x:c r="J169" s="75" t="n">
        <x:v>6.15</x:v>
      </x:c>
      <x:c r="K169" s="75" t="n">
        <x:v>70992</x:v>
      </x:c>
      <x:c r="L169" s="75" t="n">
        <x:v>68040</x:v>
      </x:c>
    </x:row>
    <x:row r="170">
      <x:c r="A170" s="26" t="str">
        <x:v>ORD0169</x:v>
      </x:c>
      <x:c r="B170" s="26" t="str">
        <x:v>East</x:v>
      </x:c>
      <x:c r="C170" s="26" t="str">
        <x:v>India</x:v>
      </x:c>
      <x:c r="D170" s="26" t="str">
        <x:v>Furniture</x:v>
      </x:c>
      <x:c r="E170" s="26" t="str">
        <x:v>Offline</x:v>
      </x:c>
      <x:c r="F170" s="26" t="str">
        <x:v>Medium</x:v>
      </x:c>
      <x:c r="G170" s="73" t="n">
        <x:v>45095</x:v>
      </x:c>
      <x:c r="H170" s="74" t="n">
        <x:v>35</x:v>
      </x:c>
      <x:c r="I170" s="75" t="n">
        <x:v>59.01</x:v>
      </x:c>
      <x:c r="J170" s="75" t="n">
        <x:v>103.65</x:v>
      </x:c>
      <x:c r="K170" s="75" t="n">
        <x:v>2065.35</x:v>
      </x:c>
      <x:c r="L170" s="75" t="n">
        <x:v>-1562.4000000000003</x:v>
      </x:c>
    </x:row>
    <x:row r="171">
      <x:c r="A171" s="26" t="str">
        <x:v>ORD0170</x:v>
      </x:c>
      <x:c r="B171" s="26" t="str">
        <x:v>South</x:v>
      </x:c>
      <x:c r="C171" s="26" t="str">
        <x:v>USA</x:v>
      </x:c>
      <x:c r="D171" s="26" t="str">
        <x:v>Electronics</x:v>
      </x:c>
      <x:c r="E171" s="26" t="str">
        <x:v>Offline</x:v>
      </x:c>
      <x:c r="F171" s="26" t="str">
        <x:v>High</x:v>
      </x:c>
      <x:c r="G171" s="73" t="n">
        <x:v>45096</x:v>
      </x:c>
      <x:c r="H171" s="74" t="n">
        <x:v>491</x:v>
      </x:c>
      <x:c r="I171" s="75" t="n">
        <x:v>327</x:v>
      </x:c>
      <x:c r="J171" s="75" t="n">
        <x:v>105.76</x:v>
      </x:c>
      <x:c r="K171" s="75" t="n">
        <x:v>160557</x:v>
      </x:c>
      <x:c r="L171" s="75" t="n">
        <x:v>108628.84000000001</x:v>
      </x:c>
    </x:row>
    <x:row r="172">
      <x:c r="A172" s="26" t="str">
        <x:v>ORD0171</x:v>
      </x:c>
      <x:c r="B172" s="26" t="str">
        <x:v>West</x:v>
      </x:c>
      <x:c r="C172" s="26" t="str">
        <x:v>USA</x:v>
      </x:c>
      <x:c r="D172" s="26" t="str">
        <x:v>Food</x:v>
      </x:c>
      <x:c r="E172" s="26" t="str">
        <x:v>Offline</x:v>
      </x:c>
      <x:c r="F172" s="26" t="str">
        <x:v>Low</x:v>
      </x:c>
      <x:c r="G172" s="73" t="n">
        <x:v>45097</x:v>
      </x:c>
      <x:c r="H172" s="74" t="n">
        <x:v>439</x:v>
      </x:c>
      <x:c r="I172" s="75" t="n">
        <x:v>383.77</x:v>
      </x:c>
      <x:c r="J172" s="75" t="n">
        <x:v>29.56</x:v>
      </x:c>
      <x:c r="K172" s="75" t="n">
        <x:v>168475.03</x:v>
      </x:c>
      <x:c r="L172" s="75" t="n">
        <x:v>155498.19</x:v>
      </x:c>
    </x:row>
    <x:row r="173">
      <x:c r="A173" s="26" t="str">
        <x:v>ORD0172</x:v>
      </x:c>
      <x:c r="B173" s="26" t="str">
        <x:v>North</x:v>
      </x:c>
      <x:c r="C173" s="26" t="str">
        <x:v>India</x:v>
      </x:c>
      <x:c r="D173" s="26" t="str">
        <x:v>Food</x:v>
      </x:c>
      <x:c r="E173" s="26" t="str">
        <x:v>Online</x:v>
      </x:c>
      <x:c r="F173" s="26" t="str">
        <x:v>Low</x:v>
      </x:c>
      <x:c r="G173" s="73" t="n">
        <x:v>45098</x:v>
      </x:c>
      <x:c r="H173" s="74" t="n">
        <x:v>235</x:v>
      </x:c>
      <x:c r="I173" s="75" t="n">
        <x:v>463.21</x:v>
      </x:c>
      <x:c r="J173" s="75" t="n">
        <x:v>384.01</x:v>
      </x:c>
      <x:c r="K173" s="75" t="n">
        <x:v>108854.34999999999</x:v>
      </x:c>
      <x:c r="L173" s="75" t="n">
        <x:v>18611.999999999996</x:v>
      </x:c>
    </x:row>
    <x:row r="174">
      <x:c r="A174" s="26" t="str">
        <x:v>ORD0173</x:v>
      </x:c>
      <x:c r="B174" s="26" t="str">
        <x:v>East</x:v>
      </x:c>
      <x:c r="C174" s="26" t="str">
        <x:v>USA</x:v>
      </x:c>
      <x:c r="D174" s="26" t="str">
        <x:v>Beverages</x:v>
      </x:c>
      <x:c r="E174" s="26" t="str">
        <x:v>Online</x:v>
      </x:c>
      <x:c r="F174" s="26" t="str">
        <x:v>Medium</x:v>
      </x:c>
      <x:c r="G174" s="73" t="n">
        <x:v>45099</x:v>
      </x:c>
      <x:c r="H174" s="74" t="n">
        <x:v>294</x:v>
      </x:c>
      <x:c r="I174" s="75" t="n">
        <x:v>221.9</x:v>
      </x:c>
      <x:c r="J174" s="75" t="n">
        <x:v>192.35</x:v>
      </x:c>
      <x:c r="K174" s="75" t="n">
        <x:v>65238.6</x:v>
      </x:c>
      <x:c r="L174" s="75" t="n">
        <x:v>8687.700000000003</x:v>
      </x:c>
    </x:row>
    <x:row r="175">
      <x:c r="A175" s="26" t="str">
        <x:v>ORD0174</x:v>
      </x:c>
      <x:c r="B175" s="26" t="str">
        <x:v>West</x:v>
      </x:c>
      <x:c r="C175" s="26" t="str">
        <x:v>India</x:v>
      </x:c>
      <x:c r="D175" s="26" t="str">
        <x:v>Furniture</x:v>
      </x:c>
      <x:c r="E175" s="26" t="str">
        <x:v>Online</x:v>
      </x:c>
      <x:c r="F175" s="26" t="str">
        <x:v>High</x:v>
      </x:c>
      <x:c r="G175" s="73" t="n">
        <x:v>45100</x:v>
      </x:c>
      <x:c r="H175" s="74" t="n">
        <x:v>13</x:v>
      </x:c>
      <x:c r="I175" s="75" t="n">
        <x:v>451.18</x:v>
      </x:c>
      <x:c r="J175" s="75" t="n">
        <x:v>358.53</x:v>
      </x:c>
      <x:c r="K175" s="75" t="n">
        <x:v>5865.34</x:v>
      </x:c>
      <x:c r="L175" s="75" t="n">
        <x:v>1204.4500000000005</x:v>
      </x:c>
    </x:row>
    <x:row r="176">
      <x:c r="A176" s="26" t="str">
        <x:v>ORD0175</x:v>
      </x:c>
      <x:c r="B176" s="26" t="str">
        <x:v>West</x:v>
      </x:c>
      <x:c r="C176" s="26" t="str">
        <x:v>Australia</x:v>
      </x:c>
      <x:c r="D176" s="26" t="str">
        <x:v>Beverages</x:v>
      </x:c>
      <x:c r="E176" s="26" t="str">
        <x:v>Online</x:v>
      </x:c>
      <x:c r="F176" s="26" t="str">
        <x:v>High</x:v>
      </x:c>
      <x:c r="G176" s="73" t="n">
        <x:v>45101</x:v>
      </x:c>
      <x:c r="H176" s="74" t="n">
        <x:v>474</x:v>
      </x:c>
      <x:c r="I176" s="75" t="n">
        <x:v>439.56</x:v>
      </x:c>
      <x:c r="J176" s="75" t="n">
        <x:v>130.24</x:v>
      </x:c>
      <x:c r="K176" s="75" t="n">
        <x:v>208351.44</x:v>
      </x:c>
      <x:c r="L176" s="75" t="n">
        <x:v>146617.68</x:v>
      </x:c>
    </x:row>
    <x:row r="177">
      <x:c r="A177" s="26" t="str">
        <x:v>ORD0176</x:v>
      </x:c>
      <x:c r="B177" s="26" t="str">
        <x:v>South</x:v>
      </x:c>
      <x:c r="C177" s="26" t="str">
        <x:v>Australia</x:v>
      </x:c>
      <x:c r="D177" s="26" t="str">
        <x:v>Furniture</x:v>
      </x:c>
      <x:c r="E177" s="26" t="str">
        <x:v>Offline</x:v>
      </x:c>
      <x:c r="F177" s="26" t="str">
        <x:v>Medium</x:v>
      </x:c>
      <x:c r="G177" s="73" t="n">
        <x:v>45102</x:v>
      </x:c>
      <x:c r="H177" s="74" t="n">
        <x:v>108</x:v>
      </x:c>
      <x:c r="I177" s="75" t="n">
        <x:v>162.01</x:v>
      </x:c>
      <x:c r="J177" s="75" t="n">
        <x:v>51.84</x:v>
      </x:c>
      <x:c r="K177" s="75" t="n">
        <x:v>17497.079999999998</x:v>
      </x:c>
      <x:c r="L177" s="75" t="n">
        <x:v>11898.359999999999</x:v>
      </x:c>
    </x:row>
    <x:row r="178">
      <x:c r="A178" s="26" t="str">
        <x:v>ORD0177</x:v>
      </x:c>
      <x:c r="B178" s="26" t="str">
        <x:v>East</x:v>
      </x:c>
      <x:c r="C178" s="26" t="str">
        <x:v>India</x:v>
      </x:c>
      <x:c r="D178" s="26" t="str">
        <x:v>Beverages</x:v>
      </x:c>
      <x:c r="E178" s="26" t="str">
        <x:v>Online</x:v>
      </x:c>
      <x:c r="F178" s="26" t="str">
        <x:v>Low</x:v>
      </x:c>
      <x:c r="G178" s="73" t="n">
        <x:v>45103</x:v>
      </x:c>
      <x:c r="H178" s="74" t="n">
        <x:v>406</x:v>
      </x:c>
      <x:c r="I178" s="75" t="n">
        <x:v>435.11</x:v>
      </x:c>
      <x:c r="J178" s="75" t="n">
        <x:v>190.79</x:v>
      </x:c>
      <x:c r="K178" s="75" t="n">
        <x:v>176654.66</x:v>
      </x:c>
      <x:c r="L178" s="75" t="n">
        <x:v>99193.92000000001</x:v>
      </x:c>
    </x:row>
    <x:row r="179">
      <x:c r="A179" s="26" t="str">
        <x:v>ORD0178</x:v>
      </x:c>
      <x:c r="B179" s="26" t="str">
        <x:v>East</x:v>
      </x:c>
      <x:c r="C179" s="26" t="str">
        <x:v>Australia</x:v>
      </x:c>
      <x:c r="D179" s="26" t="str">
        <x:v>Clothing</x:v>
      </x:c>
      <x:c r="E179" s="26" t="str">
        <x:v>Online</x:v>
      </x:c>
      <x:c r="F179" s="26" t="str">
        <x:v>Medium</x:v>
      </x:c>
      <x:c r="G179" s="73" t="n">
        <x:v>45104</x:v>
      </x:c>
      <x:c r="H179" s="74" t="n">
        <x:v>498</x:v>
      </x:c>
      <x:c r="I179" s="75" t="n">
        <x:v>190.96</x:v>
      </x:c>
      <x:c r="J179" s="75" t="n">
        <x:v>47.35</x:v>
      </x:c>
      <x:c r="K179" s="75" t="n">
        <x:v>95098.08</x:v>
      </x:c>
      <x:c r="L179" s="75" t="n">
        <x:v>71517.78000000001</x:v>
      </x:c>
    </x:row>
    <x:row r="180">
      <x:c r="A180" s="26" t="str">
        <x:v>ORD0179</x:v>
      </x:c>
      <x:c r="B180" s="26" t="str">
        <x:v>North</x:v>
      </x:c>
      <x:c r="C180" s="26" t="str">
        <x:v>Australia</x:v>
      </x:c>
      <x:c r="D180" s="26" t="str">
        <x:v>Clothing</x:v>
      </x:c>
      <x:c r="E180" s="26" t="str">
        <x:v>Offline</x:v>
      </x:c>
      <x:c r="F180" s="26" t="str">
        <x:v>Low</x:v>
      </x:c>
      <x:c r="G180" s="73" t="n">
        <x:v>45105</x:v>
      </x:c>
      <x:c r="H180" s="74" t="n">
        <x:v>48</x:v>
      </x:c>
      <x:c r="I180" s="75" t="n">
        <x:v>151.95</x:v>
      </x:c>
      <x:c r="J180" s="75" t="n">
        <x:v>195.43</x:v>
      </x:c>
      <x:c r="K180" s="75" t="n">
        <x:v>7293.599999999999</x:v>
      </x:c>
      <x:c r="L180" s="75" t="n">
        <x:v>-2087.040000000001</x:v>
      </x:c>
    </x:row>
    <x:row r="181">
      <x:c r="A181" s="26" t="str">
        <x:v>ORD0180</x:v>
      </x:c>
      <x:c r="B181" s="26" t="str">
        <x:v>East</x:v>
      </x:c>
      <x:c r="C181" s="26" t="str">
        <x:v>Australia</x:v>
      </x:c>
      <x:c r="D181" s="26" t="str">
        <x:v>Clothing</x:v>
      </x:c>
      <x:c r="E181" s="26" t="str">
        <x:v>Online</x:v>
      </x:c>
      <x:c r="F181" s="26" t="str">
        <x:v>High</x:v>
      </x:c>
      <x:c r="G181" s="73" t="n">
        <x:v>45106</x:v>
      </x:c>
      <x:c r="H181" s="74" t="n">
        <x:v>280</x:v>
      </x:c>
      <x:c r="I181" s="75" t="n">
        <x:v>326.29</x:v>
      </x:c>
      <x:c r="J181" s="75" t="n">
        <x:v>368.28</x:v>
      </x:c>
      <x:c r="K181" s="75" t="n">
        <x:v>91361.20000000001</x:v>
      </x:c>
      <x:c r="L181" s="75" t="n">
        <x:v>-11757.199999999986</x:v>
      </x:c>
    </x:row>
    <x:row r="182">
      <x:c r="A182" s="26" t="str">
        <x:v>ORD0181</x:v>
      </x:c>
      <x:c r="B182" s="26" t="str">
        <x:v>North</x:v>
      </x:c>
      <x:c r="C182" s="26" t="str">
        <x:v>UK</x:v>
      </x:c>
      <x:c r="D182" s="26" t="str">
        <x:v>Clothing</x:v>
      </x:c>
      <x:c r="E182" s="26" t="str">
        <x:v>Online</x:v>
      </x:c>
      <x:c r="F182" s="26" t="str">
        <x:v>Low</x:v>
      </x:c>
      <x:c r="G182" s="73" t="n">
        <x:v>45107</x:v>
      </x:c>
      <x:c r="H182" s="74" t="n">
        <x:v>384</x:v>
      </x:c>
      <x:c r="I182" s="75" t="n">
        <x:v>167.55</x:v>
      </x:c>
      <x:c r="J182" s="75" t="n">
        <x:v>209.27</x:v>
      </x:c>
      <x:c r="K182" s="75" t="n">
        <x:v>64339.200000000004</x:v>
      </x:c>
      <x:c r="L182" s="75" t="n">
        <x:v>-16020.48</x:v>
      </x:c>
    </x:row>
    <x:row r="183">
      <x:c r="A183" s="26" t="str">
        <x:v>ORD0182</x:v>
      </x:c>
      <x:c r="B183" s="26" t="str">
        <x:v>East</x:v>
      </x:c>
      <x:c r="C183" s="26" t="str">
        <x:v>Germany</x:v>
      </x:c>
      <x:c r="D183" s="26" t="str">
        <x:v>Electronics</x:v>
      </x:c>
      <x:c r="E183" s="26" t="str">
        <x:v>Online</x:v>
      </x:c>
      <x:c r="F183" s="26" t="str">
        <x:v>Medium</x:v>
      </x:c>
      <x:c r="G183" s="73" t="n">
        <x:v>45108</x:v>
      </x:c>
      <x:c r="H183" s="74" t="n">
        <x:v>294</x:v>
      </x:c>
      <x:c r="I183" s="75" t="n">
        <x:v>316.95</x:v>
      </x:c>
      <x:c r="J183" s="75" t="n">
        <x:v>247.37</x:v>
      </x:c>
      <x:c r="K183" s="75" t="n">
        <x:v>93183.3</x:v>
      </x:c>
      <x:c r="L183" s="75" t="n">
        <x:v>20456.519999999997</x:v>
      </x:c>
    </x:row>
    <x:row r="184">
      <x:c r="A184" s="26" t="str">
        <x:v>ORD0183</x:v>
      </x:c>
      <x:c r="B184" s="26" t="str">
        <x:v>South</x:v>
      </x:c>
      <x:c r="C184" s="26" t="str">
        <x:v>USA</x:v>
      </x:c>
      <x:c r="D184" s="26" t="str">
        <x:v>Clothing</x:v>
      </x:c>
      <x:c r="E184" s="26" t="str">
        <x:v>Online</x:v>
      </x:c>
      <x:c r="F184" s="26" t="str">
        <x:v>High</x:v>
      </x:c>
      <x:c r="G184" s="73" t="n">
        <x:v>45109</x:v>
      </x:c>
      <x:c r="H184" s="74" t="n">
        <x:v>166</x:v>
      </x:c>
      <x:c r="I184" s="75" t="n">
        <x:v>306.87</x:v>
      </x:c>
      <x:c r="J184" s="75" t="n">
        <x:v>64.34</x:v>
      </x:c>
      <x:c r="K184" s="75" t="n">
        <x:v>50940.42</x:v>
      </x:c>
      <x:c r="L184" s="75" t="n">
        <x:v>40259.98</x:v>
      </x:c>
    </x:row>
    <x:row r="185">
      <x:c r="A185" s="26" t="str">
        <x:v>ORD0184</x:v>
      </x:c>
      <x:c r="B185" s="26" t="str">
        <x:v>East</x:v>
      </x:c>
      <x:c r="C185" s="26" t="str">
        <x:v>UK</x:v>
      </x:c>
      <x:c r="D185" s="26" t="str">
        <x:v>Food</x:v>
      </x:c>
      <x:c r="E185" s="26" t="str">
        <x:v>Online</x:v>
      </x:c>
      <x:c r="F185" s="26" t="str">
        <x:v>Medium</x:v>
      </x:c>
      <x:c r="G185" s="73" t="n">
        <x:v>45110</x:v>
      </x:c>
      <x:c r="H185" s="74" t="n">
        <x:v>84</x:v>
      </x:c>
      <x:c r="I185" s="75" t="n">
        <x:v>283.9</x:v>
      </x:c>
      <x:c r="J185" s="75" t="n">
        <x:v>19.41</x:v>
      </x:c>
      <x:c r="K185" s="75" t="n">
        <x:v>23847.6</x:v>
      </x:c>
      <x:c r="L185" s="75" t="n">
        <x:v>22217.159999999996</x:v>
      </x:c>
    </x:row>
    <x:row r="186">
      <x:c r="A186" s="26" t="str">
        <x:v>ORD0185</x:v>
      </x:c>
      <x:c r="B186" s="26" t="str">
        <x:v>North</x:v>
      </x:c>
      <x:c r="C186" s="26" t="str">
        <x:v>Australia</x:v>
      </x:c>
      <x:c r="D186" s="26" t="str">
        <x:v>Food</x:v>
      </x:c>
      <x:c r="E186" s="26" t="str">
        <x:v>Online</x:v>
      </x:c>
      <x:c r="F186" s="26" t="str">
        <x:v>Medium</x:v>
      </x:c>
      <x:c r="G186" s="73" t="n">
        <x:v>45111</x:v>
      </x:c>
      <x:c r="H186" s="74" t="n">
        <x:v>381</x:v>
      </x:c>
      <x:c r="I186" s="75" t="n">
        <x:v>193.31</x:v>
      </x:c>
      <x:c r="J186" s="75" t="n">
        <x:v>46.1</x:v>
      </x:c>
      <x:c r="K186" s="75" t="n">
        <x:v>73651.11</x:v>
      </x:c>
      <x:c r="L186" s="75" t="n">
        <x:v>56087.01</x:v>
      </x:c>
    </x:row>
    <x:row r="187">
      <x:c r="A187" s="26" t="str">
        <x:v>ORD0186</x:v>
      </x:c>
      <x:c r="B187" s="26" t="str">
        <x:v>North</x:v>
      </x:c>
      <x:c r="C187" s="26" t="str">
        <x:v>India</x:v>
      </x:c>
      <x:c r="D187" s="26" t="str">
        <x:v>Electronics</x:v>
      </x:c>
      <x:c r="E187" s="26" t="str">
        <x:v>Offline</x:v>
      </x:c>
      <x:c r="F187" s="26" t="str">
        <x:v>Low</x:v>
      </x:c>
      <x:c r="G187" s="73" t="n">
        <x:v>45112</x:v>
      </x:c>
      <x:c r="H187" s="74" t="n">
        <x:v>297</x:v>
      </x:c>
      <x:c r="I187" s="75" t="n">
        <x:v>276.51</x:v>
      </x:c>
      <x:c r="J187" s="75" t="n">
        <x:v>240.22</x:v>
      </x:c>
      <x:c r="K187" s="75" t="n">
        <x:v>82123.47</x:v>
      </x:c>
      <x:c r="L187" s="75" t="n">
        <x:v>10778.129999999997</x:v>
      </x:c>
    </x:row>
    <x:row r="188">
      <x:c r="A188" s="26" t="str">
        <x:v>ORD0187</x:v>
      </x:c>
      <x:c r="B188" s="26" t="str">
        <x:v>South</x:v>
      </x:c>
      <x:c r="C188" s="26" t="str">
        <x:v>Australia</x:v>
      </x:c>
      <x:c r="D188" s="26" t="str">
        <x:v>Clothing</x:v>
      </x:c>
      <x:c r="E188" s="26" t="str">
        <x:v>Offline</x:v>
      </x:c>
      <x:c r="F188" s="26" t="str">
        <x:v>Medium</x:v>
      </x:c>
      <x:c r="G188" s="73" t="n">
        <x:v>45113</x:v>
      </x:c>
      <x:c r="H188" s="74" t="n">
        <x:v>139</x:v>
      </x:c>
      <x:c r="I188" s="75" t="n">
        <x:v>300.26</x:v>
      </x:c>
      <x:c r="J188" s="75" t="n">
        <x:v>39.81</x:v>
      </x:c>
      <x:c r="K188" s="75" t="n">
        <x:v>41736.14</x:v>
      </x:c>
      <x:c r="L188" s="75" t="n">
        <x:v>36202.549999999996</x:v>
      </x:c>
    </x:row>
    <x:row r="189">
      <x:c r="A189" s="26" t="str">
        <x:v>ORD0188</x:v>
      </x:c>
      <x:c r="B189" s="26" t="str">
        <x:v>East</x:v>
      </x:c>
      <x:c r="C189" s="26" t="str">
        <x:v>Germany</x:v>
      </x:c>
      <x:c r="D189" s="26" t="str">
        <x:v>Clothing</x:v>
      </x:c>
      <x:c r="E189" s="26" t="str">
        <x:v>Online</x:v>
      </x:c>
      <x:c r="F189" s="26" t="str">
        <x:v>Low</x:v>
      </x:c>
      <x:c r="G189" s="73" t="n">
        <x:v>45114</x:v>
      </x:c>
      <x:c r="H189" s="74" t="n">
        <x:v>184</x:v>
      </x:c>
      <x:c r="I189" s="75" t="n">
        <x:v>275.12</x:v>
      </x:c>
      <x:c r="J189" s="75" t="n">
        <x:v>151.65</x:v>
      </x:c>
      <x:c r="K189" s="75" t="n">
        <x:v>50622.08</x:v>
      </x:c>
      <x:c r="L189" s="75" t="n">
        <x:v>22718.48</x:v>
      </x:c>
    </x:row>
    <x:row r="190">
      <x:c r="A190" s="26" t="str">
        <x:v>ORD0189</x:v>
      </x:c>
      <x:c r="B190" s="26" t="str">
        <x:v>East</x:v>
      </x:c>
      <x:c r="C190" s="26" t="str">
        <x:v>Australia</x:v>
      </x:c>
      <x:c r="D190" s="26" t="str">
        <x:v>Clothing</x:v>
      </x:c>
      <x:c r="E190" s="26" t="str">
        <x:v>Online</x:v>
      </x:c>
      <x:c r="F190" s="26" t="str">
        <x:v>High</x:v>
      </x:c>
      <x:c r="G190" s="73" t="n">
        <x:v>45115</x:v>
      </x:c>
      <x:c r="H190" s="74" t="n">
        <x:v>471</x:v>
      </x:c>
      <x:c r="I190" s="75" t="n">
        <x:v>224.99</x:v>
      </x:c>
      <x:c r="J190" s="75" t="n">
        <x:v>220.94</x:v>
      </x:c>
      <x:c r="K190" s="75" t="n">
        <x:v>105970.29000000001</x:v>
      </x:c>
      <x:c r="L190" s="75" t="n">
        <x:v>1907.5500000000054</x:v>
      </x:c>
    </x:row>
    <x:row r="191">
      <x:c r="A191" s="26" t="str">
        <x:v>ORD0190</x:v>
      </x:c>
      <x:c r="B191" s="26" t="str">
        <x:v>South</x:v>
      </x:c>
      <x:c r="C191" s="26" t="str">
        <x:v>India</x:v>
      </x:c>
      <x:c r="D191" s="26" t="str">
        <x:v>Beverages</x:v>
      </x:c>
      <x:c r="E191" s="26" t="str">
        <x:v>Offline</x:v>
      </x:c>
      <x:c r="F191" s="26" t="str">
        <x:v>Low</x:v>
      </x:c>
      <x:c r="G191" s="73" t="n">
        <x:v>45116</x:v>
      </x:c>
      <x:c r="H191" s="74" t="n">
        <x:v>93</x:v>
      </x:c>
      <x:c r="I191" s="75" t="n">
        <x:v>12.26</x:v>
      </x:c>
      <x:c r="J191" s="75" t="n">
        <x:v>156.68</x:v>
      </x:c>
      <x:c r="K191" s="75" t="n">
        <x:v>1140.18</x:v>
      </x:c>
      <x:c r="L191" s="75" t="n">
        <x:v>-13431.060000000001</x:v>
      </x:c>
    </x:row>
    <x:row r="192">
      <x:c r="A192" s="26" t="str">
        <x:v>ORD0191</x:v>
      </x:c>
      <x:c r="B192" s="26" t="str">
        <x:v>East</x:v>
      </x:c>
      <x:c r="C192" s="26" t="str">
        <x:v>Germany</x:v>
      </x:c>
      <x:c r="D192" s="26" t="str">
        <x:v>Furniture</x:v>
      </x:c>
      <x:c r="E192" s="26" t="str">
        <x:v>Online</x:v>
      </x:c>
      <x:c r="F192" s="26" t="str">
        <x:v>High</x:v>
      </x:c>
      <x:c r="G192" s="73" t="n">
        <x:v>45117</x:v>
      </x:c>
      <x:c r="H192" s="74" t="n">
        <x:v>31</x:v>
      </x:c>
      <x:c r="I192" s="75" t="n">
        <x:v>295.6</x:v>
      </x:c>
      <x:c r="J192" s="75" t="n">
        <x:v>67.15</x:v>
      </x:c>
      <x:c r="K192" s="75" t="n">
        <x:v>9163.6</x:v>
      </x:c>
      <x:c r="L192" s="75" t="n">
        <x:v>7081.950000000001</x:v>
      </x:c>
    </x:row>
    <x:row r="193">
      <x:c r="A193" s="26" t="str">
        <x:v>ORD0192</x:v>
      </x:c>
      <x:c r="B193" s="26" t="str">
        <x:v>East</x:v>
      </x:c>
      <x:c r="C193" s="26" t="str">
        <x:v>Australia</x:v>
      </x:c>
      <x:c r="D193" s="26" t="str">
        <x:v>Beverages</x:v>
      </x:c>
      <x:c r="E193" s="26" t="str">
        <x:v>Online</x:v>
      </x:c>
      <x:c r="F193" s="26" t="str">
        <x:v>Low</x:v>
      </x:c>
      <x:c r="G193" s="73" t="n">
        <x:v>45118</x:v>
      </x:c>
      <x:c r="H193" s="74" t="n">
        <x:v>468</x:v>
      </x:c>
      <x:c r="I193" s="75" t="n">
        <x:v>88.38</x:v>
      </x:c>
      <x:c r="J193" s="75" t="n">
        <x:v>110.97</x:v>
      </x:c>
      <x:c r="K193" s="75" t="n">
        <x:v>41361.84</x:v>
      </x:c>
      <x:c r="L193" s="75" t="n">
        <x:v>-10572.12</x:v>
      </x:c>
    </x:row>
    <x:row r="194">
      <x:c r="A194" s="26" t="str">
        <x:v>ORD0193</x:v>
      </x:c>
      <x:c r="B194" s="26" t="str">
        <x:v>North</x:v>
      </x:c>
      <x:c r="C194" s="26" t="str">
        <x:v>Germany</x:v>
      </x:c>
      <x:c r="D194" s="26" t="str">
        <x:v>Furniture</x:v>
      </x:c>
      <x:c r="E194" s="26" t="str">
        <x:v>Online</x:v>
      </x:c>
      <x:c r="F194" s="26" t="str">
        <x:v>Medium</x:v>
      </x:c>
      <x:c r="G194" s="73" t="n">
        <x:v>45119</x:v>
      </x:c>
      <x:c r="H194" s="74" t="n">
        <x:v>36</x:v>
      </x:c>
      <x:c r="I194" s="75" t="n">
        <x:v>323.08</x:v>
      </x:c>
      <x:c r="J194" s="75" t="n">
        <x:v>371.47</x:v>
      </x:c>
      <x:c r="K194" s="75" t="n">
        <x:v>11630.88</x:v>
      </x:c>
      <x:c r="L194" s="75" t="n">
        <x:v>-1742.0400000000016</x:v>
      </x:c>
    </x:row>
    <x:row r="195">
      <x:c r="A195" s="26" t="str">
        <x:v>ORD0194</x:v>
      </x:c>
      <x:c r="B195" s="26" t="str">
        <x:v>East</x:v>
      </x:c>
      <x:c r="C195" s="26" t="str">
        <x:v>USA</x:v>
      </x:c>
      <x:c r="D195" s="26" t="str">
        <x:v>Clothing</x:v>
      </x:c>
      <x:c r="E195" s="26" t="str">
        <x:v>Offline</x:v>
      </x:c>
      <x:c r="F195" s="26" t="str">
        <x:v>Low</x:v>
      </x:c>
      <x:c r="G195" s="73" t="n">
        <x:v>45120</x:v>
      </x:c>
      <x:c r="H195" s="74" t="n">
        <x:v>204</x:v>
      </x:c>
      <x:c r="I195" s="75" t="n">
        <x:v>380.88</x:v>
      </x:c>
      <x:c r="J195" s="75" t="n">
        <x:v>271.04</x:v>
      </x:c>
      <x:c r="K195" s="75" t="n">
        <x:v>77699.52</x:v>
      </x:c>
      <x:c r="L195" s="75" t="n">
        <x:v>22407.359999999993</x:v>
      </x:c>
    </x:row>
    <x:row r="196">
      <x:c r="A196" s="26" t="str">
        <x:v>ORD0195</x:v>
      </x:c>
      <x:c r="B196" s="26" t="str">
        <x:v>East</x:v>
      </x:c>
      <x:c r="C196" s="26" t="str">
        <x:v>USA</x:v>
      </x:c>
      <x:c r="D196" s="26" t="str">
        <x:v>Clothing</x:v>
      </x:c>
      <x:c r="E196" s="26" t="str">
        <x:v>Online</x:v>
      </x:c>
      <x:c r="F196" s="26" t="str">
        <x:v>Low</x:v>
      </x:c>
      <x:c r="G196" s="73" t="n">
        <x:v>45121</x:v>
      </x:c>
      <x:c r="H196" s="74" t="n">
        <x:v>346</x:v>
      </x:c>
      <x:c r="I196" s="75" t="n">
        <x:v>252.72</x:v>
      </x:c>
      <x:c r="J196" s="75" t="n">
        <x:v>199.43</x:v>
      </x:c>
      <x:c r="K196" s="75" t="n">
        <x:v>87441.12</x:v>
      </x:c>
      <x:c r="L196" s="75" t="n">
        <x:v>18438.339999999997</x:v>
      </x:c>
    </x:row>
    <x:row r="197">
      <x:c r="A197" s="26" t="str">
        <x:v>ORD0196</x:v>
      </x:c>
      <x:c r="B197" s="26" t="str">
        <x:v>South</x:v>
      </x:c>
      <x:c r="C197" s="26" t="str">
        <x:v>Australia</x:v>
      </x:c>
      <x:c r="D197" s="26" t="str">
        <x:v>Beverages</x:v>
      </x:c>
      <x:c r="E197" s="26" t="str">
        <x:v>Offline</x:v>
      </x:c>
      <x:c r="F197" s="26" t="str">
        <x:v>High</x:v>
      </x:c>
      <x:c r="G197" s="73" t="n">
        <x:v>45122</x:v>
      </x:c>
      <x:c r="H197" s="74" t="n">
        <x:v>391</x:v>
      </x:c>
      <x:c r="I197" s="75" t="n">
        <x:v>273.47</x:v>
      </x:c>
      <x:c r="J197" s="75" t="n">
        <x:v>7.06</x:v>
      </x:c>
      <x:c r="K197" s="75" t="n">
        <x:v>106926.77</x:v>
      </x:c>
      <x:c r="L197" s="75" t="n">
        <x:v>104166.31000000001</x:v>
      </x:c>
    </x:row>
    <x:row r="198">
      <x:c r="A198" s="26" t="str">
        <x:v>ORD0197</x:v>
      </x:c>
      <x:c r="B198" s="26" t="str">
        <x:v>South</x:v>
      </x:c>
      <x:c r="C198" s="26" t="str">
        <x:v>Germany</x:v>
      </x:c>
      <x:c r="D198" s="26" t="str">
        <x:v>Beverages</x:v>
      </x:c>
      <x:c r="E198" s="26" t="str">
        <x:v>Online</x:v>
      </x:c>
      <x:c r="F198" s="26" t="str">
        <x:v>Medium</x:v>
      </x:c>
      <x:c r="G198" s="73" t="n">
        <x:v>45123</x:v>
      </x:c>
      <x:c r="H198" s="74" t="n">
        <x:v>245</x:v>
      </x:c>
      <x:c r="I198" s="75" t="n">
        <x:v>475.98</x:v>
      </x:c>
      <x:c r="J198" s="75" t="n">
        <x:v>396.98</x:v>
      </x:c>
      <x:c r="K198" s="75" t="n">
        <x:v>116615.1</x:v>
      </x:c>
      <x:c r="L198" s="75" t="n">
        <x:v>19355</x:v>
      </x:c>
    </x:row>
    <x:row r="199">
      <x:c r="A199" s="26" t="str">
        <x:v>ORD0198</x:v>
      </x:c>
      <x:c r="B199" s="26" t="str">
        <x:v>West</x:v>
      </x:c>
      <x:c r="C199" s="26" t="str">
        <x:v>India</x:v>
      </x:c>
      <x:c r="D199" s="26" t="str">
        <x:v>Furniture</x:v>
      </x:c>
      <x:c r="E199" s="26" t="str">
        <x:v>Offline</x:v>
      </x:c>
      <x:c r="F199" s="26" t="str">
        <x:v>Low</x:v>
      </x:c>
      <x:c r="G199" s="73" t="n">
        <x:v>45124</x:v>
      </x:c>
      <x:c r="H199" s="74" t="n">
        <x:v>449</x:v>
      </x:c>
      <x:c r="I199" s="75" t="n">
        <x:v>424.35</x:v>
      </x:c>
      <x:c r="J199" s="75" t="n">
        <x:v>269.24</x:v>
      </x:c>
      <x:c r="K199" s="75" t="n">
        <x:v>190533.15000000002</x:v>
      </x:c>
      <x:c r="L199" s="75" t="n">
        <x:v>69644.39</x:v>
      </x:c>
    </x:row>
    <x:row r="200">
      <x:c r="A200" s="26" t="str">
        <x:v>ORD0199</x:v>
      </x:c>
      <x:c r="B200" s="26" t="str">
        <x:v>North</x:v>
      </x:c>
      <x:c r="C200" s="26" t="str">
        <x:v>Australia</x:v>
      </x:c>
      <x:c r="D200" s="26" t="str">
        <x:v>Food</x:v>
      </x:c>
      <x:c r="E200" s="26" t="str">
        <x:v>Offline</x:v>
      </x:c>
      <x:c r="F200" s="26" t="str">
        <x:v>Medium</x:v>
      </x:c>
      <x:c r="G200" s="73" t="n">
        <x:v>45125</x:v>
      </x:c>
      <x:c r="H200" s="74" t="n">
        <x:v>101</x:v>
      </x:c>
      <x:c r="I200" s="75" t="n">
        <x:v>457.55</x:v>
      </x:c>
      <x:c r="J200" s="75" t="n">
        <x:v>128.14</x:v>
      </x:c>
      <x:c r="K200" s="75" t="n">
        <x:v>46212.55</x:v>
      </x:c>
      <x:c r="L200" s="75" t="n">
        <x:v>33270.41</x:v>
      </x:c>
    </x:row>
    <x:row r="201">
      <x:c r="A201" s="26" t="str">
        <x:v>ORD0200</x:v>
      </x:c>
      <x:c r="B201" s="26" t="str">
        <x:v>East</x:v>
      </x:c>
      <x:c r="C201" s="26" t="str">
        <x:v>USA</x:v>
      </x:c>
      <x:c r="D201" s="26" t="str">
        <x:v>Furniture</x:v>
      </x:c>
      <x:c r="E201" s="26" t="str">
        <x:v>Online</x:v>
      </x:c>
      <x:c r="F201" s="26" t="str">
        <x:v>Low</x:v>
      </x:c>
      <x:c r="G201" s="73" t="n">
        <x:v>45126</x:v>
      </x:c>
      <x:c r="H201" s="74" t="n">
        <x:v>255.9029411764706</x:v>
      </x:c>
      <x:c r="I201" s="75" t="n">
        <x:v>407.81</x:v>
      </x:c>
      <x:c r="J201" s="75" t="n">
        <x:v>351.95</x:v>
      </x:c>
      <x:c r="K201" s="75" t="n">
        <x:v>104359.77844117647</x:v>
      </x:c>
      <x:c r="L201" s="75" t="n">
        <x:v>14294.738294117651</x:v>
      </x:c>
    </x:row>
    <x:row r="202">
      <x:c r="A202" s="26" t="str">
        <x:v>ORD0201</x:v>
      </x:c>
      <x:c r="B202" s="26" t="str">
        <x:v>East</x:v>
      </x:c>
      <x:c r="C202" s="26" t="str">
        <x:v>USA</x:v>
      </x:c>
      <x:c r="D202" s="26" t="str">
        <x:v>Beverages</x:v>
      </x:c>
      <x:c r="E202" s="26" t="str">
        <x:v>Offline</x:v>
      </x:c>
      <x:c r="F202" s="26" t="str">
        <x:v>Low</x:v>
      </x:c>
      <x:c r="G202" s="73" t="n">
        <x:v>45127</x:v>
      </x:c>
      <x:c r="H202" s="74" t="n">
        <x:v>30</x:v>
      </x:c>
      <x:c r="I202" s="75" t="n">
        <x:v>58.91</x:v>
      </x:c>
      <x:c r="J202" s="75" t="n">
        <x:v>104.86</x:v>
      </x:c>
      <x:c r="K202" s="75" t="n">
        <x:v>1767.3</x:v>
      </x:c>
      <x:c r="L202" s="75" t="n">
        <x:v>-1378.5</x:v>
      </x:c>
    </x:row>
    <x:row r="203">
      <x:c r="A203" s="26" t="str">
        <x:v>ORD0202</x:v>
      </x:c>
      <x:c r="B203" s="26" t="str">
        <x:v>West</x:v>
      </x:c>
      <x:c r="C203" s="26" t="str">
        <x:v>Australia</x:v>
      </x:c>
      <x:c r="D203" s="26" t="str">
        <x:v>Beverages</x:v>
      </x:c>
      <x:c r="E203" s="26" t="str">
        <x:v>Online</x:v>
      </x:c>
      <x:c r="F203" s="26" t="str">
        <x:v>Medium</x:v>
      </x:c>
      <x:c r="G203" s="73" t="n">
        <x:v>45128</x:v>
      </x:c>
      <x:c r="H203" s="74" t="n">
        <x:v>312</x:v>
      </x:c>
      <x:c r="I203" s="75" t="n">
        <x:v>78.75</x:v>
      </x:c>
      <x:c r="J203" s="75" t="n">
        <x:v>218.52</x:v>
      </x:c>
      <x:c r="K203" s="75" t="n">
        <x:v>24570</x:v>
      </x:c>
      <x:c r="L203" s="75" t="n">
        <x:v>-43608.240000000005</x:v>
      </x:c>
    </x:row>
    <x:row r="204">
      <x:c r="A204" s="26" t="str">
        <x:v>ORD0203</x:v>
      </x:c>
      <x:c r="B204" s="26" t="str">
        <x:v>East</x:v>
      </x:c>
      <x:c r="C204" s="26" t="str">
        <x:v>Germany</x:v>
      </x:c>
      <x:c r="D204" s="26" t="str">
        <x:v>Electronics</x:v>
      </x:c>
      <x:c r="E204" s="26" t="str">
        <x:v>Offline</x:v>
      </x:c>
      <x:c r="F204" s="26" t="str">
        <x:v>Low</x:v>
      </x:c>
      <x:c r="G204" s="73" t="n">
        <x:v>45129</x:v>
      </x:c>
      <x:c r="H204" s="74" t="n">
        <x:v>473</x:v>
      </x:c>
      <x:c r="I204" s="75" t="n">
        <x:v>265.68</x:v>
      </x:c>
      <x:c r="J204" s="75" t="n">
        <x:v>255.16</x:v>
      </x:c>
      <x:c r="K204" s="75" t="n">
        <x:v>125666.64</x:v>
      </x:c>
      <x:c r="L204" s="75" t="n">
        <x:v>4975.960000000005</x:v>
      </x:c>
    </x:row>
    <x:row r="205">
      <x:c r="A205" s="26" t="str">
        <x:v>ORD0204</x:v>
      </x:c>
      <x:c r="B205" s="26" t="str">
        <x:v>North</x:v>
      </x:c>
      <x:c r="C205" s="26" t="str">
        <x:v>USA</x:v>
      </x:c>
      <x:c r="D205" s="26" t="str">
        <x:v>Beverages</x:v>
      </x:c>
      <x:c r="E205" s="26" t="str">
        <x:v>Online</x:v>
      </x:c>
      <x:c r="F205" s="26" t="str">
        <x:v>Medium</x:v>
      </x:c>
      <x:c r="G205" s="73" t="n">
        <x:v>45130</x:v>
      </x:c>
      <x:c r="H205" s="74" t="n">
        <x:v>366</x:v>
      </x:c>
      <x:c r="I205" s="75" t="n">
        <x:v>126.8</x:v>
      </x:c>
      <x:c r="J205" s="75" t="n">
        <x:v>89.98</x:v>
      </x:c>
      <x:c r="K205" s="75" t="n">
        <x:v>46408.799999999996</x:v>
      </x:c>
      <x:c r="L205" s="75" t="n">
        <x:v>13476.119999999997</x:v>
      </x:c>
    </x:row>
    <x:row r="206">
      <x:c r="A206" s="26" t="str">
        <x:v>ORD0205</x:v>
      </x:c>
      <x:c r="B206" s="26" t="str">
        <x:v>West</x:v>
      </x:c>
      <x:c r="C206" s="26" t="str">
        <x:v>Germany</x:v>
      </x:c>
      <x:c r="D206" s="26" t="str">
        <x:v>Electronics</x:v>
      </x:c>
      <x:c r="E206" s="26" t="str">
        <x:v>Online</x:v>
      </x:c>
      <x:c r="F206" s="26" t="str">
        <x:v>Low</x:v>
      </x:c>
      <x:c r="G206" s="73" t="n">
        <x:v>45131</x:v>
      </x:c>
      <x:c r="H206" s="74" t="n">
        <x:v>452</x:v>
      </x:c>
      <x:c r="I206" s="75" t="n">
        <x:v>240.96</x:v>
      </x:c>
      <x:c r="J206" s="75" t="n">
        <x:v>391.4</x:v>
      </x:c>
      <x:c r="K206" s="75" t="n">
        <x:v>108913.92</x:v>
      </x:c>
      <x:c r="L206" s="75" t="n">
        <x:v>-67998.87999999999</x:v>
      </x:c>
    </x:row>
    <x:row r="207">
      <x:c r="A207" s="26" t="str">
        <x:v>ORD0206</x:v>
      </x:c>
      <x:c r="B207" s="26" t="str">
        <x:v>North</x:v>
      </x:c>
      <x:c r="C207" s="26" t="str">
        <x:v>USA</x:v>
      </x:c>
      <x:c r="D207" s="26" t="str">
        <x:v>Food</x:v>
      </x:c>
      <x:c r="E207" s="26" t="str">
        <x:v>Offline</x:v>
      </x:c>
      <x:c r="F207" s="26" t="str">
        <x:v>High</x:v>
      </x:c>
      <x:c r="G207" s="73" t="n">
        <x:v>45132</x:v>
      </x:c>
      <x:c r="H207" s="74" t="n">
        <x:v>93</x:v>
      </x:c>
      <x:c r="I207" s="75" t="n">
        <x:v>200.21</x:v>
      </x:c>
      <x:c r="J207" s="75" t="n">
        <x:v>299.78</x:v>
      </x:c>
      <x:c r="K207" s="75" t="n">
        <x:v>18619.530000000002</x:v>
      </x:c>
      <x:c r="L207" s="75" t="n">
        <x:v>-9260.009999999997</x:v>
      </x:c>
    </x:row>
    <x:row r="208">
      <x:c r="A208" s="26" t="str">
        <x:v>ORD0207</x:v>
      </x:c>
      <x:c r="B208" s="26" t="str">
        <x:v>West</x:v>
      </x:c>
      <x:c r="C208" s="26" t="str">
        <x:v>USA</x:v>
      </x:c>
      <x:c r="D208" s="26" t="str">
        <x:v>Furniture</x:v>
      </x:c>
      <x:c r="E208" s="26" t="str">
        <x:v>Online</x:v>
      </x:c>
      <x:c r="F208" s="26" t="str">
        <x:v>Medium</x:v>
      </x:c>
      <x:c r="G208" s="73" t="n">
        <x:v>45133</x:v>
      </x:c>
      <x:c r="H208" s="74" t="n">
        <x:v>271</x:v>
      </x:c>
      <x:c r="I208" s="75" t="n">
        <x:v>276.96</x:v>
      </x:c>
      <x:c r="J208" s="75" t="n">
        <x:v>224.01</x:v>
      </x:c>
      <x:c r="K208" s="75" t="n">
        <x:v>75056.15999999999</x:v>
      </x:c>
      <x:c r="L208" s="75" t="n">
        <x:v>14349.449999999997</x:v>
      </x:c>
    </x:row>
    <x:row r="209">
      <x:c r="A209" s="26" t="str">
        <x:v>ORD0208</x:v>
      </x:c>
      <x:c r="B209" s="26" t="str">
        <x:v>West</x:v>
      </x:c>
      <x:c r="C209" s="26" t="str">
        <x:v>UK</x:v>
      </x:c>
      <x:c r="D209" s="26" t="str">
        <x:v>Furniture</x:v>
      </x:c>
      <x:c r="E209" s="26" t="str">
        <x:v>Online</x:v>
      </x:c>
      <x:c r="F209" s="26" t="str">
        <x:v>Low</x:v>
      </x:c>
      <x:c r="G209" s="73" t="n">
        <x:v>45134</x:v>
      </x:c>
      <x:c r="H209" s="74" t="n">
        <x:v>156</x:v>
      </x:c>
      <x:c r="I209" s="75" t="n">
        <x:v>374.7</x:v>
      </x:c>
      <x:c r="J209" s="75" t="n">
        <x:v>73.88</x:v>
      </x:c>
      <x:c r="K209" s="75" t="n">
        <x:v>58453.2</x:v>
      </x:c>
      <x:c r="L209" s="75" t="n">
        <x:v>46927.92</x:v>
      </x:c>
    </x:row>
    <x:row r="210">
      <x:c r="A210" s="26" t="str">
        <x:v>ORD0209</x:v>
      </x:c>
      <x:c r="B210" s="26" t="str">
        <x:v>South</x:v>
      </x:c>
      <x:c r="C210" s="26" t="str">
        <x:v>USA</x:v>
      </x:c>
      <x:c r="D210" s="26" t="str">
        <x:v>Electronics</x:v>
      </x:c>
      <x:c r="E210" s="26" t="str">
        <x:v>Offline</x:v>
      </x:c>
      <x:c r="F210" s="26" t="str">
        <x:v>Low</x:v>
      </x:c>
      <x:c r="G210" s="73" t="n">
        <x:v>45135</x:v>
      </x:c>
      <x:c r="H210" s="74" t="n">
        <x:v>450</x:v>
      </x:c>
      <x:c r="I210" s="75" t="n">
        <x:v>359.17</x:v>
      </x:c>
      <x:c r="J210" s="75" t="n">
        <x:v>23.44</x:v>
      </x:c>
      <x:c r="K210" s="75" t="n">
        <x:v>161626.5</x:v>
      </x:c>
      <x:c r="L210" s="75" t="n">
        <x:v>151078.5</x:v>
      </x:c>
    </x:row>
    <x:row r="211">
      <x:c r="A211" s="26" t="str">
        <x:v>ORD0210</x:v>
      </x:c>
      <x:c r="B211" s="26" t="str">
        <x:v>North</x:v>
      </x:c>
      <x:c r="C211" s="26" t="str">
        <x:v>India</x:v>
      </x:c>
      <x:c r="D211" s="26" t="str">
        <x:v>Furniture</x:v>
      </x:c>
      <x:c r="E211" s="26" t="str">
        <x:v>Online</x:v>
      </x:c>
      <x:c r="F211" s="26" t="str">
        <x:v>High</x:v>
      </x:c>
      <x:c r="G211" s="73" t="n">
        <x:v>45136</x:v>
      </x:c>
      <x:c r="H211" s="74" t="n">
        <x:v>462</x:v>
      </x:c>
      <x:c r="I211" s="75" t="n">
        <x:v>263.01</x:v>
      </x:c>
      <x:c r="J211" s="75" t="n">
        <x:v>129.38</x:v>
      </x:c>
      <x:c r="K211" s="75" t="n">
        <x:v>121510.62</x:v>
      </x:c>
      <x:c r="L211" s="75" t="n">
        <x:v>61737.06</x:v>
      </x:c>
    </x:row>
    <x:row r="212">
      <x:c r="A212" s="26" t="str">
        <x:v>ORD0211</x:v>
      </x:c>
      <x:c r="B212" s="26" t="str">
        <x:v>East</x:v>
      </x:c>
      <x:c r="C212" s="26" t="str">
        <x:v>Australia</x:v>
      </x:c>
      <x:c r="D212" s="26" t="str">
        <x:v>Beverages</x:v>
      </x:c>
      <x:c r="E212" s="26" t="str">
        <x:v>Online</x:v>
      </x:c>
      <x:c r="F212" s="26" t="str">
        <x:v>Medium</x:v>
      </x:c>
      <x:c r="G212" s="73" t="n">
        <x:v>45137</x:v>
      </x:c>
      <x:c r="H212" s="74" t="n">
        <x:v>396</x:v>
      </x:c>
      <x:c r="I212" s="75" t="n">
        <x:v>412.08</x:v>
      </x:c>
      <x:c r="J212" s="75" t="n">
        <x:v>301.77</x:v>
      </x:c>
      <x:c r="K212" s="75" t="n">
        <x:v>163183.68</x:v>
      </x:c>
      <x:c r="L212" s="75" t="n">
        <x:v>43682.76</x:v>
      </x:c>
    </x:row>
    <x:row r="213">
      <x:c r="A213" s="26" t="str">
        <x:v>ORD0212</x:v>
      </x:c>
      <x:c r="B213" s="26" t="str">
        <x:v>East</x:v>
      </x:c>
      <x:c r="C213" s="26" t="str">
        <x:v>Australia</x:v>
      </x:c>
      <x:c r="D213" s="26" t="str">
        <x:v>Clothing</x:v>
      </x:c>
      <x:c r="E213" s="26" t="str">
        <x:v>Offline</x:v>
      </x:c>
      <x:c r="F213" s="26" t="str">
        <x:v>Low</x:v>
      </x:c>
      <x:c r="G213" s="73" t="n">
        <x:v>45138</x:v>
      </x:c>
      <x:c r="H213" s="74" t="n">
        <x:v>266</x:v>
      </x:c>
      <x:c r="I213" s="75" t="n">
        <x:v>218.28</x:v>
      </x:c>
      <x:c r="J213" s="75" t="n">
        <x:v>109.19</x:v>
      </x:c>
      <x:c r="K213" s="75" t="n">
        <x:v>58062.48</x:v>
      </x:c>
      <x:c r="L213" s="75" t="n">
        <x:v>29017.940000000002</x:v>
      </x:c>
    </x:row>
    <x:row r="214">
      <x:c r="A214" s="26" t="str">
        <x:v>ORD0213</x:v>
      </x:c>
      <x:c r="B214" s="26" t="str">
        <x:v>North</x:v>
      </x:c>
      <x:c r="C214" s="26" t="str">
        <x:v>Germany</x:v>
      </x:c>
      <x:c r="D214" s="26" t="str">
        <x:v>Electronics</x:v>
      </x:c>
      <x:c r="E214" s="26" t="str">
        <x:v>Offline</x:v>
      </x:c>
      <x:c r="F214" s="26" t="str">
        <x:v>High</x:v>
      </x:c>
      <x:c r="G214" s="73" t="n">
        <x:v>45139</x:v>
      </x:c>
      <x:c r="H214" s="74" t="n">
        <x:v>67</x:v>
      </x:c>
      <x:c r="I214" s="75" t="n">
        <x:v>448.87</x:v>
      </x:c>
      <x:c r="J214" s="75" t="n">
        <x:v>216.74</x:v>
      </x:c>
      <x:c r="K214" s="75" t="n">
        <x:v>30074.29</x:v>
      </x:c>
      <x:c r="L214" s="75" t="n">
        <x:v>15552.71</x:v>
      </x:c>
    </x:row>
    <x:row r="215">
      <x:c r="A215" s="26" t="str">
        <x:v>ORD0214</x:v>
      </x:c>
      <x:c r="B215" s="26" t="str">
        <x:v>East</x:v>
      </x:c>
      <x:c r="C215" s="26" t="str">
        <x:v>USA</x:v>
      </x:c>
      <x:c r="D215" s="26" t="str">
        <x:v>Furniture</x:v>
      </x:c>
      <x:c r="E215" s="26" t="str">
        <x:v>Online</x:v>
      </x:c>
      <x:c r="F215" s="26" t="str">
        <x:v>Low</x:v>
      </x:c>
      <x:c r="G215" s="73" t="n">
        <x:v>45140</x:v>
      </x:c>
      <x:c r="H215" s="74" t="n">
        <x:v>389</x:v>
      </x:c>
      <x:c r="I215" s="75" t="n">
        <x:v>40.28</x:v>
      </x:c>
      <x:c r="J215" s="75" t="n">
        <x:v>291.72</x:v>
      </x:c>
      <x:c r="K215" s="75" t="n">
        <x:v>15668.92</x:v>
      </x:c>
      <x:c r="L215" s="75" t="n">
        <x:v>-97810.16</x:v>
      </x:c>
    </x:row>
    <x:row r="216">
      <x:c r="A216" s="26" t="str">
        <x:v>ORD0215</x:v>
      </x:c>
      <x:c r="B216" s="26" t="str">
        <x:v>East</x:v>
      </x:c>
      <x:c r="C216" s="26" t="str">
        <x:v>India</x:v>
      </x:c>
      <x:c r="D216" s="26" t="str">
        <x:v>Electronics</x:v>
      </x:c>
      <x:c r="E216" s="26" t="str">
        <x:v>Online</x:v>
      </x:c>
      <x:c r="F216" s="26" t="str">
        <x:v>Medium</x:v>
      </x:c>
      <x:c r="G216" s="73" t="n">
        <x:v>45141</x:v>
      </x:c>
      <x:c r="H216" s="74" t="n">
        <x:v>431</x:v>
      </x:c>
      <x:c r="I216" s="75" t="n">
        <x:v>477.56</x:v>
      </x:c>
      <x:c r="J216" s="75" t="n">
        <x:v>44.96</x:v>
      </x:c>
      <x:c r="K216" s="75" t="n">
        <x:v>205828.36000000002</x:v>
      </x:c>
      <x:c r="L216" s="75" t="n">
        <x:v>186450.6</x:v>
      </x:c>
    </x:row>
    <x:row r="217">
      <x:c r="A217" s="26" t="str">
        <x:v>ORD0216</x:v>
      </x:c>
      <x:c r="B217" s="26" t="str">
        <x:v>North</x:v>
      </x:c>
      <x:c r="C217" s="26" t="str">
        <x:v>Germany</x:v>
      </x:c>
      <x:c r="D217" s="26" t="str">
        <x:v>Electronics</x:v>
      </x:c>
      <x:c r="E217" s="26" t="str">
        <x:v>Offline</x:v>
      </x:c>
      <x:c r="F217" s="26" t="str">
        <x:v>Low</x:v>
      </x:c>
      <x:c r="G217" s="73" t="n">
        <x:v>45142</x:v>
      </x:c>
      <x:c r="H217" s="74" t="n">
        <x:v>24</x:v>
      </x:c>
      <x:c r="I217" s="75" t="n">
        <x:v>329.07</x:v>
      </x:c>
      <x:c r="J217" s="75" t="n">
        <x:v>274.75</x:v>
      </x:c>
      <x:c r="K217" s="75" t="n">
        <x:v>7897.68</x:v>
      </x:c>
      <x:c r="L217" s="75" t="n">
        <x:v>1303.6799999999998</x:v>
      </x:c>
    </x:row>
    <x:row r="218">
      <x:c r="A218" s="26" t="str">
        <x:v>ORD0217</x:v>
      </x:c>
      <x:c r="B218" s="26" t="str">
        <x:v>West</x:v>
      </x:c>
      <x:c r="C218" s="26" t="str">
        <x:v>UK</x:v>
      </x:c>
      <x:c r="D218" s="26" t="str">
        <x:v>Clothing</x:v>
      </x:c>
      <x:c r="E218" s="26" t="str">
        <x:v>Offline</x:v>
      </x:c>
      <x:c r="F218" s="26" t="str">
        <x:v>Low</x:v>
      </x:c>
      <x:c r="G218" s="73" t="n">
        <x:v>45143</x:v>
      </x:c>
      <x:c r="H218" s="74" t="n">
        <x:v>171</x:v>
      </x:c>
      <x:c r="I218" s="75" t="n">
        <x:v>193.14</x:v>
      </x:c>
      <x:c r="J218" s="75" t="n">
        <x:v>38.56</x:v>
      </x:c>
      <x:c r="K218" s="75" t="n">
        <x:v>33026.939999999995</x:v>
      </x:c>
      <x:c r="L218" s="75" t="n">
        <x:v>26433.179999999997</x:v>
      </x:c>
    </x:row>
    <x:row r="219">
      <x:c r="A219" s="26" t="str">
        <x:v>ORD0218</x:v>
      </x:c>
      <x:c r="B219" s="26" t="str">
        <x:v>North</x:v>
      </x:c>
      <x:c r="C219" s="26" t="str">
        <x:v>Germany</x:v>
      </x:c>
      <x:c r="D219" s="26" t="str">
        <x:v>Beverages</x:v>
      </x:c>
      <x:c r="E219" s="26" t="str">
        <x:v>Online</x:v>
      </x:c>
      <x:c r="F219" s="26" t="str">
        <x:v>Low</x:v>
      </x:c>
      <x:c r="G219" s="73" t="n">
        <x:v>45144</x:v>
      </x:c>
      <x:c r="H219" s="74" t="n">
        <x:v>454</x:v>
      </x:c>
      <x:c r="I219" s="75" t="n">
        <x:v>102.59</x:v>
      </x:c>
      <x:c r="J219" s="75" t="n">
        <x:v>386.12</x:v>
      </x:c>
      <x:c r="K219" s="75" t="n">
        <x:v>46575.86</x:v>
      </x:c>
      <x:c r="L219" s="75" t="n">
        <x:v>-128722.61999999998</x:v>
      </x:c>
    </x:row>
    <x:row r="220">
      <x:c r="A220" s="26" t="str">
        <x:v>ORD0219</x:v>
      </x:c>
      <x:c r="B220" s="26" t="str">
        <x:v>West</x:v>
      </x:c>
      <x:c r="C220" s="26" t="str">
        <x:v>Germany</x:v>
      </x:c>
      <x:c r="D220" s="26" t="str">
        <x:v>Electronics</x:v>
      </x:c>
      <x:c r="E220" s="26" t="str">
        <x:v>Offline</x:v>
      </x:c>
      <x:c r="F220" s="26" t="str">
        <x:v>Low</x:v>
      </x:c>
      <x:c r="G220" s="73" t="n">
        <x:v>45145</x:v>
      </x:c>
      <x:c r="H220" s="74" t="n">
        <x:v>172</x:v>
      </x:c>
      <x:c r="I220" s="75" t="n">
        <x:v>242.2</x:v>
      </x:c>
      <x:c r="J220" s="75" t="n">
        <x:v>196.38</x:v>
      </x:c>
      <x:c r="K220" s="75" t="n">
        <x:v>41658.4</x:v>
      </x:c>
      <x:c r="L220" s="75" t="n">
        <x:v>7881.039999999999</x:v>
      </x:c>
    </x:row>
    <x:row r="221">
      <x:c r="A221" s="26" t="str">
        <x:v>ORD0220</x:v>
      </x:c>
      <x:c r="B221" s="26" t="str">
        <x:v>East</x:v>
      </x:c>
      <x:c r="C221" s="26" t="str">
        <x:v>USA</x:v>
      </x:c>
      <x:c r="D221" s="26" t="str">
        <x:v>Furniture</x:v>
      </x:c>
      <x:c r="E221" s="26" t="str">
        <x:v>Online</x:v>
      </x:c>
      <x:c r="F221" s="26" t="str">
        <x:v>High</x:v>
      </x:c>
      <x:c r="G221" s="73" t="n">
        <x:v>45146</x:v>
      </x:c>
      <x:c r="H221" s="74" t="n">
        <x:v>329</x:v>
      </x:c>
      <x:c r="I221" s="75" t="n">
        <x:v>101.31</x:v>
      </x:c>
      <x:c r="J221" s="75" t="n">
        <x:v>61.97</x:v>
      </x:c>
      <x:c r="K221" s="75" t="n">
        <x:v>33330.99</x:v>
      </x:c>
      <x:c r="L221" s="75" t="n">
        <x:v>12942.86</x:v>
      </x:c>
    </x:row>
    <x:row r="222">
      <x:c r="A222" s="26" t="str">
        <x:v>ORD0221</x:v>
      </x:c>
      <x:c r="B222" s="26" t="str">
        <x:v>East</x:v>
      </x:c>
      <x:c r="C222" s="26" t="str">
        <x:v>UK</x:v>
      </x:c>
      <x:c r="D222" s="26" t="str">
        <x:v>Food</x:v>
      </x:c>
      <x:c r="E222" s="26" t="str">
        <x:v>Online</x:v>
      </x:c>
      <x:c r="F222" s="26" t="str">
        <x:v>High</x:v>
      </x:c>
      <x:c r="G222" s="73" t="n">
        <x:v>45147</x:v>
      </x:c>
      <x:c r="H222" s="74" t="n">
        <x:v>290</x:v>
      </x:c>
      <x:c r="I222" s="75" t="n">
        <x:v>87.33</x:v>
      </x:c>
      <x:c r="J222" s="75" t="n">
        <x:v>138.27</x:v>
      </x:c>
      <x:c r="K222" s="75" t="n">
        <x:v>25325.7</x:v>
      </x:c>
      <x:c r="L222" s="75" t="n">
        <x:v>-14772.600000000004</x:v>
      </x:c>
    </x:row>
    <x:row r="223">
      <x:c r="A223" s="26" t="str">
        <x:v>ORD0222</x:v>
      </x:c>
      <x:c r="B223" s="26" t="str">
        <x:v>West</x:v>
      </x:c>
      <x:c r="C223" s="26" t="str">
        <x:v>Germany</x:v>
      </x:c>
      <x:c r="D223" s="26" t="str">
        <x:v>Electronics</x:v>
      </x:c>
      <x:c r="E223" s="26" t="str">
        <x:v>Online</x:v>
      </x:c>
      <x:c r="F223" s="26" t="str">
        <x:v>Medium</x:v>
      </x:c>
      <x:c r="G223" s="73" t="n">
        <x:v>45148</x:v>
      </x:c>
      <x:c r="H223" s="74" t="n">
        <x:v>289</x:v>
      </x:c>
      <x:c r="I223" s="75" t="n">
        <x:v>310.59</x:v>
      </x:c>
      <x:c r="J223" s="75" t="n">
        <x:v>166.54</x:v>
      </x:c>
      <x:c r="K223" s="75" t="n">
        <x:v>89760.51</x:v>
      </x:c>
      <x:c r="L223" s="75" t="n">
        <x:v>41630.45</x:v>
      </x:c>
    </x:row>
    <x:row r="224">
      <x:c r="A224" s="26" t="str">
        <x:v>ORD0223</x:v>
      </x:c>
      <x:c r="B224" s="26" t="str">
        <x:v>South</x:v>
      </x:c>
      <x:c r="C224" s="26" t="str">
        <x:v>India</x:v>
      </x:c>
      <x:c r="D224" s="26" t="str">
        <x:v>Electronics</x:v>
      </x:c>
      <x:c r="E224" s="26" t="str">
        <x:v>Online</x:v>
      </x:c>
      <x:c r="F224" s="26" t="str">
        <x:v>High</x:v>
      </x:c>
      <x:c r="G224" s="73" t="n">
        <x:v>45149</x:v>
      </x:c>
      <x:c r="H224" s="74" t="n">
        <x:v>21</x:v>
      </x:c>
      <x:c r="I224" s="75" t="n">
        <x:v>263.93</x:v>
      </x:c>
      <x:c r="J224" s="75" t="n">
        <x:v>303.76</x:v>
      </x:c>
      <x:c r="K224" s="75" t="n">
        <x:v>5542.53</x:v>
      </x:c>
      <x:c r="L224" s="75" t="n">
        <x:v>-836.4299999999996</x:v>
      </x:c>
    </x:row>
    <x:row r="225">
      <x:c r="A225" s="26" t="str">
        <x:v>ORD0224</x:v>
      </x:c>
      <x:c r="B225" s="26" t="str">
        <x:v>West</x:v>
      </x:c>
      <x:c r="C225" s="26" t="str">
        <x:v>India</x:v>
      </x:c>
      <x:c r="D225" s="26" t="str">
        <x:v>Clothing</x:v>
      </x:c>
      <x:c r="E225" s="26" t="str">
        <x:v>Online</x:v>
      </x:c>
      <x:c r="F225" s="26" t="str">
        <x:v>High</x:v>
      </x:c>
      <x:c r="G225" s="73" t="n">
        <x:v>45150</x:v>
      </x:c>
      <x:c r="H225" s="74" t="n">
        <x:v>283</x:v>
      </x:c>
      <x:c r="I225" s="75" t="n">
        <x:v>336.7</x:v>
      </x:c>
      <x:c r="J225" s="75" t="n">
        <x:v>297.88</x:v>
      </x:c>
      <x:c r="K225" s="75" t="n">
        <x:v>95286.09999999999</x:v>
      </x:c>
      <x:c r="L225" s="75" t="n">
        <x:v>10986.059999999998</x:v>
      </x:c>
    </x:row>
    <x:row r="226">
      <x:c r="A226" s="26" t="str">
        <x:v>ORD0225</x:v>
      </x:c>
      <x:c r="B226" s="26" t="str">
        <x:v>South</x:v>
      </x:c>
      <x:c r="C226" s="26" t="str">
        <x:v>Australia</x:v>
      </x:c>
      <x:c r="D226" s="26" t="str">
        <x:v>Beverages</x:v>
      </x:c>
      <x:c r="E226" s="26" t="str">
        <x:v>Offline</x:v>
      </x:c>
      <x:c r="F226" s="26" t="str">
        <x:v>Medium</x:v>
      </x:c>
      <x:c r="G226" s="73" t="n">
        <x:v>45151</x:v>
      </x:c>
      <x:c r="H226" s="74" t="n">
        <x:v>280</x:v>
      </x:c>
      <x:c r="I226" s="75" t="n">
        <x:v>465.15</x:v>
      </x:c>
      <x:c r="J226" s="75" t="n">
        <x:v>245.55</x:v>
      </x:c>
      <x:c r="K226" s="75" t="n">
        <x:v>130242</x:v>
      </x:c>
      <x:c r="L226" s="75" t="n">
        <x:v>61487.99999999999</x:v>
      </x:c>
    </x:row>
    <x:row r="227">
      <x:c r="A227" s="26" t="str">
        <x:v>ORD0226</x:v>
      </x:c>
      <x:c r="B227" s="26" t="str">
        <x:v>South</x:v>
      </x:c>
      <x:c r="C227" s="26" t="str">
        <x:v>UK</x:v>
      </x:c>
      <x:c r="D227" s="26" t="str">
        <x:v>Food</x:v>
      </x:c>
      <x:c r="E227" s="26" t="str">
        <x:v>Offline</x:v>
      </x:c>
      <x:c r="F227" s="26" t="str">
        <x:v>High</x:v>
      </x:c>
      <x:c r="G227" s="73" t="n">
        <x:v>45152</x:v>
      </x:c>
      <x:c r="H227" s="74" t="n">
        <x:v>217</x:v>
      </x:c>
      <x:c r="I227" s="75" t="n">
        <x:v>268.47</x:v>
      </x:c>
      <x:c r="J227" s="75" t="n">
        <x:v>44.16</x:v>
      </x:c>
      <x:c r="K227" s="75" t="n">
        <x:v>58257.990000000005</x:v>
      </x:c>
      <x:c r="L227" s="75" t="n">
        <x:v>48675.270000000004</x:v>
      </x:c>
    </x:row>
    <x:row r="228">
      <x:c r="A228" s="26" t="str">
        <x:v>ORD0227</x:v>
      </x:c>
      <x:c r="B228" s="26" t="str">
        <x:v>North</x:v>
      </x:c>
      <x:c r="C228" s="26" t="str">
        <x:v>UK</x:v>
      </x:c>
      <x:c r="D228" s="26" t="str">
        <x:v>Furniture</x:v>
      </x:c>
      <x:c r="E228" s="26" t="str">
        <x:v>Offline</x:v>
      </x:c>
      <x:c r="F228" s="26" t="str">
        <x:v>High</x:v>
      </x:c>
      <x:c r="G228" s="73" t="n">
        <x:v>45153</x:v>
      </x:c>
      <x:c r="H228" s="74" t="n">
        <x:v>36</x:v>
      </x:c>
      <x:c r="I228" s="75" t="n">
        <x:v>292.56</x:v>
      </x:c>
      <x:c r="J228" s="75" t="n">
        <x:v>62.32</x:v>
      </x:c>
      <x:c r="K228" s="75" t="n">
        <x:v>10532.16</x:v>
      </x:c>
      <x:c r="L228" s="75" t="n">
        <x:v>8288.64</x:v>
      </x:c>
    </x:row>
    <x:row r="229">
      <x:c r="A229" s="26" t="str">
        <x:v>ORD0228</x:v>
      </x:c>
      <x:c r="B229" s="26" t="str">
        <x:v>South</x:v>
      </x:c>
      <x:c r="C229" s="26" t="str">
        <x:v>Australia</x:v>
      </x:c>
      <x:c r="D229" s="26" t="str">
        <x:v>Food</x:v>
      </x:c>
      <x:c r="E229" s="26" t="str">
        <x:v>Offline</x:v>
      </x:c>
      <x:c r="F229" s="26" t="str">
        <x:v>Medium</x:v>
      </x:c>
      <x:c r="G229" s="73" t="n">
        <x:v>45154</x:v>
      </x:c>
      <x:c r="H229" s="74" t="n">
        <x:v>255.9029411764706</x:v>
      </x:c>
      <x:c r="I229" s="75" t="n">
        <x:v>49.37</x:v>
      </x:c>
      <x:c r="J229" s="75" t="n">
        <x:v>39.32</x:v>
      </x:c>
      <x:c r="K229" s="75" t="n">
        <x:v>12633.928205882352</x:v>
      </x:c>
      <x:c r="L229" s="75" t="n">
        <x:v>2571.8245588235286</x:v>
      </x:c>
    </x:row>
    <x:row r="230">
      <x:c r="A230" s="26" t="str">
        <x:v>ORD0229</x:v>
      </x:c>
      <x:c r="B230" s="26" t="str">
        <x:v>North</x:v>
      </x:c>
      <x:c r="C230" s="26" t="str">
        <x:v>Germany</x:v>
      </x:c>
      <x:c r="D230" s="26" t="str">
        <x:v>Furniture</x:v>
      </x:c>
      <x:c r="E230" s="26" t="str">
        <x:v>Online</x:v>
      </x:c>
      <x:c r="F230" s="26" t="str">
        <x:v>Medium</x:v>
      </x:c>
      <x:c r="G230" s="73" t="n">
        <x:v>45155</x:v>
      </x:c>
      <x:c r="H230" s="74" t="n">
        <x:v>69</x:v>
      </x:c>
      <x:c r="I230" s="75" t="n">
        <x:v>360.23</x:v>
      </x:c>
      <x:c r="J230" s="75" t="n">
        <x:v>231.71</x:v>
      </x:c>
      <x:c r="K230" s="75" t="n">
        <x:v>24855.870000000003</x:v>
      </x:c>
      <x:c r="L230" s="75" t="n">
        <x:v>8867.880000000001</x:v>
      </x:c>
    </x:row>
    <x:row r="231">
      <x:c r="A231" s="26" t="str">
        <x:v>ORD0230</x:v>
      </x:c>
      <x:c r="B231" s="26" t="str">
        <x:v>North</x:v>
      </x:c>
      <x:c r="C231" s="26" t="str">
        <x:v>UK</x:v>
      </x:c>
      <x:c r="D231" s="26" t="str">
        <x:v>Beverages</x:v>
      </x:c>
      <x:c r="E231" s="26" t="str">
        <x:v>Online</x:v>
      </x:c>
      <x:c r="F231" s="26" t="str">
        <x:v>Medium</x:v>
      </x:c>
      <x:c r="G231" s="73" t="n">
        <x:v>45156</x:v>
      </x:c>
      <x:c r="H231" s="74" t="n">
        <x:v>439</x:v>
      </x:c>
      <x:c r="I231" s="75" t="n">
        <x:v>202.95</x:v>
      </x:c>
      <x:c r="J231" s="75" t="n">
        <x:v>351.1</x:v>
      </x:c>
      <x:c r="K231" s="75" t="n">
        <x:v>89095.04999999999</x:v>
      </x:c>
      <x:c r="L231" s="75" t="n">
        <x:v>-65037.85000000001</x:v>
      </x:c>
    </x:row>
    <x:row r="232">
      <x:c r="A232" s="26" t="str">
        <x:v>ORD0231</x:v>
      </x:c>
      <x:c r="B232" s="26" t="str">
        <x:v>South</x:v>
      </x:c>
      <x:c r="C232" s="26" t="str">
        <x:v>India</x:v>
      </x:c>
      <x:c r="D232" s="26" t="str">
        <x:v>Furniture</x:v>
      </x:c>
      <x:c r="E232" s="26" t="str">
        <x:v>Online</x:v>
      </x:c>
      <x:c r="F232" s="26" t="str">
        <x:v>Low</x:v>
      </x:c>
      <x:c r="G232" s="73" t="n">
        <x:v>45157</x:v>
      </x:c>
      <x:c r="H232" s="74" t="n">
        <x:v>482</x:v>
      </x:c>
      <x:c r="I232" s="75" t="n">
        <x:v>488.48</x:v>
      </x:c>
      <x:c r="J232" s="75" t="n">
        <x:v>174.65</x:v>
      </x:c>
      <x:c r="K232" s="75" t="n">
        <x:v>235447.36000000002</x:v>
      </x:c>
      <x:c r="L232" s="75" t="n">
        <x:v>151266.06000000003</x:v>
      </x:c>
    </x:row>
    <x:row r="233">
      <x:c r="A233" s="26" t="str">
        <x:v>ORD0232</x:v>
      </x:c>
      <x:c r="B233" s="26" t="str">
        <x:v>West</x:v>
      </x:c>
      <x:c r="C233" s="26" t="str">
        <x:v>India</x:v>
      </x:c>
      <x:c r="D233" s="26" t="str">
        <x:v>Clothing</x:v>
      </x:c>
      <x:c r="E233" s="26" t="str">
        <x:v>Online</x:v>
      </x:c>
      <x:c r="F233" s="26" t="str">
        <x:v>Low</x:v>
      </x:c>
      <x:c r="G233" s="73" t="n">
        <x:v>45158</x:v>
      </x:c>
      <x:c r="H233" s="74" t="n">
        <x:v>154</x:v>
      </x:c>
      <x:c r="I233" s="75" t="n">
        <x:v>412.47</x:v>
      </x:c>
      <x:c r="J233" s="75" t="n">
        <x:v>66.02</x:v>
      </x:c>
      <x:c r="K233" s="75" t="n">
        <x:v>63520.380000000005</x:v>
      </x:c>
      <x:c r="L233" s="75" t="n">
        <x:v>53353.30000000001</x:v>
      </x:c>
    </x:row>
    <x:row r="234">
      <x:c r="A234" s="26" t="str">
        <x:v>ORD0233</x:v>
      </x:c>
      <x:c r="B234" s="26" t="str">
        <x:v>West</x:v>
      </x:c>
      <x:c r="C234" s="26" t="str">
        <x:v>USA</x:v>
      </x:c>
      <x:c r="D234" s="26" t="str">
        <x:v>Clothing</x:v>
      </x:c>
      <x:c r="E234" s="26" t="str">
        <x:v>Offline</x:v>
      </x:c>
      <x:c r="F234" s="26" t="str">
        <x:v>Medium</x:v>
      </x:c>
      <x:c r="G234" s="73" t="n">
        <x:v>45159</x:v>
      </x:c>
      <x:c r="H234" s="74" t="n">
        <x:v>102</x:v>
      </x:c>
      <x:c r="I234" s="75" t="n">
        <x:v>263.63</x:v>
      </x:c>
      <x:c r="J234" s="75" t="n">
        <x:v>224.1</x:v>
      </x:c>
      <x:c r="K234" s="75" t="n">
        <x:v>26890.26</x:v>
      </x:c>
      <x:c r="L234" s="75" t="n">
        <x:v>4032.06</x:v>
      </x:c>
    </x:row>
    <x:row r="235">
      <x:c r="A235" s="26" t="str">
        <x:v>ORD0234</x:v>
      </x:c>
      <x:c r="B235" s="26" t="str">
        <x:v>West</x:v>
      </x:c>
      <x:c r="C235" s="26" t="str">
        <x:v>UK</x:v>
      </x:c>
      <x:c r="D235" s="26" t="str">
        <x:v>Clothing</x:v>
      </x:c>
      <x:c r="E235" s="26" t="str">
        <x:v>Online</x:v>
      </x:c>
      <x:c r="F235" s="26" t="str">
        <x:v>Medium</x:v>
      </x:c>
      <x:c r="G235" s="73" t="n">
        <x:v>45160</x:v>
      </x:c>
      <x:c r="H235" s="74" t="n">
        <x:v>318</x:v>
      </x:c>
      <x:c r="I235" s="75" t="n">
        <x:v>66</x:v>
      </x:c>
      <x:c r="J235" s="75" t="n">
        <x:v>325.08</x:v>
      </x:c>
      <x:c r="K235" s="75" t="n">
        <x:v>20988</x:v>
      </x:c>
      <x:c r="L235" s="75" t="n">
        <x:v>-82387.43999999999</x:v>
      </x:c>
    </x:row>
    <x:row r="236">
      <x:c r="A236" s="26" t="str">
        <x:v>ORD0235</x:v>
      </x:c>
      <x:c r="B236" s="26" t="str">
        <x:v>West</x:v>
      </x:c>
      <x:c r="C236" s="26" t="str">
        <x:v>Germany</x:v>
      </x:c>
      <x:c r="D236" s="26" t="str">
        <x:v>Clothing</x:v>
      </x:c>
      <x:c r="E236" s="26" t="str">
        <x:v>Online</x:v>
      </x:c>
      <x:c r="F236" s="26" t="str">
        <x:v>Medium</x:v>
      </x:c>
      <x:c r="G236" s="73" t="n">
        <x:v>45161</x:v>
      </x:c>
      <x:c r="H236" s="74" t="n">
        <x:v>17</x:v>
      </x:c>
      <x:c r="I236" s="75" t="n">
        <x:v>430.41</x:v>
      </x:c>
      <x:c r="J236" s="75" t="n">
        <x:v>297.2</x:v>
      </x:c>
      <x:c r="K236" s="75" t="n">
        <x:v>7316.97</x:v>
      </x:c>
      <x:c r="L236" s="75" t="n">
        <x:v>2264.5700000000006</x:v>
      </x:c>
    </x:row>
    <x:row r="237">
      <x:c r="A237" s="26" t="str">
        <x:v>ORD0236</x:v>
      </x:c>
      <x:c r="B237" s="26" t="str">
        <x:v>West</x:v>
      </x:c>
      <x:c r="C237" s="26" t="str">
        <x:v>Australia</x:v>
      </x:c>
      <x:c r="D237" s="26" t="str">
        <x:v>Food</x:v>
      </x:c>
      <x:c r="E237" s="26" t="str">
        <x:v>Offline</x:v>
      </x:c>
      <x:c r="F237" s="26" t="str">
        <x:v>Low</x:v>
      </x:c>
      <x:c r="G237" s="73" t="n">
        <x:v>45162</x:v>
      </x:c>
      <x:c r="H237" s="74" t="n">
        <x:v>88</x:v>
      </x:c>
      <x:c r="I237" s="75" t="n">
        <x:v>400.89</x:v>
      </x:c>
      <x:c r="J237" s="75" t="n">
        <x:v>352.82</x:v>
      </x:c>
      <x:c r="K237" s="75" t="n">
        <x:v>35278.32</x:v>
      </x:c>
      <x:c r="L237" s="75" t="n">
        <x:v>4230.16</x:v>
      </x:c>
    </x:row>
    <x:row r="238">
      <x:c r="A238" s="26" t="str">
        <x:v>ORD0237</x:v>
      </x:c>
      <x:c r="B238" s="26" t="str">
        <x:v>South</x:v>
      </x:c>
      <x:c r="C238" s="26" t="str">
        <x:v>Australia</x:v>
      </x:c>
      <x:c r="D238" s="26" t="str">
        <x:v>Beverages</x:v>
      </x:c>
      <x:c r="E238" s="26" t="str">
        <x:v>Offline</x:v>
      </x:c>
      <x:c r="F238" s="26" t="str">
        <x:v>Low</x:v>
      </x:c>
      <x:c r="G238" s="73" t="n">
        <x:v>45163</x:v>
      </x:c>
      <x:c r="H238" s="74" t="n">
        <x:v>36</x:v>
      </x:c>
      <x:c r="I238" s="75" t="n">
        <x:v>96.37</x:v>
      </x:c>
      <x:c r="J238" s="75" t="n">
        <x:v>112.61</x:v>
      </x:c>
      <x:c r="K238" s="75" t="n">
        <x:v>3469.32</x:v>
      </x:c>
      <x:c r="L238" s="75" t="n">
        <x:v>-584.6399999999999</x:v>
      </x:c>
    </x:row>
    <x:row r="239">
      <x:c r="A239" s="26" t="str">
        <x:v>ORD0238</x:v>
      </x:c>
      <x:c r="B239" s="26" t="str">
        <x:v>South</x:v>
      </x:c>
      <x:c r="C239" s="26" t="str">
        <x:v>Germany</x:v>
      </x:c>
      <x:c r="D239" s="26" t="str">
        <x:v>Furniture</x:v>
      </x:c>
      <x:c r="E239" s="26" t="str">
        <x:v>Offline</x:v>
      </x:c>
      <x:c r="F239" s="26" t="str">
        <x:v>High</x:v>
      </x:c>
      <x:c r="G239" s="73" t="n">
        <x:v>45164</x:v>
      </x:c>
      <x:c r="H239" s="74" t="n">
        <x:v>183</x:v>
      </x:c>
      <x:c r="I239" s="75" t="n">
        <x:v>151.16</x:v>
      </x:c>
      <x:c r="J239" s="75" t="n">
        <x:v>79.19</x:v>
      </x:c>
      <x:c r="K239" s="75" t="n">
        <x:v>27662.28</x:v>
      </x:c>
      <x:c r="L239" s="75" t="n">
        <x:v>13170.51</x:v>
      </x:c>
    </x:row>
    <x:row r="240">
      <x:c r="A240" s="26" t="str">
        <x:v>ORD0239</x:v>
      </x:c>
      <x:c r="B240" s="26" t="str">
        <x:v>East</x:v>
      </x:c>
      <x:c r="C240" s="26" t="str">
        <x:v>USA</x:v>
      </x:c>
      <x:c r="D240" s="26" t="str">
        <x:v>Furniture</x:v>
      </x:c>
      <x:c r="E240" s="26" t="str">
        <x:v>Offline</x:v>
      </x:c>
      <x:c r="F240" s="26" t="str">
        <x:v>High</x:v>
      </x:c>
      <x:c r="G240" s="73" t="n">
        <x:v>45165</x:v>
      </x:c>
      <x:c r="H240" s="74" t="n">
        <x:v>59</x:v>
      </x:c>
      <x:c r="I240" s="75" t="n">
        <x:v>397.74</x:v>
      </x:c>
      <x:c r="J240" s="75" t="n">
        <x:v>352.17</x:v>
      </x:c>
      <x:c r="K240" s="75" t="n">
        <x:v>23466.66</x:v>
      </x:c>
      <x:c r="L240" s="75" t="n">
        <x:v>2688.6299999999997</x:v>
      </x:c>
    </x:row>
    <x:row r="241">
      <x:c r="A241" s="26" t="str">
        <x:v>ORD0240</x:v>
      </x:c>
      <x:c r="B241" s="26" t="str">
        <x:v>West</x:v>
      </x:c>
      <x:c r="C241" s="26" t="str">
        <x:v>Australia</x:v>
      </x:c>
      <x:c r="D241" s="26" t="str">
        <x:v>Clothing</x:v>
      </x:c>
      <x:c r="E241" s="26" t="str">
        <x:v>Online</x:v>
      </x:c>
      <x:c r="F241" s="26" t="str">
        <x:v>Medium</x:v>
      </x:c>
      <x:c r="G241" s="73" t="n">
        <x:v>45166</x:v>
      </x:c>
      <x:c r="H241" s="74" t="n">
        <x:v>208</x:v>
      </x:c>
      <x:c r="I241" s="75" t="n">
        <x:v>96.69</x:v>
      </x:c>
      <x:c r="J241" s="75" t="n">
        <x:v>263.71</x:v>
      </x:c>
      <x:c r="K241" s="75" t="n">
        <x:v>20111.52</x:v>
      </x:c>
      <x:c r="L241" s="75" t="n">
        <x:v>-34740.159999999996</x:v>
      </x:c>
    </x:row>
    <x:row r="242">
      <x:c r="A242" s="26" t="str">
        <x:v>ORD0241</x:v>
      </x:c>
      <x:c r="B242" s="26" t="str">
        <x:v>South</x:v>
      </x:c>
      <x:c r="C242" s="26" t="str">
        <x:v>UK</x:v>
      </x:c>
      <x:c r="D242" s="26" t="str">
        <x:v>Clothing</x:v>
      </x:c>
      <x:c r="E242" s="26" t="str">
        <x:v>Online</x:v>
      </x:c>
      <x:c r="F242" s="26" t="str">
        <x:v>Low</x:v>
      </x:c>
      <x:c r="G242" s="73" t="n">
        <x:v>45167</x:v>
      </x:c>
      <x:c r="H242" s="74" t="n">
        <x:v>396</x:v>
      </x:c>
      <x:c r="I242" s="75" t="n">
        <x:v>459.29</x:v>
      </x:c>
      <x:c r="J242" s="75" t="n">
        <x:v>125.75</x:v>
      </x:c>
      <x:c r="K242" s="75" t="n">
        <x:v>181878.84</x:v>
      </x:c>
      <x:c r="L242" s="75" t="n">
        <x:v>132081.84</x:v>
      </x:c>
    </x:row>
    <x:row r="243">
      <x:c r="A243" s="26" t="str">
        <x:v>ORD0242</x:v>
      </x:c>
      <x:c r="B243" s="26" t="str">
        <x:v>East</x:v>
      </x:c>
      <x:c r="C243" s="26" t="str">
        <x:v>USA</x:v>
      </x:c>
      <x:c r="D243" s="26" t="str">
        <x:v>Electronics</x:v>
      </x:c>
      <x:c r="E243" s="26" t="str">
        <x:v>Offline</x:v>
      </x:c>
      <x:c r="F243" s="26" t="str">
        <x:v>Low</x:v>
      </x:c>
      <x:c r="G243" s="73" t="n">
        <x:v>45168</x:v>
      </x:c>
      <x:c r="H243" s="74" t="n">
        <x:v>358</x:v>
      </x:c>
      <x:c r="I243" s="75" t="n">
        <x:v>215.14</x:v>
      </x:c>
      <x:c r="J243" s="75" t="n">
        <x:v>297.45</x:v>
      </x:c>
      <x:c r="K243" s="75" t="n">
        <x:v>77020.12</x:v>
      </x:c>
      <x:c r="L243" s="75" t="n">
        <x:v>-29466.98</x:v>
      </x:c>
    </x:row>
    <x:row r="244">
      <x:c r="A244" s="26" t="str">
        <x:v>ORD0243</x:v>
      </x:c>
      <x:c r="B244" s="26" t="str">
        <x:v>West</x:v>
      </x:c>
      <x:c r="C244" s="26" t="str">
        <x:v>UK</x:v>
      </x:c>
      <x:c r="D244" s="26" t="str">
        <x:v>Beverages</x:v>
      </x:c>
      <x:c r="E244" s="26" t="str">
        <x:v>Online</x:v>
      </x:c>
      <x:c r="F244" s="26" t="str">
        <x:v>Low</x:v>
      </x:c>
      <x:c r="G244" s="73" t="n">
        <x:v>45169</x:v>
      </x:c>
      <x:c r="H244" s="74" t="n">
        <x:v>457</x:v>
      </x:c>
      <x:c r="I244" s="75" t="n">
        <x:v>48.08</x:v>
      </x:c>
      <x:c r="J244" s="75" t="n">
        <x:v>326.42</x:v>
      </x:c>
      <x:c r="K244" s="75" t="n">
        <x:v>21972.559999999998</x:v>
      </x:c>
      <x:c r="L244" s="75" t="n">
        <x:v>-127201.38000000002</x:v>
      </x:c>
    </x:row>
    <x:row r="245">
      <x:c r="A245" s="26" t="str">
        <x:v>ORD0244</x:v>
      </x:c>
      <x:c r="B245" s="26" t="str">
        <x:v>North</x:v>
      </x:c>
      <x:c r="C245" s="26" t="str">
        <x:v>India</x:v>
      </x:c>
      <x:c r="D245" s="26" t="str">
        <x:v>Food</x:v>
      </x:c>
      <x:c r="E245" s="26" t="str">
        <x:v>Online</x:v>
      </x:c>
      <x:c r="F245" s="26" t="str">
        <x:v>Medium</x:v>
      </x:c>
      <x:c r="G245" s="73" t="n">
        <x:v>45170</x:v>
      </x:c>
      <x:c r="H245" s="74" t="n">
        <x:v>437</x:v>
      </x:c>
      <x:c r="I245" s="75" t="n">
        <x:v>408.8</x:v>
      </x:c>
      <x:c r="J245" s="75" t="n">
        <x:v>246.76</x:v>
      </x:c>
      <x:c r="K245" s="75" t="n">
        <x:v>178645.6</x:v>
      </x:c>
      <x:c r="L245" s="75" t="n">
        <x:v>70811.48000000001</x:v>
      </x:c>
    </x:row>
    <x:row r="246">
      <x:c r="A246" s="26" t="str">
        <x:v>ORD0245</x:v>
      </x:c>
      <x:c r="B246" s="26" t="str">
        <x:v>East</x:v>
      </x:c>
      <x:c r="C246" s="26" t="str">
        <x:v>USA</x:v>
      </x:c>
      <x:c r="D246" s="26" t="str">
        <x:v>Furniture</x:v>
      </x:c>
      <x:c r="E246" s="26" t="str">
        <x:v>Online</x:v>
      </x:c>
      <x:c r="F246" s="26" t="str">
        <x:v>High</x:v>
      </x:c>
      <x:c r="G246" s="73" t="n">
        <x:v>45171</x:v>
      </x:c>
      <x:c r="H246" s="74" t="n">
        <x:v>190</x:v>
      </x:c>
      <x:c r="I246" s="75" t="n">
        <x:v>189.89</x:v>
      </x:c>
      <x:c r="J246" s="75" t="n">
        <x:v>275.78</x:v>
      </x:c>
      <x:c r="K246" s="75" t="n">
        <x:v>36079.1</x:v>
      </x:c>
      <x:c r="L246" s="75" t="n">
        <x:v>-16319.099999999997</x:v>
      </x:c>
    </x:row>
    <x:row r="247">
      <x:c r="A247" s="26" t="str">
        <x:v>ORD0246</x:v>
      </x:c>
      <x:c r="B247" s="26" t="str">
        <x:v>South</x:v>
      </x:c>
      <x:c r="C247" s="26" t="str">
        <x:v>Australia</x:v>
      </x:c>
      <x:c r="D247" s="26" t="str">
        <x:v>Electronics</x:v>
      </x:c>
      <x:c r="E247" s="26" t="str">
        <x:v>Offline</x:v>
      </x:c>
      <x:c r="F247" s="26" t="str">
        <x:v>Medium</x:v>
      </x:c>
      <x:c r="G247" s="73" t="n">
        <x:v>45172</x:v>
      </x:c>
      <x:c r="H247" s="74" t="n">
        <x:v>33</x:v>
      </x:c>
      <x:c r="I247" s="75" t="n">
        <x:v>265.62</x:v>
      </x:c>
      <x:c r="J247" s="75" t="n">
        <x:v>151.35</x:v>
      </x:c>
      <x:c r="K247" s="75" t="n">
        <x:v>8765.460000000001</x:v>
      </x:c>
      <x:c r="L247" s="75" t="n">
        <x:v>3770.9100000000003</x:v>
      </x:c>
    </x:row>
    <x:row r="248">
      <x:c r="A248" s="26" t="str">
        <x:v>ORD0247</x:v>
      </x:c>
      <x:c r="B248" s="26" t="str">
        <x:v>North</x:v>
      </x:c>
      <x:c r="C248" s="26" t="str">
        <x:v>USA</x:v>
      </x:c>
      <x:c r="D248" s="26" t="str">
        <x:v>Electronics</x:v>
      </x:c>
      <x:c r="E248" s="26" t="str">
        <x:v>Online</x:v>
      </x:c>
      <x:c r="F248" s="26" t="str">
        <x:v>High</x:v>
      </x:c>
      <x:c r="G248" s="73" t="n">
        <x:v>45173</x:v>
      </x:c>
      <x:c r="H248" s="74" t="n">
        <x:v>325</x:v>
      </x:c>
      <x:c r="I248" s="75" t="n">
        <x:v>60.59</x:v>
      </x:c>
      <x:c r="J248" s="75" t="n">
        <x:v>216.4</x:v>
      </x:c>
      <x:c r="K248" s="75" t="n">
        <x:v>19691.75</x:v>
      </x:c>
      <x:c r="L248" s="75" t="n">
        <x:v>-50638.25</x:v>
      </x:c>
    </x:row>
    <x:row r="249">
      <x:c r="A249" s="26" t="str">
        <x:v>ORD0248</x:v>
      </x:c>
      <x:c r="B249" s="26" t="str">
        <x:v>North</x:v>
      </x:c>
      <x:c r="C249" s="26" t="str">
        <x:v>USA</x:v>
      </x:c>
      <x:c r="D249" s="26" t="str">
        <x:v>Furniture</x:v>
      </x:c>
      <x:c r="E249" s="26" t="str">
        <x:v>Offline</x:v>
      </x:c>
      <x:c r="F249" s="26" t="str">
        <x:v>High</x:v>
      </x:c>
      <x:c r="G249" s="73" t="n">
        <x:v>45174</x:v>
      </x:c>
      <x:c r="H249" s="74" t="n">
        <x:v>387</x:v>
      </x:c>
      <x:c r="I249" s="75" t="n">
        <x:v>6.28</x:v>
      </x:c>
      <x:c r="J249" s="75" t="n">
        <x:v>210.62</x:v>
      </x:c>
      <x:c r="K249" s="75" t="n">
        <x:v>2430.36</x:v>
      </x:c>
      <x:c r="L249" s="75" t="n">
        <x:v>-79079.58</x:v>
      </x:c>
    </x:row>
    <x:row r="250">
      <x:c r="A250" s="26" t="str">
        <x:v>ORD0249</x:v>
      </x:c>
      <x:c r="B250" s="26" t="str">
        <x:v>North</x:v>
      </x:c>
      <x:c r="C250" s="26" t="str">
        <x:v>USA</x:v>
      </x:c>
      <x:c r="D250" s="26" t="str">
        <x:v>Food</x:v>
      </x:c>
      <x:c r="E250" s="26" t="str">
        <x:v>Online</x:v>
      </x:c>
      <x:c r="F250" s="26" t="str">
        <x:v>Medium</x:v>
      </x:c>
      <x:c r="G250" s="73" t="n">
        <x:v>45175</x:v>
      </x:c>
      <x:c r="H250" s="74" t="n">
        <x:v>396</x:v>
      </x:c>
      <x:c r="I250" s="75" t="n">
        <x:v>320.8</x:v>
      </x:c>
      <x:c r="J250" s="75" t="n">
        <x:v>339.52</x:v>
      </x:c>
      <x:c r="K250" s="75" t="n">
        <x:v>127036.8</x:v>
      </x:c>
      <x:c r="L250" s="75" t="n">
        <x:v>-7413.119999999988</x:v>
      </x:c>
    </x:row>
    <x:row r="251">
      <x:c r="A251" s="26" t="str">
        <x:v>ORD0250</x:v>
      </x:c>
      <x:c r="B251" s="26" t="str">
        <x:v>East</x:v>
      </x:c>
      <x:c r="C251" s="26" t="str">
        <x:v>USA</x:v>
      </x:c>
      <x:c r="D251" s="26" t="str">
        <x:v>Electronics</x:v>
      </x:c>
      <x:c r="E251" s="26" t="str">
        <x:v>Online</x:v>
      </x:c>
      <x:c r="F251" s="26" t="str">
        <x:v>High</x:v>
      </x:c>
      <x:c r="G251" s="73" t="n">
        <x:v>45176</x:v>
      </x:c>
      <x:c r="H251" s="74" t="n">
        <x:v>413</x:v>
      </x:c>
      <x:c r="I251" s="75" t="n">
        <x:v>260.01</x:v>
      </x:c>
      <x:c r="J251" s="75" t="n">
        <x:v>336.31</x:v>
      </x:c>
      <x:c r="K251" s="75" t="n">
        <x:v>107384.12999999999</x:v>
      </x:c>
      <x:c r="L251" s="75" t="n">
        <x:v>-31511.900000000005</x:v>
      </x:c>
    </x:row>
    <x:row r="252">
      <x:c r="A252" s="26" t="str">
        <x:v>ORD0251</x:v>
      </x:c>
      <x:c r="B252" s="26" t="str">
        <x:v>South</x:v>
      </x:c>
      <x:c r="C252" s="26" t="str">
        <x:v>UK</x:v>
      </x:c>
      <x:c r="D252" s="26" t="str">
        <x:v>Electronics</x:v>
      </x:c>
      <x:c r="E252" s="26" t="str">
        <x:v>Online</x:v>
      </x:c>
      <x:c r="F252" s="26" t="str">
        <x:v>High</x:v>
      </x:c>
      <x:c r="G252" s="73" t="n">
        <x:v>45177</x:v>
      </x:c>
      <x:c r="H252" s="74" t="n">
        <x:v>255.9029411764706</x:v>
      </x:c>
      <x:c r="I252" s="75" t="n">
        <x:v>298.8</x:v>
      </x:c>
      <x:c r="J252" s="75" t="n">
        <x:v>333.41</x:v>
      </x:c>
      <x:c r="K252" s="75" t="n">
        <x:v>76463.79882352942</x:v>
      </x:c>
      <x:c r="L252" s="75" t="n">
        <x:v>-8856.800794117651</x:v>
      </x:c>
    </x:row>
    <x:row r="253">
      <x:c r="A253" s="26" t="str">
        <x:v>ORD0252</x:v>
      </x:c>
      <x:c r="B253" s="26" t="str">
        <x:v>North</x:v>
      </x:c>
      <x:c r="C253" s="26" t="str">
        <x:v>India</x:v>
      </x:c>
      <x:c r="D253" s="26" t="str">
        <x:v>Beverages</x:v>
      </x:c>
      <x:c r="E253" s="26" t="str">
        <x:v>Offline</x:v>
      </x:c>
      <x:c r="F253" s="26" t="str">
        <x:v>Low</x:v>
      </x:c>
      <x:c r="G253" s="73" t="n">
        <x:v>45178</x:v>
      </x:c>
      <x:c r="H253" s="74" t="n">
        <x:v>24</x:v>
      </x:c>
      <x:c r="I253" s="75" t="n">
        <x:v>397.9</x:v>
      </x:c>
      <x:c r="J253" s="75" t="n">
        <x:v>6.39</x:v>
      </x:c>
      <x:c r="K253" s="75" t="n">
        <x:v>9549.599999999999</x:v>
      </x:c>
      <x:c r="L253" s="75" t="n">
        <x:v>9396.24</x:v>
      </x:c>
    </x:row>
    <x:row r="254">
      <x:c r="A254" s="26" t="str">
        <x:v>ORD0253</x:v>
      </x:c>
      <x:c r="B254" s="26" t="str">
        <x:v>West</x:v>
      </x:c>
      <x:c r="C254" s="26" t="str">
        <x:v>Germany</x:v>
      </x:c>
      <x:c r="D254" s="26" t="str">
        <x:v>Beverages</x:v>
      </x:c>
      <x:c r="E254" s="26" t="str">
        <x:v>Online</x:v>
      </x:c>
      <x:c r="F254" s="26" t="str">
        <x:v>High</x:v>
      </x:c>
      <x:c r="G254" s="73" t="n">
        <x:v>45179</x:v>
      </x:c>
      <x:c r="H254" s="74" t="n">
        <x:v>162</x:v>
      </x:c>
      <x:c r="I254" s="75" t="n">
        <x:v>325.07</x:v>
      </x:c>
      <x:c r="J254" s="75" t="n">
        <x:v>300.32</x:v>
      </x:c>
      <x:c r="K254" s="75" t="n">
        <x:v>52661.34</x:v>
      </x:c>
      <x:c r="L254" s="75" t="n">
        <x:v>4009.5</x:v>
      </x:c>
    </x:row>
    <x:row r="255">
      <x:c r="A255" s="26" t="str">
        <x:v>ORD0254</x:v>
      </x:c>
      <x:c r="B255" s="26" t="str">
        <x:v>North</x:v>
      </x:c>
      <x:c r="C255" s="26" t="str">
        <x:v>USA</x:v>
      </x:c>
      <x:c r="D255" s="26" t="str">
        <x:v>Electronics</x:v>
      </x:c>
      <x:c r="E255" s="26" t="str">
        <x:v>Offline</x:v>
      </x:c>
      <x:c r="F255" s="26" t="str">
        <x:v>Medium</x:v>
      </x:c>
      <x:c r="G255" s="73" t="n">
        <x:v>45180</x:v>
      </x:c>
      <x:c r="H255" s="74" t="n">
        <x:v>231</x:v>
      </x:c>
      <x:c r="I255" s="75" t="n">
        <x:v>91.51</x:v>
      </x:c>
      <x:c r="J255" s="75" t="n">
        <x:v>303.95</x:v>
      </x:c>
      <x:c r="K255" s="75" t="n">
        <x:v>21138.81</x:v>
      </x:c>
      <x:c r="L255" s="75" t="n">
        <x:v>-49073.64</x:v>
      </x:c>
    </x:row>
    <x:row r="256">
      <x:c r="A256" s="26" t="str">
        <x:v>ORD0255</x:v>
      </x:c>
      <x:c r="B256" s="26" t="str">
        <x:v>North</x:v>
      </x:c>
      <x:c r="C256" s="26" t="str">
        <x:v>Australia</x:v>
      </x:c>
      <x:c r="D256" s="26" t="str">
        <x:v>Food</x:v>
      </x:c>
      <x:c r="E256" s="26" t="str">
        <x:v>Offline</x:v>
      </x:c>
      <x:c r="F256" s="26" t="str">
        <x:v>Medium</x:v>
      </x:c>
      <x:c r="G256" s="73" t="n">
        <x:v>45181</x:v>
      </x:c>
      <x:c r="H256" s="74" t="n">
        <x:v>215</x:v>
      </x:c>
      <x:c r="I256" s="75" t="n">
        <x:v>183.58</x:v>
      </x:c>
      <x:c r="J256" s="75" t="n">
        <x:v>271.99</x:v>
      </x:c>
      <x:c r="K256" s="75" t="n">
        <x:v>39469.700000000004</x:v>
      </x:c>
      <x:c r="L256" s="75" t="n">
        <x:v>-19008.149999999998</x:v>
      </x:c>
    </x:row>
    <x:row r="257">
      <x:c r="A257" s="26" t="str">
        <x:v>ORD0256</x:v>
      </x:c>
      <x:c r="B257" s="26" t="str">
        <x:v>East</x:v>
      </x:c>
      <x:c r="C257" s="26" t="str">
        <x:v>USA</x:v>
      </x:c>
      <x:c r="D257" s="26" t="str">
        <x:v>Furniture</x:v>
      </x:c>
      <x:c r="E257" s="26" t="str">
        <x:v>Offline</x:v>
      </x:c>
      <x:c r="F257" s="26" t="str">
        <x:v>High</x:v>
      </x:c>
      <x:c r="G257" s="73" t="n">
        <x:v>45182</x:v>
      </x:c>
      <x:c r="H257" s="74" t="n">
        <x:v>464</x:v>
      </x:c>
      <x:c r="I257" s="75" t="n">
        <x:v>453.42</x:v>
      </x:c>
      <x:c r="J257" s="75" t="n">
        <x:v>302.99</x:v>
      </x:c>
      <x:c r="K257" s="75" t="n">
        <x:v>210386.88</x:v>
      </x:c>
      <x:c r="L257" s="75" t="n">
        <x:v>69799.52</x:v>
      </x:c>
    </x:row>
    <x:row r="258">
      <x:c r="A258" s="26" t="str">
        <x:v>ORD0257</x:v>
      </x:c>
      <x:c r="B258" s="26" t="str">
        <x:v>East</x:v>
      </x:c>
      <x:c r="C258" s="26" t="str">
        <x:v>Australia</x:v>
      </x:c>
      <x:c r="D258" s="26" t="str">
        <x:v>Clothing</x:v>
      </x:c>
      <x:c r="E258" s="26" t="str">
        <x:v>Online</x:v>
      </x:c>
      <x:c r="F258" s="26" t="str">
        <x:v>Low</x:v>
      </x:c>
      <x:c r="G258" s="73" t="n">
        <x:v>45183</x:v>
      </x:c>
      <x:c r="H258" s="74" t="n">
        <x:v>282</x:v>
      </x:c>
      <x:c r="I258" s="75" t="n">
        <x:v>249.64520588235294</x:v>
      </x:c>
      <x:c r="J258" s="75" t="n">
        <x:v>337.1</x:v>
      </x:c>
      <x:c r="K258" s="75" t="n">
        <x:v>70399.94805882353</x:v>
      </x:c>
      <x:c r="L258" s="75" t="n">
        <x:v>-24662.251941176477</x:v>
      </x:c>
    </x:row>
    <x:row r="259">
      <x:c r="A259" s="26" t="str">
        <x:v>ORD0258</x:v>
      </x:c>
      <x:c r="B259" s="26" t="str">
        <x:v>South</x:v>
      </x:c>
      <x:c r="C259" s="26" t="str">
        <x:v>UK</x:v>
      </x:c>
      <x:c r="D259" s="26" t="str">
        <x:v>Electronics</x:v>
      </x:c>
      <x:c r="E259" s="26" t="str">
        <x:v>Online</x:v>
      </x:c>
      <x:c r="F259" s="26" t="str">
        <x:v>Low</x:v>
      </x:c>
      <x:c r="G259" s="73" t="n">
        <x:v>45184</x:v>
      </x:c>
      <x:c r="H259" s="74" t="n">
        <x:v>391</x:v>
      </x:c>
      <x:c r="I259" s="75" t="n">
        <x:v>280.54</x:v>
      </x:c>
      <x:c r="J259" s="75" t="n">
        <x:v>189.19</x:v>
      </x:c>
      <x:c r="K259" s="75" t="n">
        <x:v>109691.14000000001</x:v>
      </x:c>
      <x:c r="L259" s="75" t="n">
        <x:v>35717.850000000006</x:v>
      </x:c>
    </x:row>
    <x:row r="260">
      <x:c r="A260" s="26" t="str">
        <x:v>ORD0259</x:v>
      </x:c>
      <x:c r="B260" s="26" t="str">
        <x:v>West</x:v>
      </x:c>
      <x:c r="C260" s="26" t="str">
        <x:v>Australia</x:v>
      </x:c>
      <x:c r="D260" s="26" t="str">
        <x:v>Beverages</x:v>
      </x:c>
      <x:c r="E260" s="26" t="str">
        <x:v>Online</x:v>
      </x:c>
      <x:c r="F260" s="26" t="str">
        <x:v>High</x:v>
      </x:c>
      <x:c r="G260" s="73" t="n">
        <x:v>45185</x:v>
      </x:c>
      <x:c r="H260" s="74" t="n">
        <x:v>245</x:v>
      </x:c>
      <x:c r="I260" s="75" t="n">
        <x:v>131.54</x:v>
      </x:c>
      <x:c r="J260" s="75" t="n">
        <x:v>201.82</x:v>
      </x:c>
      <x:c r="K260" s="75" t="n">
        <x:v>32227.3</x:v>
      </x:c>
      <x:c r="L260" s="75" t="n">
        <x:v>-17218.6</x:v>
      </x:c>
    </x:row>
    <x:row r="261">
      <x:c r="A261" s="26" t="str">
        <x:v>ORD0260</x:v>
      </x:c>
      <x:c r="B261" s="26" t="str">
        <x:v>East</x:v>
      </x:c>
      <x:c r="C261" s="26" t="str">
        <x:v>Germany</x:v>
      </x:c>
      <x:c r="D261" s="26" t="str">
        <x:v>Furniture</x:v>
      </x:c>
      <x:c r="E261" s="26" t="str">
        <x:v>Online</x:v>
      </x:c>
      <x:c r="F261" s="26" t="str">
        <x:v>High</x:v>
      </x:c>
      <x:c r="G261" s="73" t="n">
        <x:v>45186</x:v>
      </x:c>
      <x:c r="H261" s="74" t="n">
        <x:v>349</x:v>
      </x:c>
      <x:c r="I261" s="75" t="n">
        <x:v>154.52</x:v>
      </x:c>
      <x:c r="J261" s="75" t="n">
        <x:v>51.64</x:v>
      </x:c>
      <x:c r="K261" s="75" t="n">
        <x:v>53927.48</x:v>
      </x:c>
      <x:c r="L261" s="75" t="n">
        <x:v>35905.12</x:v>
      </x:c>
    </x:row>
    <x:row r="262">
      <x:c r="A262" s="26" t="str">
        <x:v>ORD0261</x:v>
      </x:c>
      <x:c r="B262" s="26" t="str">
        <x:v>North</x:v>
      </x:c>
      <x:c r="C262" s="26" t="str">
        <x:v>India</x:v>
      </x:c>
      <x:c r="D262" s="26" t="str">
        <x:v>Food</x:v>
      </x:c>
      <x:c r="E262" s="26" t="str">
        <x:v>Offline</x:v>
      </x:c>
      <x:c r="F262" s="26" t="str">
        <x:v>Medium</x:v>
      </x:c>
      <x:c r="G262" s="73" t="n">
        <x:v>45187</x:v>
      </x:c>
      <x:c r="H262" s="74" t="n">
        <x:v>237</x:v>
      </x:c>
      <x:c r="I262" s="75" t="n">
        <x:v>249.64520588235294</x:v>
      </x:c>
      <x:c r="J262" s="75" t="n">
        <x:v>155.38</x:v>
      </x:c>
      <x:c r="K262" s="75" t="n">
        <x:v>59165.913794117645</x:v>
      </x:c>
      <x:c r="L262" s="75" t="n">
        <x:v>22340.853794117647</x:v>
      </x:c>
    </x:row>
    <x:row r="263">
      <x:c r="A263" s="26" t="str">
        <x:v>ORD0262</x:v>
      </x:c>
      <x:c r="B263" s="26" t="str">
        <x:v>South</x:v>
      </x:c>
      <x:c r="C263" s="26" t="str">
        <x:v>Australia</x:v>
      </x:c>
      <x:c r="D263" s="26" t="str">
        <x:v>Furniture</x:v>
      </x:c>
      <x:c r="E263" s="26" t="str">
        <x:v>Offline</x:v>
      </x:c>
      <x:c r="F263" s="26" t="str">
        <x:v>High</x:v>
      </x:c>
      <x:c r="G263" s="73" t="n">
        <x:v>45188</x:v>
      </x:c>
      <x:c r="H263" s="74" t="n">
        <x:v>18</x:v>
      </x:c>
      <x:c r="I263" s="75" t="n">
        <x:v>426.33</x:v>
      </x:c>
      <x:c r="J263" s="75" t="n">
        <x:v>258.06</x:v>
      </x:c>
      <x:c r="K263" s="75" t="n">
        <x:v>7673.94</x:v>
      </x:c>
      <x:c r="L263" s="75" t="n">
        <x:v>3028.8599999999997</x:v>
      </x:c>
    </x:row>
    <x:row r="264">
      <x:c r="A264" s="26" t="str">
        <x:v>ORD0263</x:v>
      </x:c>
      <x:c r="B264" s="26" t="str">
        <x:v>North</x:v>
      </x:c>
      <x:c r="C264" s="26" t="str">
        <x:v>Australia</x:v>
      </x:c>
      <x:c r="D264" s="26" t="str">
        <x:v>Electronics</x:v>
      </x:c>
      <x:c r="E264" s="26" t="str">
        <x:v>Offline</x:v>
      </x:c>
      <x:c r="F264" s="26" t="str">
        <x:v>Low</x:v>
      </x:c>
      <x:c r="G264" s="73" t="n">
        <x:v>45189</x:v>
      </x:c>
      <x:c r="H264" s="74" t="n">
        <x:v>175</x:v>
      </x:c>
      <x:c r="I264" s="75" t="n">
        <x:v>337.36</x:v>
      </x:c>
      <x:c r="J264" s="75" t="n">
        <x:v>312.6</x:v>
      </x:c>
      <x:c r="K264" s="75" t="n">
        <x:v>59038</x:v>
      </x:c>
      <x:c r="L264" s="75" t="n">
        <x:v>4332.999999999998</x:v>
      </x:c>
    </x:row>
    <x:row r="265">
      <x:c r="A265" s="26" t="str">
        <x:v>ORD0264</x:v>
      </x:c>
      <x:c r="B265" s="26" t="str">
        <x:v>North</x:v>
      </x:c>
      <x:c r="C265" s="26" t="str">
        <x:v>India</x:v>
      </x:c>
      <x:c r="D265" s="26" t="str">
        <x:v>Beverages</x:v>
      </x:c>
      <x:c r="E265" s="26" t="str">
        <x:v>Online</x:v>
      </x:c>
      <x:c r="F265" s="26" t="str">
        <x:v>High</x:v>
      </x:c>
      <x:c r="G265" s="73" t="n">
        <x:v>45190</x:v>
      </x:c>
      <x:c r="H265" s="74" t="n">
        <x:v>441</x:v>
      </x:c>
      <x:c r="I265" s="75" t="n">
        <x:v>405.72</x:v>
      </x:c>
      <x:c r="J265" s="75" t="n">
        <x:v>88.45</x:v>
      </x:c>
      <x:c r="K265" s="75" t="n">
        <x:v>178922.52000000002</x:v>
      </x:c>
      <x:c r="L265" s="75" t="n">
        <x:v>139916.07</x:v>
      </x:c>
    </x:row>
    <x:row r="266">
      <x:c r="A266" s="26" t="str">
        <x:v>ORD0265</x:v>
      </x:c>
      <x:c r="B266" s="26" t="str">
        <x:v>East</x:v>
      </x:c>
      <x:c r="C266" s="26" t="str">
        <x:v>Germany</x:v>
      </x:c>
      <x:c r="D266" s="26" t="str">
        <x:v>Clothing</x:v>
      </x:c>
      <x:c r="E266" s="26" t="str">
        <x:v>Offline</x:v>
      </x:c>
      <x:c r="F266" s="26" t="str">
        <x:v>Medium</x:v>
      </x:c>
      <x:c r="G266" s="73" t="n">
        <x:v>45191</x:v>
      </x:c>
      <x:c r="H266" s="74" t="n">
        <x:v>453</x:v>
      </x:c>
      <x:c r="I266" s="75" t="n">
        <x:v>384.49</x:v>
      </x:c>
      <x:c r="J266" s="75" t="n">
        <x:v>56.85</x:v>
      </x:c>
      <x:c r="K266" s="75" t="n">
        <x:v>174173.97</x:v>
      </x:c>
      <x:c r="L266" s="75" t="n">
        <x:v>148420.91999999998</x:v>
      </x:c>
    </x:row>
    <x:row r="267">
      <x:c r="A267" s="26" t="str">
        <x:v>ORD0266</x:v>
      </x:c>
      <x:c r="B267" s="26" t="str">
        <x:v>South</x:v>
      </x:c>
      <x:c r="C267" s="26" t="str">
        <x:v>USA</x:v>
      </x:c>
      <x:c r="D267" s="26" t="str">
        <x:v>Furniture</x:v>
      </x:c>
      <x:c r="E267" s="26" t="str">
        <x:v>Online</x:v>
      </x:c>
      <x:c r="F267" s="26" t="str">
        <x:v>Medium</x:v>
      </x:c>
      <x:c r="G267" s="73" t="n">
        <x:v>45192</x:v>
      </x:c>
      <x:c r="H267" s="74" t="n">
        <x:v>328</x:v>
      </x:c>
      <x:c r="I267" s="75" t="n">
        <x:v>79.1</x:v>
      </x:c>
      <x:c r="J267" s="75" t="n">
        <x:v>265.89</x:v>
      </x:c>
      <x:c r="K267" s="75" t="n">
        <x:v>25944.8</x:v>
      </x:c>
      <x:c r="L267" s="75" t="n">
        <x:v>-61267.119999999995</x:v>
      </x:c>
    </x:row>
    <x:row r="268">
      <x:c r="A268" s="26" t="str">
        <x:v>ORD0267</x:v>
      </x:c>
      <x:c r="B268" s="26" t="str">
        <x:v>West</x:v>
      </x:c>
      <x:c r="C268" s="26" t="str">
        <x:v>Australia</x:v>
      </x:c>
      <x:c r="D268" s="26" t="str">
        <x:v>Electronics</x:v>
      </x:c>
      <x:c r="E268" s="26" t="str">
        <x:v>Offline</x:v>
      </x:c>
      <x:c r="F268" s="26" t="str">
        <x:v>Medium</x:v>
      </x:c>
      <x:c r="G268" s="73" t="n">
        <x:v>45193</x:v>
      </x:c>
      <x:c r="H268" s="74" t="n">
        <x:v>223</x:v>
      </x:c>
      <x:c r="I268" s="75" t="n">
        <x:v>214.85</x:v>
      </x:c>
      <x:c r="J268" s="75" t="n">
        <x:v>2.75</x:v>
      </x:c>
      <x:c r="K268" s="75" t="n">
        <x:v>47911.549999999996</x:v>
      </x:c>
      <x:c r="L268" s="75" t="n">
        <x:v>47298.299999999996</x:v>
      </x:c>
    </x:row>
    <x:row r="269">
      <x:c r="A269" s="26" t="str">
        <x:v>ORD0268</x:v>
      </x:c>
      <x:c r="B269" s="26" t="str">
        <x:v>West</x:v>
      </x:c>
      <x:c r="C269" s="26" t="str">
        <x:v>India</x:v>
      </x:c>
      <x:c r="D269" s="26" t="str">
        <x:v>Beverages</x:v>
      </x:c>
      <x:c r="E269" s="26" t="str">
        <x:v>Online</x:v>
      </x:c>
      <x:c r="F269" s="26" t="str">
        <x:v>Medium</x:v>
      </x:c>
      <x:c r="G269" s="73" t="n">
        <x:v>45194</x:v>
      </x:c>
      <x:c r="H269" s="74" t="n">
        <x:v>126</x:v>
      </x:c>
      <x:c r="I269" s="75" t="n">
        <x:v>80.73</x:v>
      </x:c>
      <x:c r="J269" s="75" t="n">
        <x:v>72.99</x:v>
      </x:c>
      <x:c r="K269" s="75" t="n">
        <x:v>10171.980000000001</x:v>
      </x:c>
      <x:c r="L269" s="75" t="n">
        <x:v>975.2400000000011</x:v>
      </x:c>
    </x:row>
    <x:row r="270">
      <x:c r="A270" s="26" t="str">
        <x:v>ORD0269</x:v>
      </x:c>
      <x:c r="B270" s="26" t="str">
        <x:v>East</x:v>
      </x:c>
      <x:c r="C270" s="26" t="str">
        <x:v>UK</x:v>
      </x:c>
      <x:c r="D270" s="26" t="str">
        <x:v>Food</x:v>
      </x:c>
      <x:c r="E270" s="26" t="str">
        <x:v>Online</x:v>
      </x:c>
      <x:c r="F270" s="26" t="str">
        <x:v>Medium</x:v>
      </x:c>
      <x:c r="G270" s="73" t="n">
        <x:v>45195</x:v>
      </x:c>
      <x:c r="H270" s="74" t="n">
        <x:v>395</x:v>
      </x:c>
      <x:c r="I270" s="75" t="n">
        <x:v>121.44</x:v>
      </x:c>
      <x:c r="J270" s="75" t="n">
        <x:v>13.57</x:v>
      </x:c>
      <x:c r="K270" s="75" t="n">
        <x:v>47968.799999999996</x:v>
      </x:c>
      <x:c r="L270" s="75" t="n">
        <x:v>42608.65</x:v>
      </x:c>
    </x:row>
    <x:row r="271">
      <x:c r="A271" s="26" t="str">
        <x:v>ORD0270</x:v>
      </x:c>
      <x:c r="B271" s="26" t="str">
        <x:v>East</x:v>
      </x:c>
      <x:c r="C271" s="26" t="str">
        <x:v>India</x:v>
      </x:c>
      <x:c r="D271" s="26" t="str">
        <x:v>Furniture</x:v>
      </x:c>
      <x:c r="E271" s="26" t="str">
        <x:v>Offline</x:v>
      </x:c>
      <x:c r="F271" s="26" t="str">
        <x:v>High</x:v>
      </x:c>
      <x:c r="G271" s="73" t="n">
        <x:v>45196</x:v>
      </x:c>
      <x:c r="H271" s="74" t="n">
        <x:v>353</x:v>
      </x:c>
      <x:c r="I271" s="75" t="n">
        <x:v>435.28</x:v>
      </x:c>
      <x:c r="J271" s="75" t="n">
        <x:v>68.42</x:v>
      </x:c>
      <x:c r="K271" s="75" t="n">
        <x:v>153653.84</x:v>
      </x:c>
      <x:c r="L271" s="75" t="n">
        <x:v>129501.57999999999</x:v>
      </x:c>
    </x:row>
    <x:row r="272">
      <x:c r="A272" s="26" t="str">
        <x:v>ORD0271</x:v>
      </x:c>
      <x:c r="B272" s="26" t="str">
        <x:v>South</x:v>
      </x:c>
      <x:c r="C272" s="26" t="str">
        <x:v>UK</x:v>
      </x:c>
      <x:c r="D272" s="26" t="str">
        <x:v>Furniture</x:v>
      </x:c>
      <x:c r="E272" s="26" t="str">
        <x:v>Offline</x:v>
      </x:c>
      <x:c r="F272" s="26" t="str">
        <x:v>High</x:v>
      </x:c>
      <x:c r="G272" s="73" t="n">
        <x:v>45197</x:v>
      </x:c>
      <x:c r="H272" s="74" t="n">
        <x:v>81</x:v>
      </x:c>
      <x:c r="I272" s="75" t="n">
        <x:v>239.08</x:v>
      </x:c>
      <x:c r="J272" s="75" t="n">
        <x:v>74.17</x:v>
      </x:c>
      <x:c r="K272" s="75" t="n">
        <x:v>19365.48</x:v>
      </x:c>
      <x:c r="L272" s="75" t="n">
        <x:v>13357.710000000003</x:v>
      </x:c>
    </x:row>
    <x:row r="273">
      <x:c r="A273" s="26" t="str">
        <x:v>ORD0272</x:v>
      </x:c>
      <x:c r="B273" s="26" t="str">
        <x:v>West</x:v>
      </x:c>
      <x:c r="C273" s="26" t="str">
        <x:v>Germany</x:v>
      </x:c>
      <x:c r="D273" s="26" t="str">
        <x:v>Clothing</x:v>
      </x:c>
      <x:c r="E273" s="26" t="str">
        <x:v>Offline</x:v>
      </x:c>
      <x:c r="F273" s="26" t="str">
        <x:v>High</x:v>
      </x:c>
      <x:c r="G273" s="73" t="n">
        <x:v>45198</x:v>
      </x:c>
      <x:c r="H273" s="74" t="n">
        <x:v>404</x:v>
      </x:c>
      <x:c r="I273" s="75" t="n">
        <x:v>270</x:v>
      </x:c>
      <x:c r="J273" s="75" t="n">
        <x:v>156.29</x:v>
      </x:c>
      <x:c r="K273" s="75" t="n">
        <x:v>109080</x:v>
      </x:c>
      <x:c r="L273" s="75" t="n">
        <x:v>45938.840000000004</x:v>
      </x:c>
    </x:row>
    <x:row r="274">
      <x:c r="A274" s="26" t="str">
        <x:v>ORD0273</x:v>
      </x:c>
      <x:c r="B274" s="26" t="str">
        <x:v>West</x:v>
      </x:c>
      <x:c r="C274" s="26" t="str">
        <x:v>USA</x:v>
      </x:c>
      <x:c r="D274" s="26" t="str">
        <x:v>Clothing</x:v>
      </x:c>
      <x:c r="E274" s="26" t="str">
        <x:v>Offline</x:v>
      </x:c>
      <x:c r="F274" s="26" t="str">
        <x:v>High</x:v>
      </x:c>
      <x:c r="G274" s="73" t="n">
        <x:v>45199</x:v>
      </x:c>
      <x:c r="H274" s="74" t="n">
        <x:v>73</x:v>
      </x:c>
      <x:c r="I274" s="75" t="n">
        <x:v>93.33</x:v>
      </x:c>
      <x:c r="J274" s="75" t="n">
        <x:v>162.13</x:v>
      </x:c>
      <x:c r="K274" s="75" t="n">
        <x:v>6813.09</x:v>
      </x:c>
      <x:c r="L274" s="75" t="n">
        <x:v>-5022.4</x:v>
      </x:c>
    </x:row>
    <x:row r="275">
      <x:c r="A275" s="26" t="str">
        <x:v>ORD0274</x:v>
      </x:c>
      <x:c r="B275" s="26" t="str">
        <x:v>West</x:v>
      </x:c>
      <x:c r="C275" s="26" t="str">
        <x:v>India</x:v>
      </x:c>
      <x:c r="D275" s="26" t="str">
        <x:v>Beverages</x:v>
      </x:c>
      <x:c r="E275" s="26" t="str">
        <x:v>Online</x:v>
      </x:c>
      <x:c r="F275" s="26" t="str">
        <x:v>Medium</x:v>
      </x:c>
      <x:c r="G275" s="73" t="n">
        <x:v>45200</x:v>
      </x:c>
      <x:c r="H275" s="74" t="n">
        <x:v>214</x:v>
      </x:c>
      <x:c r="I275" s="75" t="n">
        <x:v>159.57</x:v>
      </x:c>
      <x:c r="J275" s="75" t="n">
        <x:v>349.96</x:v>
      </x:c>
      <x:c r="K275" s="75" t="n">
        <x:v>34147.979999999996</x:v>
      </x:c>
      <x:c r="L275" s="75" t="n">
        <x:v>-40743.46</x:v>
      </x:c>
    </x:row>
    <x:row r="276">
      <x:c r="A276" s="26" t="str">
        <x:v>ORD0275</x:v>
      </x:c>
      <x:c r="B276" s="26" t="str">
        <x:v>North</x:v>
      </x:c>
      <x:c r="C276" s="26" t="str">
        <x:v>Australia</x:v>
      </x:c>
      <x:c r="D276" s="26" t="str">
        <x:v>Beverages</x:v>
      </x:c>
      <x:c r="E276" s="26" t="str">
        <x:v>Offline</x:v>
      </x:c>
      <x:c r="F276" s="26" t="str">
        <x:v>Low</x:v>
      </x:c>
      <x:c r="G276" s="73" t="n">
        <x:v>45201</x:v>
      </x:c>
      <x:c r="H276" s="74" t="n">
        <x:v>218</x:v>
      </x:c>
      <x:c r="I276" s="75" t="n">
        <x:v>118.97</x:v>
      </x:c>
      <x:c r="J276" s="75" t="n">
        <x:v>205.02</x:v>
      </x:c>
      <x:c r="K276" s="75" t="n">
        <x:v>25935.46</x:v>
      </x:c>
      <x:c r="L276" s="75" t="n">
        <x:v>-18758.9</x:v>
      </x:c>
    </x:row>
    <x:row r="277">
      <x:c r="A277" s="26" t="str">
        <x:v>ORD0276</x:v>
      </x:c>
      <x:c r="B277" s="26" t="str">
        <x:v>West</x:v>
      </x:c>
      <x:c r="C277" s="26" t="str">
        <x:v>Germany</x:v>
      </x:c>
      <x:c r="D277" s="26" t="str">
        <x:v>Electronics</x:v>
      </x:c>
      <x:c r="E277" s="26" t="str">
        <x:v>Offline</x:v>
      </x:c>
      <x:c r="F277" s="26" t="str">
        <x:v>High</x:v>
      </x:c>
      <x:c r="G277" s="73" t="n">
        <x:v>45202</x:v>
      </x:c>
      <x:c r="H277" s="74" t="n">
        <x:v>81</x:v>
      </x:c>
      <x:c r="I277" s="75" t="n">
        <x:v>107.06</x:v>
      </x:c>
      <x:c r="J277" s="75" t="n">
        <x:v>289.92</x:v>
      </x:c>
      <x:c r="K277" s="75" t="n">
        <x:v>8671.86</x:v>
      </x:c>
      <x:c r="L277" s="75" t="n">
        <x:v>-14811.660000000002</x:v>
      </x:c>
    </x:row>
    <x:row r="278">
      <x:c r="A278" s="26" t="str">
        <x:v>ORD0277</x:v>
      </x:c>
      <x:c r="B278" s="26" t="str">
        <x:v>North</x:v>
      </x:c>
      <x:c r="C278" s="26" t="str">
        <x:v>India</x:v>
      </x:c>
      <x:c r="D278" s="26" t="str">
        <x:v>Electronics</x:v>
      </x:c>
      <x:c r="E278" s="26" t="str">
        <x:v>Offline</x:v>
      </x:c>
      <x:c r="F278" s="26" t="str">
        <x:v>Low</x:v>
      </x:c>
      <x:c r="G278" s="73" t="n">
        <x:v>45203</x:v>
      </x:c>
      <x:c r="H278" s="74" t="n">
        <x:v>286</x:v>
      </x:c>
      <x:c r="I278" s="75" t="n">
        <x:v>320.79</x:v>
      </x:c>
      <x:c r="J278" s="75" t="n">
        <x:v>43.45</x:v>
      </x:c>
      <x:c r="K278" s="75" t="n">
        <x:v>91745.94</x:v>
      </x:c>
      <x:c r="L278" s="75" t="n">
        <x:v>79319.24</x:v>
      </x:c>
    </x:row>
    <x:row r="279">
      <x:c r="A279" s="26" t="str">
        <x:v>ORD0278</x:v>
      </x:c>
      <x:c r="B279" s="26" t="str">
        <x:v>South</x:v>
      </x:c>
      <x:c r="C279" s="26" t="str">
        <x:v>Australia</x:v>
      </x:c>
      <x:c r="D279" s="26" t="str">
        <x:v>Beverages</x:v>
      </x:c>
      <x:c r="E279" s="26" t="str">
        <x:v>Online</x:v>
      </x:c>
      <x:c r="F279" s="26" t="str">
        <x:v>High</x:v>
      </x:c>
      <x:c r="G279" s="73" t="n">
        <x:v>45204</x:v>
      </x:c>
      <x:c r="H279" s="74" t="n">
        <x:v>283</x:v>
      </x:c>
      <x:c r="I279" s="75" t="n">
        <x:v>132.16</x:v>
      </x:c>
      <x:c r="J279" s="75" t="n">
        <x:v>91.72</x:v>
      </x:c>
      <x:c r="K279" s="75" t="n">
        <x:v>37401.28</x:v>
      </x:c>
      <x:c r="L279" s="75" t="n">
        <x:v>11444.519999999999</x:v>
      </x:c>
    </x:row>
    <x:row r="280">
      <x:c r="A280" s="26" t="str">
        <x:v>ORD0279</x:v>
      </x:c>
      <x:c r="B280" s="26" t="str">
        <x:v>North</x:v>
      </x:c>
      <x:c r="C280" s="26" t="str">
        <x:v>India</x:v>
      </x:c>
      <x:c r="D280" s="26" t="str">
        <x:v>Beverages</x:v>
      </x:c>
      <x:c r="E280" s="26" t="str">
        <x:v>Online</x:v>
      </x:c>
      <x:c r="F280" s="26" t="str">
        <x:v>High</x:v>
      </x:c>
      <x:c r="G280" s="73" t="n">
        <x:v>45205</x:v>
      </x:c>
      <x:c r="H280" s="74" t="n">
        <x:v>487</x:v>
      </x:c>
      <x:c r="I280" s="75" t="n">
        <x:v>317.85</x:v>
      </x:c>
      <x:c r="J280" s="75" t="n">
        <x:v>281.77</x:v>
      </x:c>
      <x:c r="K280" s="75" t="n">
        <x:v>154792.95</x:v>
      </x:c>
      <x:c r="L280" s="75" t="n">
        <x:v>17570.96000000002</x:v>
      </x:c>
    </x:row>
    <x:row r="281">
      <x:c r="A281" s="26" t="str">
        <x:v>ORD0280</x:v>
      </x:c>
      <x:c r="B281" s="26" t="str">
        <x:v>South</x:v>
      </x:c>
      <x:c r="C281" s="26" t="str">
        <x:v>UK</x:v>
      </x:c>
      <x:c r="D281" s="26" t="str">
        <x:v>Food</x:v>
      </x:c>
      <x:c r="E281" s="26" t="str">
        <x:v>Offline</x:v>
      </x:c>
      <x:c r="F281" s="26" t="str">
        <x:v>Low</x:v>
      </x:c>
      <x:c r="G281" s="73" t="n">
        <x:v>45206</x:v>
      </x:c>
      <x:c r="H281" s="74" t="n">
        <x:v>329</x:v>
      </x:c>
      <x:c r="I281" s="75" t="n">
        <x:v>33.94</x:v>
      </x:c>
      <x:c r="J281" s="75" t="n">
        <x:v>23.02</x:v>
      </x:c>
      <x:c r="K281" s="75" t="n">
        <x:v>11166.259999999998</x:v>
      </x:c>
      <x:c r="L281" s="75" t="n">
        <x:v>3592.6799999999994</x:v>
      </x:c>
    </x:row>
    <x:row r="282">
      <x:c r="A282" s="26" t="str">
        <x:v>ORD0281</x:v>
      </x:c>
      <x:c r="B282" s="26" t="str">
        <x:v>West</x:v>
      </x:c>
      <x:c r="C282" s="26" t="str">
        <x:v>India</x:v>
      </x:c>
      <x:c r="D282" s="26" t="str">
        <x:v>Clothing</x:v>
      </x:c>
      <x:c r="E282" s="26" t="str">
        <x:v>Online</x:v>
      </x:c>
      <x:c r="F282" s="26" t="str">
        <x:v>Medium</x:v>
      </x:c>
      <x:c r="G282" s="73" t="n">
        <x:v>45207</x:v>
      </x:c>
      <x:c r="H282" s="74" t="n">
        <x:v>347</x:v>
      </x:c>
      <x:c r="I282" s="75" t="n">
        <x:v>75.18</x:v>
      </x:c>
      <x:c r="J282" s="75" t="n">
        <x:v>195.67</x:v>
      </x:c>
      <x:c r="K282" s="75" t="n">
        <x:v>26087.460000000003</x:v>
      </x:c>
      <x:c r="L282" s="75" t="n">
        <x:v>-41810.02999999999</x:v>
      </x:c>
    </x:row>
    <x:row r="283">
      <x:c r="A283" s="26" t="str">
        <x:v>ORD0282</x:v>
      </x:c>
      <x:c r="B283" s="26" t="str">
        <x:v>West</x:v>
      </x:c>
      <x:c r="C283" s="26" t="str">
        <x:v>India</x:v>
      </x:c>
      <x:c r="D283" s="26" t="str">
        <x:v>Electronics</x:v>
      </x:c>
      <x:c r="E283" s="26" t="str">
        <x:v>Offline</x:v>
      </x:c>
      <x:c r="F283" s="26" t="str">
        <x:v>High</x:v>
      </x:c>
      <x:c r="G283" s="73" t="n">
        <x:v>45208</x:v>
      </x:c>
      <x:c r="H283" s="74" t="n">
        <x:v>375</x:v>
      </x:c>
      <x:c r="I283" s="75" t="n">
        <x:v>140.9</x:v>
      </x:c>
      <x:c r="J283" s="75" t="n">
        <x:v>240.55</x:v>
      </x:c>
      <x:c r="K283" s="75" t="n">
        <x:v>52837.5</x:v>
      </x:c>
      <x:c r="L283" s="75" t="n">
        <x:v>-37368.75</x:v>
      </x:c>
    </x:row>
    <x:row r="284">
      <x:c r="A284" s="26" t="str">
        <x:v>ORD0283</x:v>
      </x:c>
      <x:c r="B284" s="26" t="str">
        <x:v>South</x:v>
      </x:c>
      <x:c r="C284" s="26" t="str">
        <x:v>India</x:v>
      </x:c>
      <x:c r="D284" s="26" t="str">
        <x:v>Clothing</x:v>
      </x:c>
      <x:c r="E284" s="26" t="str">
        <x:v>Online</x:v>
      </x:c>
      <x:c r="F284" s="26" t="str">
        <x:v>High</x:v>
      </x:c>
      <x:c r="G284" s="73" t="n">
        <x:v>45209</x:v>
      </x:c>
      <x:c r="H284" s="74" t="n">
        <x:v>104</x:v>
      </x:c>
      <x:c r="I284" s="75" t="n">
        <x:v>300.54</x:v>
      </x:c>
      <x:c r="J284" s="75" t="n">
        <x:v>241.65</x:v>
      </x:c>
      <x:c r="K284" s="75" t="n">
        <x:v>31256.160000000003</x:v>
      </x:c>
      <x:c r="L284" s="75" t="n">
        <x:v>6124.560000000001</x:v>
      </x:c>
    </x:row>
    <x:row r="285">
      <x:c r="A285" s="26" t="str">
        <x:v>ORD0284</x:v>
      </x:c>
      <x:c r="B285" s="26" t="str">
        <x:v>East</x:v>
      </x:c>
      <x:c r="C285" s="26" t="str">
        <x:v>Germany</x:v>
      </x:c>
      <x:c r="D285" s="26" t="str">
        <x:v>Beverages</x:v>
      </x:c>
      <x:c r="E285" s="26" t="str">
        <x:v>Online</x:v>
      </x:c>
      <x:c r="F285" s="26" t="str">
        <x:v>High</x:v>
      </x:c>
      <x:c r="G285" s="73" t="n">
        <x:v>45210</x:v>
      </x:c>
      <x:c r="H285" s="74" t="n">
        <x:v>175</x:v>
      </x:c>
      <x:c r="I285" s="75" t="n">
        <x:v>339.54</x:v>
      </x:c>
      <x:c r="J285" s="75" t="n">
        <x:v>11.13</x:v>
      </x:c>
      <x:c r="K285" s="75" t="n">
        <x:v>59419.5</x:v>
      </x:c>
      <x:c r="L285" s="75" t="n">
        <x:v>57471.75000000001</x:v>
      </x:c>
    </x:row>
    <x:row r="286">
      <x:c r="A286" s="26" t="str">
        <x:v>ORD0285</x:v>
      </x:c>
      <x:c r="B286" s="26" t="str">
        <x:v>South</x:v>
      </x:c>
      <x:c r="C286" s="26" t="str">
        <x:v>India</x:v>
      </x:c>
      <x:c r="D286" s="26" t="str">
        <x:v>Beverages</x:v>
      </x:c>
      <x:c r="E286" s="26" t="str">
        <x:v>Online</x:v>
      </x:c>
      <x:c r="F286" s="26" t="str">
        <x:v>Low</x:v>
      </x:c>
      <x:c r="G286" s="73" t="n">
        <x:v>45211</x:v>
      </x:c>
      <x:c r="H286" s="74" t="n">
        <x:v>41</x:v>
      </x:c>
      <x:c r="I286" s="75" t="n">
        <x:v>224.14</x:v>
      </x:c>
      <x:c r="J286" s="75" t="n">
        <x:v>130.2</x:v>
      </x:c>
      <x:c r="K286" s="75" t="n">
        <x:v>9189.74</x:v>
      </x:c>
      <x:c r="L286" s="75" t="n">
        <x:v>3851.54</x:v>
      </x:c>
    </x:row>
    <x:row r="287">
      <x:c r="A287" s="26" t="str">
        <x:v>ORD0286</x:v>
      </x:c>
      <x:c r="B287" s="26" t="str">
        <x:v>East</x:v>
      </x:c>
      <x:c r="C287" s="26" t="str">
        <x:v>Australia</x:v>
      </x:c>
      <x:c r="D287" s="26" t="str">
        <x:v>Food</x:v>
      </x:c>
      <x:c r="E287" s="26" t="str">
        <x:v>Online</x:v>
      </x:c>
      <x:c r="F287" s="26" t="str">
        <x:v>Medium</x:v>
      </x:c>
      <x:c r="G287" s="73" t="n">
        <x:v>45212</x:v>
      </x:c>
      <x:c r="H287" s="74" t="n">
        <x:v>20</x:v>
      </x:c>
      <x:c r="I287" s="75" t="n">
        <x:v>225.67</x:v>
      </x:c>
      <x:c r="J287" s="75" t="n">
        <x:v>255.32</x:v>
      </x:c>
      <x:c r="K287" s="75" t="n">
        <x:v>4513.4</x:v>
      </x:c>
      <x:c r="L287" s="75" t="n">
        <x:v>-593.0000000000001</x:v>
      </x:c>
    </x:row>
    <x:row r="288">
      <x:c r="A288" s="26" t="str">
        <x:v>ORD0287</x:v>
      </x:c>
      <x:c r="B288" s="26" t="str">
        <x:v>North</x:v>
      </x:c>
      <x:c r="C288" s="26" t="str">
        <x:v>UK</x:v>
      </x:c>
      <x:c r="D288" s="26" t="str">
        <x:v>Furniture</x:v>
      </x:c>
      <x:c r="E288" s="26" t="str">
        <x:v>Offline</x:v>
      </x:c>
      <x:c r="F288" s="26" t="str">
        <x:v>Low</x:v>
      </x:c>
      <x:c r="G288" s="73" t="n">
        <x:v>45213</x:v>
      </x:c>
      <x:c r="H288" s="74" t="n">
        <x:v>310</x:v>
      </x:c>
      <x:c r="I288" s="75" t="n">
        <x:v>363.64</x:v>
      </x:c>
      <x:c r="J288" s="75" t="n">
        <x:v>61.3</x:v>
      </x:c>
      <x:c r="K288" s="75" t="n">
        <x:v>112728.4</x:v>
      </x:c>
      <x:c r="L288" s="75" t="n">
        <x:v>93725.4</x:v>
      </x:c>
    </x:row>
    <x:row r="289">
      <x:c r="A289" s="26" t="str">
        <x:v>ORD0288</x:v>
      </x:c>
      <x:c r="B289" s="26" t="str">
        <x:v>North</x:v>
      </x:c>
      <x:c r="C289" s="26" t="str">
        <x:v>UK</x:v>
      </x:c>
      <x:c r="D289" s="26" t="str">
        <x:v>Food</x:v>
      </x:c>
      <x:c r="E289" s="26" t="str">
        <x:v>Offline</x:v>
      </x:c>
      <x:c r="F289" s="26" t="str">
        <x:v>Low</x:v>
      </x:c>
      <x:c r="G289" s="73" t="n">
        <x:v>45214</x:v>
      </x:c>
      <x:c r="H289" s="74" t="n">
        <x:v>226</x:v>
      </x:c>
      <x:c r="I289" s="75" t="n">
        <x:v>249.64520588235294</x:v>
      </x:c>
      <x:c r="J289" s="75" t="n">
        <x:v>278.78</x:v>
      </x:c>
      <x:c r="K289" s="75" t="n">
        <x:v>56419.816529411764</x:v>
      </x:c>
      <x:c r="L289" s="75" t="n">
        <x:v>-6584.463470588229</x:v>
      </x:c>
    </x:row>
    <x:row r="290">
      <x:c r="A290" s="26" t="str">
        <x:v>ORD0289</x:v>
      </x:c>
      <x:c r="B290" s="26" t="str">
        <x:v>North</x:v>
      </x:c>
      <x:c r="C290" s="26" t="str">
        <x:v>India</x:v>
      </x:c>
      <x:c r="D290" s="26" t="str">
        <x:v>Food</x:v>
      </x:c>
      <x:c r="E290" s="26" t="str">
        <x:v>Offline</x:v>
      </x:c>
      <x:c r="F290" s="26" t="str">
        <x:v>Medium</x:v>
      </x:c>
      <x:c r="G290" s="73" t="n">
        <x:v>45215</x:v>
      </x:c>
      <x:c r="H290" s="74" t="n">
        <x:v>255.9029411764706</x:v>
      </x:c>
      <x:c r="I290" s="75" t="n">
        <x:v>173.84</x:v>
      </x:c>
      <x:c r="J290" s="75" t="n">
        <x:v>298.88</x:v>
      </x:c>
      <x:c r="K290" s="75" t="n">
        <x:v>44486.16729411765</x:v>
      </x:c>
      <x:c r="L290" s="75" t="n">
        <x:v>-31998.10376470588</x:v>
      </x:c>
    </x:row>
    <x:row r="291">
      <x:c r="A291" s="26" t="str">
        <x:v>ORD0290</x:v>
      </x:c>
      <x:c r="B291" s="26" t="str">
        <x:v>West</x:v>
      </x:c>
      <x:c r="C291" s="26" t="str">
        <x:v>Germany</x:v>
      </x:c>
      <x:c r="D291" s="26" t="str">
        <x:v>Clothing</x:v>
      </x:c>
      <x:c r="E291" s="26" t="str">
        <x:v>Online</x:v>
      </x:c>
      <x:c r="F291" s="26" t="str">
        <x:v>Low</x:v>
      </x:c>
      <x:c r="G291" s="73" t="n">
        <x:v>45216</x:v>
      </x:c>
      <x:c r="H291" s="74" t="n">
        <x:v>111</x:v>
      </x:c>
      <x:c r="I291" s="75" t="n">
        <x:v>410.26</x:v>
      </x:c>
      <x:c r="J291" s="75" t="n">
        <x:v>392.82</x:v>
      </x:c>
      <x:c r="K291" s="75" t="n">
        <x:v>45538.86</x:v>
      </x:c>
      <x:c r="L291" s="75" t="n">
        <x:v>1935.8399999999997</x:v>
      </x:c>
    </x:row>
    <x:row r="292">
      <x:c r="A292" s="26" t="str">
        <x:v>ORD0291</x:v>
      </x:c>
      <x:c r="B292" s="26" t="str">
        <x:v>North</x:v>
      </x:c>
      <x:c r="C292" s="26" t="str">
        <x:v>Germany</x:v>
      </x:c>
      <x:c r="D292" s="26" t="str">
        <x:v>Food</x:v>
      </x:c>
      <x:c r="E292" s="26" t="str">
        <x:v>Offline</x:v>
      </x:c>
      <x:c r="F292" s="26" t="str">
        <x:v>Medium</x:v>
      </x:c>
      <x:c r="G292" s="73" t="n">
        <x:v>45217</x:v>
      </x:c>
      <x:c r="H292" s="74" t="n">
        <x:v>434</x:v>
      </x:c>
      <x:c r="I292" s="75" t="n">
        <x:v>303.59</x:v>
      </x:c>
      <x:c r="J292" s="75" t="n">
        <x:v>85.52</x:v>
      </x:c>
      <x:c r="K292" s="75" t="n">
        <x:v>131758.06</x:v>
      </x:c>
      <x:c r="L292" s="75" t="n">
        <x:v>94642.37999999999</x:v>
      </x:c>
    </x:row>
    <x:row r="293">
      <x:c r="A293" s="26" t="str">
        <x:v>ORD0292</x:v>
      </x:c>
      <x:c r="B293" s="26" t="str">
        <x:v>East</x:v>
      </x:c>
      <x:c r="C293" s="26" t="str">
        <x:v>Australia</x:v>
      </x:c>
      <x:c r="D293" s="26" t="str">
        <x:v>Electronics</x:v>
      </x:c>
      <x:c r="E293" s="26" t="str">
        <x:v>Offline</x:v>
      </x:c>
      <x:c r="F293" s="26" t="str">
        <x:v>High</x:v>
      </x:c>
      <x:c r="G293" s="73" t="n">
        <x:v>45218</x:v>
      </x:c>
      <x:c r="H293" s="74" t="n">
        <x:v>401</x:v>
      </x:c>
      <x:c r="I293" s="75" t="n">
        <x:v>171.93</x:v>
      </x:c>
      <x:c r="J293" s="75" t="n">
        <x:v>330.4</x:v>
      </x:c>
      <x:c r="K293" s="75" t="n">
        <x:v>68943.93000000001</x:v>
      </x:c>
      <x:c r="L293" s="75" t="n">
        <x:v>-63546.46999999999</x:v>
      </x:c>
    </x:row>
    <x:row r="294">
      <x:c r="A294" s="26" t="str">
        <x:v>ORD0293</x:v>
      </x:c>
      <x:c r="B294" s="26" t="str">
        <x:v>North</x:v>
      </x:c>
      <x:c r="C294" s="26" t="str">
        <x:v>India</x:v>
      </x:c>
      <x:c r="D294" s="26" t="str">
        <x:v>Clothing</x:v>
      </x:c>
      <x:c r="E294" s="26" t="str">
        <x:v>Offline</x:v>
      </x:c>
      <x:c r="F294" s="26" t="str">
        <x:v>Medium</x:v>
      </x:c>
      <x:c r="G294" s="73" t="n">
        <x:v>45219</x:v>
      </x:c>
      <x:c r="H294" s="74" t="n">
        <x:v>276</x:v>
      </x:c>
      <x:c r="I294" s="75" t="n">
        <x:v>453.23</x:v>
      </x:c>
      <x:c r="J294" s="75" t="n">
        <x:v>209.08</x:v>
      </x:c>
      <x:c r="K294" s="75" t="n">
        <x:v>125091.48000000001</x:v>
      </x:c>
      <x:c r="L294" s="75" t="n">
        <x:v>67385.40000000001</x:v>
      </x:c>
    </x:row>
    <x:row r="295">
      <x:c r="A295" s="26" t="str">
        <x:v>ORD0294</x:v>
      </x:c>
      <x:c r="B295" s="26" t="str">
        <x:v>South</x:v>
      </x:c>
      <x:c r="C295" s="26" t="str">
        <x:v>UK</x:v>
      </x:c>
      <x:c r="D295" s="26" t="str">
        <x:v>Electronics</x:v>
      </x:c>
      <x:c r="E295" s="26" t="str">
        <x:v>Online</x:v>
      </x:c>
      <x:c r="F295" s="26" t="str">
        <x:v>High</x:v>
      </x:c>
      <x:c r="G295" s="73" t="n">
        <x:v>45220</x:v>
      </x:c>
      <x:c r="H295" s="74" t="n">
        <x:v>255.9029411764706</x:v>
      </x:c>
      <x:c r="I295" s="75" t="n">
        <x:v>387.45</x:v>
      </x:c>
      <x:c r="J295" s="75" t="n">
        <x:v>150.64</x:v>
      </x:c>
      <x:c r="K295" s="75" t="n">
        <x:v>99149.59455882353</x:v>
      </x:c>
      <x:c r="L295" s="75" t="n">
        <x:v>60600.3755</x:v>
      </x:c>
    </x:row>
    <x:row r="296">
      <x:c r="A296" s="26" t="str">
        <x:v>ORD0295</x:v>
      </x:c>
      <x:c r="B296" s="26" t="str">
        <x:v>South</x:v>
      </x:c>
      <x:c r="C296" s="26" t="str">
        <x:v>Germany</x:v>
      </x:c>
      <x:c r="D296" s="26" t="str">
        <x:v>Furniture</x:v>
      </x:c>
      <x:c r="E296" s="26" t="str">
        <x:v>Online</x:v>
      </x:c>
      <x:c r="F296" s="26" t="str">
        <x:v>Low</x:v>
      </x:c>
      <x:c r="G296" s="73" t="n">
        <x:v>45221</x:v>
      </x:c>
      <x:c r="H296" s="74" t="n">
        <x:v>188</x:v>
      </x:c>
      <x:c r="I296" s="75" t="n">
        <x:v>136.12</x:v>
      </x:c>
      <x:c r="J296" s="75" t="n">
        <x:v>50.71</x:v>
      </x:c>
      <x:c r="K296" s="75" t="n">
        <x:v>25590.56</x:v>
      </x:c>
      <x:c r="L296" s="75" t="n">
        <x:v>16057.08</x:v>
      </x:c>
    </x:row>
    <x:row r="297">
      <x:c r="A297" s="26" t="str">
        <x:v>ORD0296</x:v>
      </x:c>
      <x:c r="B297" s="26" t="str">
        <x:v>West</x:v>
      </x:c>
      <x:c r="C297" s="26" t="str">
        <x:v>India</x:v>
      </x:c>
      <x:c r="D297" s="26" t="str">
        <x:v>Clothing</x:v>
      </x:c>
      <x:c r="E297" s="26" t="str">
        <x:v>Online</x:v>
      </x:c>
      <x:c r="F297" s="26" t="str">
        <x:v>Low</x:v>
      </x:c>
      <x:c r="G297" s="73" t="n">
        <x:v>45222</x:v>
      </x:c>
      <x:c r="H297" s="74" t="n">
        <x:v>97</x:v>
      </x:c>
      <x:c r="I297" s="75" t="n">
        <x:v>324.42</x:v>
      </x:c>
      <x:c r="J297" s="75" t="n">
        <x:v>294.73</x:v>
      </x:c>
      <x:c r="K297" s="75" t="n">
        <x:v>31468.74</x:v>
      </x:c>
      <x:c r="L297" s="75" t="n">
        <x:v>2879.93</x:v>
      </x:c>
    </x:row>
    <x:row r="298">
      <x:c r="A298" s="26" t="str">
        <x:v>ORD0297</x:v>
      </x:c>
      <x:c r="B298" s="26" t="str">
        <x:v>South</x:v>
      </x:c>
      <x:c r="C298" s="26" t="str">
        <x:v>Germany</x:v>
      </x:c>
      <x:c r="D298" s="26" t="str">
        <x:v>Furniture</x:v>
      </x:c>
      <x:c r="E298" s="26" t="str">
        <x:v>Offline</x:v>
      </x:c>
      <x:c r="F298" s="26" t="str">
        <x:v>High</x:v>
      </x:c>
      <x:c r="G298" s="73" t="n">
        <x:v>45223</x:v>
      </x:c>
      <x:c r="H298" s="74" t="n">
        <x:v>50</x:v>
      </x:c>
      <x:c r="I298" s="75" t="n">
        <x:v>299.9</x:v>
      </x:c>
      <x:c r="J298" s="75" t="n">
        <x:v>95.87</x:v>
      </x:c>
      <x:c r="K298" s="75" t="n">
        <x:v>14994.999999999998</x:v>
      </x:c>
      <x:c r="L298" s="75" t="n">
        <x:v>10201.499999999998</x:v>
      </x:c>
    </x:row>
    <x:row r="299">
      <x:c r="A299" s="26" t="str">
        <x:v>ORD0298</x:v>
      </x:c>
      <x:c r="B299" s="26" t="str">
        <x:v>East</x:v>
      </x:c>
      <x:c r="C299" s="26" t="str">
        <x:v>Germany</x:v>
      </x:c>
      <x:c r="D299" s="26" t="str">
        <x:v>Clothing</x:v>
      </x:c>
      <x:c r="E299" s="26" t="str">
        <x:v>Offline</x:v>
      </x:c>
      <x:c r="F299" s="26" t="str">
        <x:v>Low</x:v>
      </x:c>
      <x:c r="G299" s="73" t="n">
        <x:v>45224</x:v>
      </x:c>
      <x:c r="H299" s="74" t="n">
        <x:v>410</x:v>
      </x:c>
      <x:c r="I299" s="75" t="n">
        <x:v>203.59</x:v>
      </x:c>
      <x:c r="J299" s="75" t="n">
        <x:v>149.83</x:v>
      </x:c>
      <x:c r="K299" s="75" t="n">
        <x:v>83471.9</x:v>
      </x:c>
      <x:c r="L299" s="75" t="n">
        <x:v>22041.599999999995</x:v>
      </x:c>
    </x:row>
    <x:row r="300">
      <x:c r="A300" s="26" t="str">
        <x:v>ORD0299</x:v>
      </x:c>
      <x:c r="B300" s="26" t="str">
        <x:v>North</x:v>
      </x:c>
      <x:c r="C300" s="26" t="str">
        <x:v>UK</x:v>
      </x:c>
      <x:c r="D300" s="26" t="str">
        <x:v>Beverages</x:v>
      </x:c>
      <x:c r="E300" s="26" t="str">
        <x:v>Offline</x:v>
      </x:c>
      <x:c r="F300" s="26" t="str">
        <x:v>Medium</x:v>
      </x:c>
      <x:c r="G300" s="73" t="n">
        <x:v>45225</x:v>
      </x:c>
      <x:c r="H300" s="74" t="n">
        <x:v>85</x:v>
      </x:c>
      <x:c r="I300" s="75" t="n">
        <x:v>186.64</x:v>
      </x:c>
      <x:c r="J300" s="75" t="n">
        <x:v>26.89</x:v>
      </x:c>
      <x:c r="K300" s="75" t="n">
        <x:v>15864.4</x:v>
      </x:c>
      <x:c r="L300" s="75" t="n">
        <x:v>13578.75</x:v>
      </x:c>
    </x:row>
    <x:row r="301">
      <x:c r="A301" s="26" t="str">
        <x:v>ORD0300</x:v>
      </x:c>
      <x:c r="B301" s="26" t="str">
        <x:v>West</x:v>
      </x:c>
      <x:c r="C301" s="26" t="str">
        <x:v>USA</x:v>
      </x:c>
      <x:c r="D301" s="26" t="str">
        <x:v>Food</x:v>
      </x:c>
      <x:c r="E301" s="26" t="str">
        <x:v>Online</x:v>
      </x:c>
      <x:c r="F301" s="26" t="str">
        <x:v>High</x:v>
      </x:c>
      <x:c r="G301" s="73" t="n">
        <x:v>45226</x:v>
      </x:c>
      <x:c r="H301" s="74" t="n">
        <x:v>386</x:v>
      </x:c>
      <x:c r="I301" s="75" t="n">
        <x:v>175.06</x:v>
      </x:c>
      <x:c r="J301" s="75" t="n">
        <x:v>320.94</x:v>
      </x:c>
      <x:c r="K301" s="75" t="n">
        <x:v>67573.16</x:v>
      </x:c>
      <x:c r="L301" s="75" t="n">
        <x:v>-56309.68</x:v>
      </x:c>
    </x:row>
    <x:row r="302">
      <x:c r="A302" s="26" t="str">
        <x:v>ORD0301</x:v>
      </x:c>
      <x:c r="B302" s="26" t="str">
        <x:v>North</x:v>
      </x:c>
      <x:c r="C302" s="26" t="str">
        <x:v>Australia</x:v>
      </x:c>
      <x:c r="D302" s="26" t="str">
        <x:v>Beverages</x:v>
      </x:c>
      <x:c r="E302" s="26" t="str">
        <x:v>Online</x:v>
      </x:c>
      <x:c r="F302" s="26" t="str">
        <x:v>Low</x:v>
      </x:c>
      <x:c r="G302" s="73" t="n">
        <x:v>45227</x:v>
      </x:c>
      <x:c r="H302" s="74" t="n">
        <x:v>55</x:v>
      </x:c>
      <x:c r="I302" s="75" t="n">
        <x:v>310.49</x:v>
      </x:c>
      <x:c r="J302" s="75" t="n">
        <x:v>307.1</x:v>
      </x:c>
      <x:c r="K302" s="75" t="n">
        <x:v>17076.95</x:v>
      </x:c>
      <x:c r="L302" s="75" t="n">
        <x:v>186.44999999999925</x:v>
      </x:c>
    </x:row>
    <x:row r="303">
      <x:c r="A303" s="26" t="str">
        <x:v>ORD0302</x:v>
      </x:c>
      <x:c r="B303" s="26" t="str">
        <x:v>North</x:v>
      </x:c>
      <x:c r="C303" s="26" t="str">
        <x:v>Australia</x:v>
      </x:c>
      <x:c r="D303" s="26" t="str">
        <x:v>Furniture</x:v>
      </x:c>
      <x:c r="E303" s="26" t="str">
        <x:v>Offline</x:v>
      </x:c>
      <x:c r="F303" s="26" t="str">
        <x:v>High</x:v>
      </x:c>
      <x:c r="G303" s="73" t="n">
        <x:v>45228</x:v>
      </x:c>
      <x:c r="H303" s="74" t="n">
        <x:v>169</x:v>
      </x:c>
      <x:c r="I303" s="75" t="n">
        <x:v>223.99</x:v>
      </x:c>
      <x:c r="J303" s="75" t="n">
        <x:v>293.98</x:v>
      </x:c>
      <x:c r="K303" s="75" t="n">
        <x:v>37854.310000000005</x:v>
      </x:c>
      <x:c r="L303" s="75" t="n">
        <x:v>-11828.310000000001</x:v>
      </x:c>
    </x:row>
    <x:row r="304">
      <x:c r="A304" s="26" t="str">
        <x:v>ORD0303</x:v>
      </x:c>
      <x:c r="B304" s="26" t="str">
        <x:v>East</x:v>
      </x:c>
      <x:c r="C304" s="26" t="str">
        <x:v>UK</x:v>
      </x:c>
      <x:c r="D304" s="26" t="str">
        <x:v>Food</x:v>
      </x:c>
      <x:c r="E304" s="26" t="str">
        <x:v>Online</x:v>
      </x:c>
      <x:c r="F304" s="26" t="str">
        <x:v>Medium</x:v>
      </x:c>
      <x:c r="G304" s="73" t="n">
        <x:v>45229</x:v>
      </x:c>
      <x:c r="H304" s="74" t="n">
        <x:v>472</x:v>
      </x:c>
      <x:c r="I304" s="75" t="n">
        <x:v>416.77</x:v>
      </x:c>
      <x:c r="J304" s="75" t="n">
        <x:v>121.18</x:v>
      </x:c>
      <x:c r="K304" s="75" t="n">
        <x:v>196715.44</x:v>
      </x:c>
      <x:c r="L304" s="75" t="n">
        <x:v>139518.47999999998</x:v>
      </x:c>
    </x:row>
    <x:row r="305">
      <x:c r="A305" s="26" t="str">
        <x:v>ORD0304</x:v>
      </x:c>
      <x:c r="B305" s="26" t="str">
        <x:v>South</x:v>
      </x:c>
      <x:c r="C305" s="26" t="str">
        <x:v>Germany</x:v>
      </x:c>
      <x:c r="D305" s="26" t="str">
        <x:v>Clothing</x:v>
      </x:c>
      <x:c r="E305" s="26" t="str">
        <x:v>Online</x:v>
      </x:c>
      <x:c r="F305" s="26" t="str">
        <x:v>Medium</x:v>
      </x:c>
      <x:c r="G305" s="73" t="n">
        <x:v>45230</x:v>
      </x:c>
      <x:c r="H305" s="74" t="n">
        <x:v>89</x:v>
      </x:c>
      <x:c r="I305" s="75" t="n">
        <x:v>336.45</x:v>
      </x:c>
      <x:c r="J305" s="75" t="n">
        <x:v>71.05</x:v>
      </x:c>
      <x:c r="K305" s="75" t="n">
        <x:v>29944.05</x:v>
      </x:c>
      <x:c r="L305" s="75" t="n">
        <x:v>23620.6</x:v>
      </x:c>
    </x:row>
    <x:row r="306">
      <x:c r="A306" s="26" t="str">
        <x:v>ORD0305</x:v>
      </x:c>
      <x:c r="B306" s="26" t="str">
        <x:v>South</x:v>
      </x:c>
      <x:c r="C306" s="26" t="str">
        <x:v>India</x:v>
      </x:c>
      <x:c r="D306" s="26" t="str">
        <x:v>Food</x:v>
      </x:c>
      <x:c r="E306" s="26" t="str">
        <x:v>Online</x:v>
      </x:c>
      <x:c r="F306" s="26" t="str">
        <x:v>Low</x:v>
      </x:c>
      <x:c r="G306" s="73" t="n">
        <x:v>45231</x:v>
      </x:c>
      <x:c r="H306" s="74" t="n">
        <x:v>319</x:v>
      </x:c>
      <x:c r="I306" s="75" t="n">
        <x:v>39.62</x:v>
      </x:c>
      <x:c r="J306" s="75" t="n">
        <x:v>255.75</x:v>
      </x:c>
      <x:c r="K306" s="75" t="n">
        <x:v>12638.779999999999</x:v>
      </x:c>
      <x:c r="L306" s="75" t="n">
        <x:v>-68945.47</x:v>
      </x:c>
    </x:row>
    <x:row r="307">
      <x:c r="A307" s="26" t="str">
        <x:v>ORD0306</x:v>
      </x:c>
      <x:c r="B307" s="26" t="str">
        <x:v>North</x:v>
      </x:c>
      <x:c r="C307" s="26" t="str">
        <x:v>Germany</x:v>
      </x:c>
      <x:c r="D307" s="26" t="str">
        <x:v>Beverages</x:v>
      </x:c>
      <x:c r="E307" s="26" t="str">
        <x:v>Online</x:v>
      </x:c>
      <x:c r="F307" s="26" t="str">
        <x:v>Medium</x:v>
      </x:c>
      <x:c r="G307" s="73" t="n">
        <x:v>45232</x:v>
      </x:c>
      <x:c r="H307" s="74" t="n">
        <x:v>95</x:v>
      </x:c>
      <x:c r="I307" s="75" t="n">
        <x:v>321.88</x:v>
      </x:c>
      <x:c r="J307" s="75" t="n">
        <x:v>199.47</x:v>
      </x:c>
      <x:c r="K307" s="75" t="n">
        <x:v>30578.6</x:v>
      </x:c>
      <x:c r="L307" s="75" t="n">
        <x:v>11628.949999999999</x:v>
      </x:c>
    </x:row>
    <x:row r="308">
      <x:c r="A308" s="26" t="str">
        <x:v>ORD0307</x:v>
      </x:c>
      <x:c r="B308" s="26" t="str">
        <x:v>West</x:v>
      </x:c>
      <x:c r="C308" s="26" t="str">
        <x:v>UK</x:v>
      </x:c>
      <x:c r="D308" s="26" t="str">
        <x:v>Beverages</x:v>
      </x:c>
      <x:c r="E308" s="26" t="str">
        <x:v>Offline</x:v>
      </x:c>
      <x:c r="F308" s="26" t="str">
        <x:v>High</x:v>
      </x:c>
      <x:c r="G308" s="73" t="n">
        <x:v>45233</x:v>
      </x:c>
      <x:c r="H308" s="74" t="n">
        <x:v>101</x:v>
      </x:c>
      <x:c r="I308" s="75" t="n">
        <x:v>139.22</x:v>
      </x:c>
      <x:c r="J308" s="75" t="n">
        <x:v>72.94</x:v>
      </x:c>
      <x:c r="K308" s="75" t="n">
        <x:v>14061.22</x:v>
      </x:c>
      <x:c r="L308" s="75" t="n">
        <x:v>6694.28</x:v>
      </x:c>
    </x:row>
    <x:row r="309">
      <x:c r="A309" s="26" t="str">
        <x:v>ORD0308</x:v>
      </x:c>
      <x:c r="B309" s="26" t="str">
        <x:v>South</x:v>
      </x:c>
      <x:c r="C309" s="26" t="str">
        <x:v>Australia</x:v>
      </x:c>
      <x:c r="D309" s="26" t="str">
        <x:v>Beverages</x:v>
      </x:c>
      <x:c r="E309" s="26" t="str">
        <x:v>Online</x:v>
      </x:c>
      <x:c r="F309" s="26" t="str">
        <x:v>Medium</x:v>
      </x:c>
      <x:c r="G309" s="73" t="n">
        <x:v>45234</x:v>
      </x:c>
      <x:c r="H309" s="74" t="n">
        <x:v>157</x:v>
      </x:c>
      <x:c r="I309" s="75" t="n">
        <x:v>249.64520588235294</x:v>
      </x:c>
      <x:c r="J309" s="75" t="n">
        <x:v>274.99</x:v>
      </x:c>
      <x:c r="K309" s="75" t="n">
        <x:v>39194.29732352941</x:v>
      </x:c>
      <x:c r="L309" s="75" t="n">
        <x:v>-3979.13267647059</x:v>
      </x:c>
    </x:row>
    <x:row r="310">
      <x:c r="A310" s="26" t="str">
        <x:v>ORD0309</x:v>
      </x:c>
      <x:c r="B310" s="26" t="str">
        <x:v>West</x:v>
      </x:c>
      <x:c r="C310" s="26" t="str">
        <x:v>Germany</x:v>
      </x:c>
      <x:c r="D310" s="26" t="str">
        <x:v>Food</x:v>
      </x:c>
      <x:c r="E310" s="26" t="str">
        <x:v>Online</x:v>
      </x:c>
      <x:c r="F310" s="26" t="str">
        <x:v>High</x:v>
      </x:c>
      <x:c r="G310" s="73" t="n">
        <x:v>45235</x:v>
      </x:c>
      <x:c r="H310" s="74" t="n">
        <x:v>170</x:v>
      </x:c>
      <x:c r="I310" s="75" t="n">
        <x:v>341.67</x:v>
      </x:c>
      <x:c r="J310" s="75" t="n">
        <x:v>396.47</x:v>
      </x:c>
      <x:c r="K310" s="75" t="n">
        <x:v>58083.9</x:v>
      </x:c>
      <x:c r="L310" s="75" t="n">
        <x:v>-9316.000000000002</x:v>
      </x:c>
    </x:row>
    <x:row r="311">
      <x:c r="A311" s="26" t="str">
        <x:v>ORD0310</x:v>
      </x:c>
      <x:c r="B311" s="26" t="str">
        <x:v>South</x:v>
      </x:c>
      <x:c r="C311" s="26" t="str">
        <x:v>Australia</x:v>
      </x:c>
      <x:c r="D311" s="26" t="str">
        <x:v>Electronics</x:v>
      </x:c>
      <x:c r="E311" s="26" t="str">
        <x:v>Online</x:v>
      </x:c>
      <x:c r="F311" s="26" t="str">
        <x:v>High</x:v>
      </x:c>
      <x:c r="G311" s="73" t="n">
        <x:v>45236</x:v>
      </x:c>
      <x:c r="H311" s="74" t="n">
        <x:v>211</x:v>
      </x:c>
      <x:c r="I311" s="75" t="n">
        <x:v>119.26</x:v>
      </x:c>
      <x:c r="J311" s="75" t="n">
        <x:v>299.39</x:v>
      </x:c>
      <x:c r="K311" s="75" t="n">
        <x:v>25163.86</x:v>
      </x:c>
      <x:c r="L311" s="75" t="n">
        <x:v>-38007.43</x:v>
      </x:c>
    </x:row>
    <x:row r="312">
      <x:c r="A312" s="26" t="str">
        <x:v>ORD0311</x:v>
      </x:c>
      <x:c r="B312" s="26" t="str">
        <x:v>West</x:v>
      </x:c>
      <x:c r="C312" s="26" t="str">
        <x:v>India</x:v>
      </x:c>
      <x:c r="D312" s="26" t="str">
        <x:v>Furniture</x:v>
      </x:c>
      <x:c r="E312" s="26" t="str">
        <x:v>Online</x:v>
      </x:c>
      <x:c r="F312" s="26" t="str">
        <x:v>Medium</x:v>
      </x:c>
      <x:c r="G312" s="73" t="n">
        <x:v>45237</x:v>
      </x:c>
      <x:c r="H312" s="74" t="n">
        <x:v>433</x:v>
      </x:c>
      <x:c r="I312" s="75" t="n">
        <x:v>231.15</x:v>
      </x:c>
      <x:c r="J312" s="75" t="n">
        <x:v>296.51</x:v>
      </x:c>
      <x:c r="K312" s="75" t="n">
        <x:v>100087.95</x:v>
      </x:c>
      <x:c r="L312" s="75" t="n">
        <x:v>-28300.879999999994</x:v>
      </x:c>
    </x:row>
    <x:row r="313">
      <x:c r="A313" s="26" t="str">
        <x:v>ORD0312</x:v>
      </x:c>
      <x:c r="B313" s="26" t="str">
        <x:v>East</x:v>
      </x:c>
      <x:c r="C313" s="26" t="str">
        <x:v>Australia</x:v>
      </x:c>
      <x:c r="D313" s="26" t="str">
        <x:v>Beverages</x:v>
      </x:c>
      <x:c r="E313" s="26" t="str">
        <x:v>Offline</x:v>
      </x:c>
      <x:c r="F313" s="26" t="str">
        <x:v>Low</x:v>
      </x:c>
      <x:c r="G313" s="73" t="n">
        <x:v>45238</x:v>
      </x:c>
      <x:c r="H313" s="74" t="n">
        <x:v>425</x:v>
      </x:c>
      <x:c r="I313" s="75" t="n">
        <x:v>99.21</x:v>
      </x:c>
      <x:c r="J313" s="75" t="n">
        <x:v>380.22</x:v>
      </x:c>
      <x:c r="K313" s="75" t="n">
        <x:v>42164.25</x:v>
      </x:c>
      <x:c r="L313" s="75" t="n">
        <x:v>-119429.25000000001</x:v>
      </x:c>
    </x:row>
    <x:row r="314">
      <x:c r="A314" s="26" t="str">
        <x:v>ORD0313</x:v>
      </x:c>
      <x:c r="B314" s="26" t="str">
        <x:v>West</x:v>
      </x:c>
      <x:c r="C314" s="26" t="str">
        <x:v>Australia</x:v>
      </x:c>
      <x:c r="D314" s="26" t="str">
        <x:v>Clothing</x:v>
      </x:c>
      <x:c r="E314" s="26" t="str">
        <x:v>Offline</x:v>
      </x:c>
      <x:c r="F314" s="26" t="str">
        <x:v>Medium</x:v>
      </x:c>
      <x:c r="G314" s="73" t="n">
        <x:v>45239</x:v>
      </x:c>
      <x:c r="H314" s="74" t="n">
        <x:v>251</x:v>
      </x:c>
      <x:c r="I314" s="75" t="n">
        <x:v>30.91</x:v>
      </x:c>
      <x:c r="J314" s="75" t="n">
        <x:v>82.77</x:v>
      </x:c>
      <x:c r="K314" s="75" t="n">
        <x:v>7758.41</x:v>
      </x:c>
      <x:c r="L314" s="75" t="n">
        <x:v>-13016.86</x:v>
      </x:c>
    </x:row>
    <x:row r="315">
      <x:c r="A315" s="26" t="str">
        <x:v>ORD0314</x:v>
      </x:c>
      <x:c r="B315" s="26" t="str">
        <x:v>East</x:v>
      </x:c>
      <x:c r="C315" s="26" t="str">
        <x:v>USA</x:v>
      </x:c>
      <x:c r="D315" s="26" t="str">
        <x:v>Food</x:v>
      </x:c>
      <x:c r="E315" s="26" t="str">
        <x:v>Online</x:v>
      </x:c>
      <x:c r="F315" s="26" t="str">
        <x:v>High</x:v>
      </x:c>
      <x:c r="G315" s="73" t="n">
        <x:v>45240</x:v>
      </x:c>
      <x:c r="H315" s="74" t="n">
        <x:v>255.9029411764706</x:v>
      </x:c>
      <x:c r="I315" s="75" t="n">
        <x:v>192.35</x:v>
      </x:c>
      <x:c r="J315" s="75" t="n">
        <x:v>227.09</x:v>
      </x:c>
      <x:c r="K315" s="75" t="n">
        <x:v>49222.93073529412</x:v>
      </x:c>
      <x:c r="L315" s="75" t="n">
        <x:v>-8890.068176470591</x:v>
      </x:c>
    </x:row>
    <x:row r="316">
      <x:c r="A316" s="26" t="str">
        <x:v>ORD0315</x:v>
      </x:c>
      <x:c r="B316" s="26" t="str">
        <x:v>East</x:v>
      </x:c>
      <x:c r="C316" s="26" t="str">
        <x:v>USA</x:v>
      </x:c>
      <x:c r="D316" s="26" t="str">
        <x:v>Beverages</x:v>
      </x:c>
      <x:c r="E316" s="26" t="str">
        <x:v>Online</x:v>
      </x:c>
      <x:c r="F316" s="26" t="str">
        <x:v>High</x:v>
      </x:c>
      <x:c r="G316" s="73" t="n">
        <x:v>45241</x:v>
      </x:c>
      <x:c r="H316" s="74" t="n">
        <x:v>11</x:v>
      </x:c>
      <x:c r="I316" s="75" t="n">
        <x:v>184.66</x:v>
      </x:c>
      <x:c r="J316" s="75" t="n">
        <x:v>391.9</x:v>
      </x:c>
      <x:c r="K316" s="75" t="n">
        <x:v>2031.26</x:v>
      </x:c>
      <x:c r="L316" s="75" t="n">
        <x:v>-2279.64</x:v>
      </x:c>
    </x:row>
    <x:row r="317">
      <x:c r="A317" s="26" t="str">
        <x:v>ORD0316</x:v>
      </x:c>
      <x:c r="B317" s="26" t="str">
        <x:v>West</x:v>
      </x:c>
      <x:c r="C317" s="26" t="str">
        <x:v>USA</x:v>
      </x:c>
      <x:c r="D317" s="26" t="str">
        <x:v>Clothing</x:v>
      </x:c>
      <x:c r="E317" s="26" t="str">
        <x:v>Online</x:v>
      </x:c>
      <x:c r="F317" s="26" t="str">
        <x:v>Medium</x:v>
      </x:c>
      <x:c r="G317" s="73" t="n">
        <x:v>45242</x:v>
      </x:c>
      <x:c r="H317" s="74" t="n">
        <x:v>234</x:v>
      </x:c>
      <x:c r="I317" s="75" t="n">
        <x:v>497.76</x:v>
      </x:c>
      <x:c r="J317" s="75" t="n">
        <x:v>67.79</x:v>
      </x:c>
      <x:c r="K317" s="75" t="n">
        <x:v>116475.84</x:v>
      </x:c>
      <x:c r="L317" s="75" t="n">
        <x:v>100612.98</x:v>
      </x:c>
    </x:row>
    <x:row r="318">
      <x:c r="A318" s="26" t="str">
        <x:v>ORD0317</x:v>
      </x:c>
      <x:c r="B318" s="26" t="str">
        <x:v>East</x:v>
      </x:c>
      <x:c r="C318" s="26" t="str">
        <x:v>Australia</x:v>
      </x:c>
      <x:c r="D318" s="26" t="str">
        <x:v>Clothing</x:v>
      </x:c>
      <x:c r="E318" s="26" t="str">
        <x:v>Online</x:v>
      </x:c>
      <x:c r="F318" s="26" t="str">
        <x:v>Low</x:v>
      </x:c>
      <x:c r="G318" s="73" t="n">
        <x:v>45243</x:v>
      </x:c>
      <x:c r="H318" s="74" t="n">
        <x:v>255.9029411764706</x:v>
      </x:c>
      <x:c r="I318" s="75" t="n">
        <x:v>225.94</x:v>
      </x:c>
      <x:c r="J318" s="75" t="n">
        <x:v>280.7</x:v>
      </x:c>
      <x:c r="K318" s="75" t="n">
        <x:v>57818.710529411765</x:v>
      </x:c>
      <x:c r="L318" s="75" t="n">
        <x:v>-14013.245058823528</x:v>
      </x:c>
    </x:row>
    <x:row r="319">
      <x:c r="A319" s="26" t="str">
        <x:v>ORD0318</x:v>
      </x:c>
      <x:c r="B319" s="26" t="str">
        <x:v>North</x:v>
      </x:c>
      <x:c r="C319" s="26" t="str">
        <x:v>UK</x:v>
      </x:c>
      <x:c r="D319" s="26" t="str">
        <x:v>Electronics</x:v>
      </x:c>
      <x:c r="E319" s="26" t="str">
        <x:v>Online</x:v>
      </x:c>
      <x:c r="F319" s="26" t="str">
        <x:v>Low</x:v>
      </x:c>
      <x:c r="G319" s="73" t="n">
        <x:v>45244</x:v>
      </x:c>
      <x:c r="H319" s="74" t="n">
        <x:v>242</x:v>
      </x:c>
      <x:c r="I319" s="75" t="n">
        <x:v>170.12</x:v>
      </x:c>
      <x:c r="J319" s="75" t="n">
        <x:v>235.15</x:v>
      </x:c>
      <x:c r="K319" s="75" t="n">
        <x:v>41169.04</x:v>
      </x:c>
      <x:c r="L319" s="75" t="n">
        <x:v>-15737.26</x:v>
      </x:c>
    </x:row>
    <x:row r="320">
      <x:c r="A320" s="26" t="str">
        <x:v>ORD0319</x:v>
      </x:c>
      <x:c r="B320" s="26" t="str">
        <x:v>East</x:v>
      </x:c>
      <x:c r="C320" s="26" t="str">
        <x:v>Australia</x:v>
      </x:c>
      <x:c r="D320" s="26" t="str">
        <x:v>Furniture</x:v>
      </x:c>
      <x:c r="E320" s="26" t="str">
        <x:v>Online</x:v>
      </x:c>
      <x:c r="F320" s="26" t="str">
        <x:v>High</x:v>
      </x:c>
      <x:c r="G320" s="73" t="n">
        <x:v>45245</x:v>
      </x:c>
      <x:c r="H320" s="74" t="n">
        <x:v>470</x:v>
      </x:c>
      <x:c r="I320" s="75" t="n">
        <x:v>292.34</x:v>
      </x:c>
      <x:c r="J320" s="75" t="n">
        <x:v>235.42</x:v>
      </x:c>
      <x:c r="K320" s="75" t="n">
        <x:v>137399.8</x:v>
      </x:c>
      <x:c r="L320" s="75" t="n">
        <x:v>26752.399999999994</x:v>
      </x:c>
    </x:row>
    <x:row r="321">
      <x:c r="A321" s="26" t="str">
        <x:v>ORD0320</x:v>
      </x:c>
      <x:c r="B321" s="26" t="str">
        <x:v>South</x:v>
      </x:c>
      <x:c r="C321" s="26" t="str">
        <x:v>UK</x:v>
      </x:c>
      <x:c r="D321" s="26" t="str">
        <x:v>Furniture</x:v>
      </x:c>
      <x:c r="E321" s="26" t="str">
        <x:v>Offline</x:v>
      </x:c>
      <x:c r="F321" s="26" t="str">
        <x:v>High</x:v>
      </x:c>
      <x:c r="G321" s="73" t="n">
        <x:v>45246</x:v>
      </x:c>
      <x:c r="H321" s="74" t="n">
        <x:v>423</x:v>
      </x:c>
      <x:c r="I321" s="75" t="n">
        <x:v>48.94</x:v>
      </x:c>
      <x:c r="J321" s="75" t="n">
        <x:v>279.67</x:v>
      </x:c>
      <x:c r="K321" s="75" t="n">
        <x:v>20701.62</x:v>
      </x:c>
      <x:c r="L321" s="75" t="n">
        <x:v>-97598.79000000001</x:v>
      </x:c>
    </x:row>
    <x:row r="322">
      <x:c r="A322" s="26" t="str">
        <x:v>ORD0321</x:v>
      </x:c>
      <x:c r="B322" s="26" t="str">
        <x:v>West</x:v>
      </x:c>
      <x:c r="C322" s="26" t="str">
        <x:v>UK</x:v>
      </x:c>
      <x:c r="D322" s="26" t="str">
        <x:v>Beverages</x:v>
      </x:c>
      <x:c r="E322" s="26" t="str">
        <x:v>Online</x:v>
      </x:c>
      <x:c r="F322" s="26" t="str">
        <x:v>Low</x:v>
      </x:c>
      <x:c r="G322" s="73" t="n">
        <x:v>45247</x:v>
      </x:c>
      <x:c r="H322" s="74" t="n">
        <x:v>426</x:v>
      </x:c>
      <x:c r="I322" s="75" t="n">
        <x:v>481.02</x:v>
      </x:c>
      <x:c r="J322" s="75" t="n">
        <x:v>371.99</x:v>
      </x:c>
      <x:c r="K322" s="75" t="n">
        <x:v>204914.52</x:v>
      </x:c>
      <x:c r="L322" s="75" t="n">
        <x:v>46446.77999999999</x:v>
      </x:c>
    </x:row>
    <x:row r="323">
      <x:c r="A323" s="26" t="str">
        <x:v>ORD0322</x:v>
      </x:c>
      <x:c r="B323" s="26" t="str">
        <x:v>North</x:v>
      </x:c>
      <x:c r="C323" s="26" t="str">
        <x:v>USA</x:v>
      </x:c>
      <x:c r="D323" s="26" t="str">
        <x:v>Furniture</x:v>
      </x:c>
      <x:c r="E323" s="26" t="str">
        <x:v>Offline</x:v>
      </x:c>
      <x:c r="F323" s="26" t="str">
        <x:v>Medium</x:v>
      </x:c>
      <x:c r="G323" s="73" t="n">
        <x:v>45248</x:v>
      </x:c>
      <x:c r="H323" s="74" t="n">
        <x:v>86</x:v>
      </x:c>
      <x:c r="I323" s="75" t="n">
        <x:v>319.31</x:v>
      </x:c>
      <x:c r="J323" s="75" t="n">
        <x:v>313.47</x:v>
      </x:c>
      <x:c r="K323" s="75" t="n">
        <x:v>27460.66</x:v>
      </x:c>
      <x:c r="L323" s="75" t="n">
        <x:v>502.23999999999785</x:v>
      </x:c>
    </x:row>
    <x:row r="324">
      <x:c r="A324" s="26" t="str">
        <x:v>ORD0323</x:v>
      </x:c>
      <x:c r="B324" s="26" t="str">
        <x:v>West</x:v>
      </x:c>
      <x:c r="C324" s="26" t="str">
        <x:v>Germany</x:v>
      </x:c>
      <x:c r="D324" s="26" t="str">
        <x:v>Food</x:v>
      </x:c>
      <x:c r="E324" s="26" t="str">
        <x:v>Offline</x:v>
      </x:c>
      <x:c r="F324" s="26" t="str">
        <x:v>High</x:v>
      </x:c>
      <x:c r="G324" s="73" t="n">
        <x:v>45249</x:v>
      </x:c>
      <x:c r="H324" s="74" t="n">
        <x:v>125</x:v>
      </x:c>
      <x:c r="I324" s="75" t="n">
        <x:v>378.64</x:v>
      </x:c>
      <x:c r="J324" s="75" t="n">
        <x:v>24.34</x:v>
      </x:c>
      <x:c r="K324" s="75" t="n">
        <x:v>47330</x:v>
      </x:c>
      <x:c r="L324" s="75" t="n">
        <x:v>44287.5</x:v>
      </x:c>
    </x:row>
    <x:row r="325">
      <x:c r="A325" s="26" t="str">
        <x:v>ORD0324</x:v>
      </x:c>
      <x:c r="B325" s="26" t="str">
        <x:v>South</x:v>
      </x:c>
      <x:c r="C325" s="26" t="str">
        <x:v>India</x:v>
      </x:c>
      <x:c r="D325" s="26" t="str">
        <x:v>Beverages</x:v>
      </x:c>
      <x:c r="E325" s="26" t="str">
        <x:v>Online</x:v>
      </x:c>
      <x:c r="F325" s="26" t="str">
        <x:v>High</x:v>
      </x:c>
      <x:c r="G325" s="73" t="n">
        <x:v>45250</x:v>
      </x:c>
      <x:c r="H325" s="74" t="n">
        <x:v>163</x:v>
      </x:c>
      <x:c r="I325" s="75" t="n">
        <x:v>89.39</x:v>
      </x:c>
      <x:c r="J325" s="75" t="n">
        <x:v>341.39</x:v>
      </x:c>
      <x:c r="K325" s="75" t="n">
        <x:v>14570.57</x:v>
      </x:c>
      <x:c r="L325" s="75" t="n">
        <x:v>-41076</x:v>
      </x:c>
    </x:row>
    <x:row r="326">
      <x:c r="A326" s="26" t="str">
        <x:v>ORD0325</x:v>
      </x:c>
      <x:c r="B326" s="26" t="str">
        <x:v>South</x:v>
      </x:c>
      <x:c r="C326" s="26" t="str">
        <x:v>USA</x:v>
      </x:c>
      <x:c r="D326" s="26" t="str">
        <x:v>Beverages</x:v>
      </x:c>
      <x:c r="E326" s="26" t="str">
        <x:v>Offline</x:v>
      </x:c>
      <x:c r="F326" s="26" t="str">
        <x:v>Low</x:v>
      </x:c>
      <x:c r="G326" s="73" t="n">
        <x:v>45251</x:v>
      </x:c>
      <x:c r="H326" s="74" t="n">
        <x:v>415</x:v>
      </x:c>
      <x:c r="I326" s="75" t="n">
        <x:v>207.69</x:v>
      </x:c>
      <x:c r="J326" s="75" t="n">
        <x:v>91.77</x:v>
      </x:c>
      <x:c r="K326" s="75" t="n">
        <x:v>86191.35</x:v>
      </x:c>
      <x:c r="L326" s="75" t="n">
        <x:v>48106.8</x:v>
      </x:c>
    </x:row>
    <x:row r="327">
      <x:c r="A327" s="26" t="str">
        <x:v>ORD0326</x:v>
      </x:c>
      <x:c r="B327" s="26" t="str">
        <x:v>South</x:v>
      </x:c>
      <x:c r="C327" s="26" t="str">
        <x:v>USA</x:v>
      </x:c>
      <x:c r="D327" s="26" t="str">
        <x:v>Furniture</x:v>
      </x:c>
      <x:c r="E327" s="26" t="str">
        <x:v>Offline</x:v>
      </x:c>
      <x:c r="F327" s="26" t="str">
        <x:v>Medium</x:v>
      </x:c>
      <x:c r="G327" s="73" t="n">
        <x:v>45252</x:v>
      </x:c>
      <x:c r="H327" s="74" t="n">
        <x:v>112</x:v>
      </x:c>
      <x:c r="I327" s="75" t="n">
        <x:v>214.23</x:v>
      </x:c>
      <x:c r="J327" s="75" t="n">
        <x:v>152.01</x:v>
      </x:c>
      <x:c r="K327" s="75" t="n">
        <x:v>23993.76</x:v>
      </x:c>
      <x:c r="L327" s="75" t="n">
        <x:v>6968.639999999999</x:v>
      </x:c>
    </x:row>
    <x:row r="328">
      <x:c r="A328" s="26" t="str">
        <x:v>ORD0327</x:v>
      </x:c>
      <x:c r="B328" s="26" t="str">
        <x:v>East</x:v>
      </x:c>
      <x:c r="C328" s="26" t="str">
        <x:v>Germany</x:v>
      </x:c>
      <x:c r="D328" s="26" t="str">
        <x:v>Food</x:v>
      </x:c>
      <x:c r="E328" s="26" t="str">
        <x:v>Offline</x:v>
      </x:c>
      <x:c r="F328" s="26" t="str">
        <x:v>Low</x:v>
      </x:c>
      <x:c r="G328" s="73" t="n">
        <x:v>45253</x:v>
      </x:c>
      <x:c r="H328" s="74" t="n">
        <x:v>203</x:v>
      </x:c>
      <x:c r="I328" s="75" t="n">
        <x:v>411.79</x:v>
      </x:c>
      <x:c r="J328" s="75" t="n">
        <x:v>185.77</x:v>
      </x:c>
      <x:c r="K328" s="75" t="n">
        <x:v>83593.37000000001</x:v>
      </x:c>
      <x:c r="L328" s="75" t="n">
        <x:v>45882.060000000005</x:v>
      </x:c>
    </x:row>
    <x:row r="329">
      <x:c r="A329" s="26" t="str">
        <x:v>ORD0328</x:v>
      </x:c>
      <x:c r="B329" s="26" t="str">
        <x:v>East</x:v>
      </x:c>
      <x:c r="C329" s="26" t="str">
        <x:v>India</x:v>
      </x:c>
      <x:c r="D329" s="26" t="str">
        <x:v>Electronics</x:v>
      </x:c>
      <x:c r="E329" s="26" t="str">
        <x:v>Offline</x:v>
      </x:c>
      <x:c r="F329" s="26" t="str">
        <x:v>Medium</x:v>
      </x:c>
      <x:c r="G329" s="73" t="n">
        <x:v>45254</x:v>
      </x:c>
      <x:c r="H329" s="74" t="n">
        <x:v>255.9029411764706</x:v>
      </x:c>
      <x:c r="I329" s="75" t="n">
        <x:v>5.61</x:v>
      </x:c>
      <x:c r="J329" s="75" t="n">
        <x:v>193.4</x:v>
      </x:c>
      <x:c r="K329" s="75" t="n">
        <x:v>1435.6155</x:v>
      </x:c>
      <x:c r="L329" s="75" t="n">
        <x:v>-48056.01332352941</x:v>
      </x:c>
    </x:row>
    <x:row r="330">
      <x:c r="A330" s="26" t="str">
        <x:v>ORD0329</x:v>
      </x:c>
      <x:c r="B330" s="26" t="str">
        <x:v>West</x:v>
      </x:c>
      <x:c r="C330" s="26" t="str">
        <x:v>Australia</x:v>
      </x:c>
      <x:c r="D330" s="26" t="str">
        <x:v>Beverages</x:v>
      </x:c>
      <x:c r="E330" s="26" t="str">
        <x:v>Offline</x:v>
      </x:c>
      <x:c r="F330" s="26" t="str">
        <x:v>Medium</x:v>
      </x:c>
      <x:c r="G330" s="73" t="n">
        <x:v>45255</x:v>
      </x:c>
      <x:c r="H330" s="74" t="n">
        <x:v>368</x:v>
      </x:c>
      <x:c r="I330" s="75" t="n">
        <x:v>153.92</x:v>
      </x:c>
      <x:c r="J330" s="75" t="n">
        <x:v>175.2</x:v>
      </x:c>
      <x:c r="K330" s="75" t="n">
        <x:v>56642.56</x:v>
      </x:c>
      <x:c r="L330" s="75" t="n">
        <x:v>-7831.040000000001</x:v>
      </x:c>
    </x:row>
    <x:row r="331">
      <x:c r="A331" s="26" t="str">
        <x:v>ORD0330</x:v>
      </x:c>
      <x:c r="B331" s="26" t="str">
        <x:v>West</x:v>
      </x:c>
      <x:c r="C331" s="26" t="str">
        <x:v>Australia</x:v>
      </x:c>
      <x:c r="D331" s="26" t="str">
        <x:v>Electronics</x:v>
      </x:c>
      <x:c r="E331" s="26" t="str">
        <x:v>Offline</x:v>
      </x:c>
      <x:c r="F331" s="26" t="str">
        <x:v>Medium</x:v>
      </x:c>
      <x:c r="G331" s="73" t="n">
        <x:v>45256</x:v>
      </x:c>
      <x:c r="H331" s="74" t="n">
        <x:v>99</x:v>
      </x:c>
      <x:c r="I331" s="75" t="n">
        <x:v>490.71</x:v>
      </x:c>
      <x:c r="J331" s="75" t="n">
        <x:v>375.07</x:v>
      </x:c>
      <x:c r="K331" s="75" t="n">
        <x:v>48580.29</x:v>
      </x:c>
      <x:c r="L331" s="75" t="n">
        <x:v>11448.359999999999</x:v>
      </x:c>
    </x:row>
    <x:row r="332">
      <x:c r="A332" s="26" t="str">
        <x:v>ORD0331</x:v>
      </x:c>
      <x:c r="B332" s="26" t="str">
        <x:v>North</x:v>
      </x:c>
      <x:c r="C332" s="26" t="str">
        <x:v>USA</x:v>
      </x:c>
      <x:c r="D332" s="26" t="str">
        <x:v>Electronics</x:v>
      </x:c>
      <x:c r="E332" s="26" t="str">
        <x:v>Online</x:v>
      </x:c>
      <x:c r="F332" s="26" t="str">
        <x:v>High</x:v>
      </x:c>
      <x:c r="G332" s="73" t="n">
        <x:v>45257</x:v>
      </x:c>
      <x:c r="H332" s="74" t="n">
        <x:v>183</x:v>
      </x:c>
      <x:c r="I332" s="75" t="n">
        <x:v>240.07</x:v>
      </x:c>
      <x:c r="J332" s="75" t="n">
        <x:v>283</x:v>
      </x:c>
      <x:c r="K332" s="75" t="n">
        <x:v>43932.81</x:v>
      </x:c>
      <x:c r="L332" s="75" t="n">
        <x:v>-7856.190000000001</x:v>
      </x:c>
    </x:row>
    <x:row r="333">
      <x:c r="A333" s="26" t="str">
        <x:v>ORD0332</x:v>
      </x:c>
      <x:c r="B333" s="26" t="str">
        <x:v>West</x:v>
      </x:c>
      <x:c r="C333" s="26" t="str">
        <x:v>India</x:v>
      </x:c>
      <x:c r="D333" s="26" t="str">
        <x:v>Electronics</x:v>
      </x:c>
      <x:c r="E333" s="26" t="str">
        <x:v>Offline</x:v>
      </x:c>
      <x:c r="F333" s="26" t="str">
        <x:v>Low</x:v>
      </x:c>
      <x:c r="G333" s="73" t="n">
        <x:v>45258</x:v>
      </x:c>
      <x:c r="H333" s="74" t="n">
        <x:v>131</x:v>
      </x:c>
      <x:c r="I333" s="75" t="n">
        <x:v>194.35</x:v>
      </x:c>
      <x:c r="J333" s="75" t="n">
        <x:v>253.21</x:v>
      </x:c>
      <x:c r="K333" s="75" t="n">
        <x:v>25459.85</x:v>
      </x:c>
      <x:c r="L333" s="75" t="n">
        <x:v>-7710.660000000002</x:v>
      </x:c>
    </x:row>
    <x:row r="334">
      <x:c r="A334" s="26" t="str">
        <x:v>ORD0333</x:v>
      </x:c>
      <x:c r="B334" s="26" t="str">
        <x:v>West</x:v>
      </x:c>
      <x:c r="C334" s="26" t="str">
        <x:v>USA</x:v>
      </x:c>
      <x:c r="D334" s="26" t="str">
        <x:v>Clothing</x:v>
      </x:c>
      <x:c r="E334" s="26" t="str">
        <x:v>Offline</x:v>
      </x:c>
      <x:c r="F334" s="26" t="str">
        <x:v>Low</x:v>
      </x:c>
      <x:c r="G334" s="73" t="n">
        <x:v>45259</x:v>
      </x:c>
      <x:c r="H334" s="74" t="n">
        <x:v>152</x:v>
      </x:c>
      <x:c r="I334" s="75" t="n">
        <x:v>64.32</x:v>
      </x:c>
      <x:c r="J334" s="75" t="n">
        <x:v>21.84</x:v>
      </x:c>
      <x:c r="K334" s="75" t="n">
        <x:v>9776.64</x:v>
      </x:c>
      <x:c r="L334" s="75" t="n">
        <x:v>6456.959999999998</x:v>
      </x:c>
    </x:row>
    <x:row r="335">
      <x:c r="A335" s="26" t="str">
        <x:v>ORD0334</x:v>
      </x:c>
      <x:c r="B335" s="26" t="str">
        <x:v>East</x:v>
      </x:c>
      <x:c r="C335" s="26" t="str">
        <x:v>UK</x:v>
      </x:c>
      <x:c r="D335" s="26" t="str">
        <x:v>Clothing</x:v>
      </x:c>
      <x:c r="E335" s="26" t="str">
        <x:v>Offline</x:v>
      </x:c>
      <x:c r="F335" s="26" t="str">
        <x:v>Medium</x:v>
      </x:c>
      <x:c r="G335" s="73" t="n">
        <x:v>45260</x:v>
      </x:c>
      <x:c r="H335" s="74" t="n">
        <x:v>491</x:v>
      </x:c>
      <x:c r="I335" s="75" t="n">
        <x:v>487.21</x:v>
      </x:c>
      <x:c r="J335" s="75" t="n">
        <x:v>361.76</x:v>
      </x:c>
      <x:c r="K335" s="75" t="n">
        <x:v>239220.11</x:v>
      </x:c>
      <x:c r="L335" s="75" t="n">
        <x:v>61595.95</x:v>
      </x:c>
    </x:row>
    <x:row r="336">
      <x:c r="A336" s="26" t="str">
        <x:v>ORD0335</x:v>
      </x:c>
      <x:c r="B336" s="26" t="str">
        <x:v>South</x:v>
      </x:c>
      <x:c r="C336" s="26" t="str">
        <x:v>USA</x:v>
      </x:c>
      <x:c r="D336" s="26" t="str">
        <x:v>Electronics</x:v>
      </x:c>
      <x:c r="E336" s="26" t="str">
        <x:v>Online</x:v>
      </x:c>
      <x:c r="F336" s="26" t="str">
        <x:v>High</x:v>
      </x:c>
      <x:c r="G336" s="73" t="n">
        <x:v>45261</x:v>
      </x:c>
      <x:c r="H336" s="74" t="n">
        <x:v>115</x:v>
      </x:c>
      <x:c r="I336" s="75" t="n">
        <x:v>14.91</x:v>
      </x:c>
      <x:c r="J336" s="75" t="n">
        <x:v>363.94</x:v>
      </x:c>
      <x:c r="K336" s="75" t="n">
        <x:v>1714.65</x:v>
      </x:c>
      <x:c r="L336" s="75" t="n">
        <x:v>-40138.45</x:v>
      </x:c>
    </x:row>
    <x:row r="337">
      <x:c r="A337" s="26" t="str">
        <x:v>ORD0336</x:v>
      </x:c>
      <x:c r="B337" s="26" t="str">
        <x:v>West</x:v>
      </x:c>
      <x:c r="C337" s="26" t="str">
        <x:v>USA</x:v>
      </x:c>
      <x:c r="D337" s="26" t="str">
        <x:v>Beverages</x:v>
      </x:c>
      <x:c r="E337" s="26" t="str">
        <x:v>Offline</x:v>
      </x:c>
      <x:c r="F337" s="26" t="str">
        <x:v>High</x:v>
      </x:c>
      <x:c r="G337" s="73" t="n">
        <x:v>45262</x:v>
      </x:c>
      <x:c r="H337" s="74" t="n">
        <x:v>384</x:v>
      </x:c>
      <x:c r="I337" s="75" t="n">
        <x:v>369.9</x:v>
      </x:c>
      <x:c r="J337" s="75" t="n">
        <x:v>312.52</x:v>
      </x:c>
      <x:c r="K337" s="75" t="n">
        <x:v>142041.59999999998</x:v>
      </x:c>
      <x:c r="L337" s="75" t="n">
        <x:v>22033.92</x:v>
      </x:c>
    </x:row>
    <x:row r="338">
      <x:c r="A338" s="26" t="str">
        <x:v>ORD0337</x:v>
      </x:c>
      <x:c r="B338" s="26" t="str">
        <x:v>North</x:v>
      </x:c>
      <x:c r="C338" s="26" t="str">
        <x:v>Australia</x:v>
      </x:c>
      <x:c r="D338" s="26" t="str">
        <x:v>Food</x:v>
      </x:c>
      <x:c r="E338" s="26" t="str">
        <x:v>Online</x:v>
      </x:c>
      <x:c r="F338" s="26" t="str">
        <x:v>Low</x:v>
      </x:c>
      <x:c r="G338" s="73" t="n">
        <x:v>45263</x:v>
      </x:c>
      <x:c r="H338" s="74" t="n">
        <x:v>437</x:v>
      </x:c>
      <x:c r="I338" s="75" t="n">
        <x:v>385.46</x:v>
      </x:c>
      <x:c r="J338" s="75" t="n">
        <x:v>4.8</x:v>
      </x:c>
      <x:c r="K338" s="75" t="n">
        <x:v>168446.02</x:v>
      </x:c>
      <x:c r="L338" s="75" t="n">
        <x:v>166348.41999999998</x:v>
      </x:c>
    </x:row>
    <x:row r="339">
      <x:c r="A339" s="26" t="str">
        <x:v>ORD0338</x:v>
      </x:c>
      <x:c r="B339" s="26" t="str">
        <x:v>East</x:v>
      </x:c>
      <x:c r="C339" s="26" t="str">
        <x:v>Australia</x:v>
      </x:c>
      <x:c r="D339" s="26" t="str">
        <x:v>Food</x:v>
      </x:c>
      <x:c r="E339" s="26" t="str">
        <x:v>Offline</x:v>
      </x:c>
      <x:c r="F339" s="26" t="str">
        <x:v>High</x:v>
      </x:c>
      <x:c r="G339" s="73" t="n">
        <x:v>45264</x:v>
      </x:c>
      <x:c r="H339" s="74" t="n">
        <x:v>314</x:v>
      </x:c>
      <x:c r="I339" s="75" t="n">
        <x:v>125.61</x:v>
      </x:c>
      <x:c r="J339" s="75" t="n">
        <x:v>24.8</x:v>
      </x:c>
      <x:c r="K339" s="75" t="n">
        <x:v>39441.54</x:v>
      </x:c>
      <x:c r="L339" s="75" t="n">
        <x:v>31654.34</x:v>
      </x:c>
    </x:row>
    <x:row r="340">
      <x:c r="A340" s="26" t="str">
        <x:v>ORD0339</x:v>
      </x:c>
      <x:c r="B340" s="26" t="str">
        <x:v>West</x:v>
      </x:c>
      <x:c r="C340" s="26" t="str">
        <x:v>Australia</x:v>
      </x:c>
      <x:c r="D340" s="26" t="str">
        <x:v>Furniture</x:v>
      </x:c>
      <x:c r="E340" s="26" t="str">
        <x:v>Online</x:v>
      </x:c>
      <x:c r="F340" s="26" t="str">
        <x:v>High</x:v>
      </x:c>
      <x:c r="G340" s="73" t="n">
        <x:v>45265</x:v>
      </x:c>
      <x:c r="H340" s="74" t="n">
        <x:v>369</x:v>
      </x:c>
      <x:c r="I340" s="75" t="n">
        <x:v>337.42</x:v>
      </x:c>
      <x:c r="J340" s="75" t="n">
        <x:v>91.64</x:v>
      </x:c>
      <x:c r="K340" s="75" t="n">
        <x:v>124507.98000000001</x:v>
      </x:c>
      <x:c r="L340" s="75" t="n">
        <x:v>90692.82</x:v>
      </x:c>
    </x:row>
    <x:row r="341">
      <x:c r="A341" s="26" t="str">
        <x:v>ORD0340</x:v>
      </x:c>
      <x:c r="B341" s="26" t="str">
        <x:v>West</x:v>
      </x:c>
      <x:c r="C341" s="26" t="str">
        <x:v>UK</x:v>
      </x:c>
      <x:c r="D341" s="26" t="str">
        <x:v>Beverages</x:v>
      </x:c>
      <x:c r="E341" s="26" t="str">
        <x:v>Online</x:v>
      </x:c>
      <x:c r="F341" s="26" t="str">
        <x:v>Medium</x:v>
      </x:c>
      <x:c r="G341" s="73" t="n">
        <x:v>45266</x:v>
      </x:c>
      <x:c r="H341" s="74" t="n">
        <x:v>468</x:v>
      </x:c>
      <x:c r="I341" s="75" t="n">
        <x:v>51</x:v>
      </x:c>
      <x:c r="J341" s="75" t="n">
        <x:v>54.28</x:v>
      </x:c>
      <x:c r="K341" s="75" t="n">
        <x:v>23868</x:v>
      </x:c>
      <x:c r="L341" s="75" t="n">
        <x:v>-1535.0400000000004</x:v>
      </x:c>
    </x:row>
    <x:row r="342">
      <x:c r="A342" s="26" t="str">
        <x:v>ORD0341</x:v>
      </x:c>
      <x:c r="B342" s="26" t="str">
        <x:v>East</x:v>
      </x:c>
      <x:c r="C342" s="26" t="str">
        <x:v>Australia</x:v>
      </x:c>
      <x:c r="D342" s="26" t="str">
        <x:v>Clothing</x:v>
      </x:c>
      <x:c r="E342" s="26" t="str">
        <x:v>Offline</x:v>
      </x:c>
      <x:c r="F342" s="26" t="str">
        <x:v>High</x:v>
      </x:c>
      <x:c r="G342" s="73" t="n">
        <x:v>45267</x:v>
      </x:c>
      <x:c r="H342" s="74" t="n">
        <x:v>326</x:v>
      </x:c>
      <x:c r="I342" s="75" t="n">
        <x:v>132.24</x:v>
      </x:c>
      <x:c r="J342" s="75" t="n">
        <x:v>160.74</x:v>
      </x:c>
      <x:c r="K342" s="75" t="n">
        <x:v>43110.240000000005</x:v>
      </x:c>
      <x:c r="L342" s="75" t="n">
        <x:v>-9291</x:v>
      </x:c>
    </x:row>
    <x:row r="343">
      <x:c r="A343" s="26" t="str">
        <x:v>ORD0342</x:v>
      </x:c>
      <x:c r="B343" s="26" t="str">
        <x:v>West</x:v>
      </x:c>
      <x:c r="C343" s="26" t="str">
        <x:v>India</x:v>
      </x:c>
      <x:c r="D343" s="26" t="str">
        <x:v>Electronics</x:v>
      </x:c>
      <x:c r="E343" s="26" t="str">
        <x:v>Offline</x:v>
      </x:c>
      <x:c r="F343" s="26" t="str">
        <x:v>Medium</x:v>
      </x:c>
      <x:c r="G343" s="73" t="n">
        <x:v>45268</x:v>
      </x:c>
      <x:c r="H343" s="74" t="n">
        <x:v>460</x:v>
      </x:c>
      <x:c r="I343" s="75" t="n">
        <x:v>395.01</x:v>
      </x:c>
      <x:c r="J343" s="75" t="n">
        <x:v>369.2</x:v>
      </x:c>
      <x:c r="K343" s="75" t="n">
        <x:v>181704.6</x:v>
      </x:c>
      <x:c r="L343" s="75" t="n">
        <x:v>11872.6</x:v>
      </x:c>
    </x:row>
    <x:row r="344">
      <x:c r="A344" s="26" t="str">
        <x:v>ORD0343</x:v>
      </x:c>
      <x:c r="B344" s="26" t="str">
        <x:v>East</x:v>
      </x:c>
      <x:c r="C344" s="26" t="str">
        <x:v>Germany</x:v>
      </x:c>
      <x:c r="D344" s="26" t="str">
        <x:v>Furniture</x:v>
      </x:c>
      <x:c r="E344" s="26" t="str">
        <x:v>Online</x:v>
      </x:c>
      <x:c r="F344" s="26" t="str">
        <x:v>Low</x:v>
      </x:c>
      <x:c r="G344" s="73" t="n">
        <x:v>45269</x:v>
      </x:c>
      <x:c r="H344" s="74" t="n">
        <x:v>132</x:v>
      </x:c>
      <x:c r="I344" s="75" t="n">
        <x:v>433.02</x:v>
      </x:c>
      <x:c r="J344" s="75" t="n">
        <x:v>189.88</x:v>
      </x:c>
      <x:c r="K344" s="75" t="n">
        <x:v>57158.64</x:v>
      </x:c>
      <x:c r="L344" s="75" t="n">
        <x:v>32094.48</x:v>
      </x:c>
    </x:row>
    <x:row r="345">
      <x:c r="A345" s="26" t="str">
        <x:v>ORD0344</x:v>
      </x:c>
      <x:c r="B345" s="26" t="str">
        <x:v>South</x:v>
      </x:c>
      <x:c r="C345" s="26" t="str">
        <x:v>India</x:v>
      </x:c>
      <x:c r="D345" s="26" t="str">
        <x:v>Food</x:v>
      </x:c>
      <x:c r="E345" s="26" t="str">
        <x:v>Offline</x:v>
      </x:c>
      <x:c r="F345" s="26" t="str">
        <x:v>High</x:v>
      </x:c>
      <x:c r="G345" s="73" t="n">
        <x:v>45270</x:v>
      </x:c>
      <x:c r="H345" s="74" t="n">
        <x:v>399</x:v>
      </x:c>
      <x:c r="I345" s="75" t="n">
        <x:v>306.2</x:v>
      </x:c>
      <x:c r="J345" s="75" t="n">
        <x:v>7.33</x:v>
      </x:c>
      <x:c r="K345" s="75" t="n">
        <x:v>122173.79999999999</x:v>
      </x:c>
      <x:c r="L345" s="75" t="n">
        <x:v>119249.13</x:v>
      </x:c>
    </x:row>
    <x:row r="346">
      <x:c r="A346" s="26" t="str">
        <x:v>ORD0345</x:v>
      </x:c>
      <x:c r="B346" s="26" t="str">
        <x:v>East</x:v>
      </x:c>
      <x:c r="C346" s="26" t="str">
        <x:v>India</x:v>
      </x:c>
      <x:c r="D346" s="26" t="str">
        <x:v>Clothing</x:v>
      </x:c>
      <x:c r="E346" s="26" t="str">
        <x:v>Online</x:v>
      </x:c>
      <x:c r="F346" s="26" t="str">
        <x:v>Low</x:v>
      </x:c>
      <x:c r="G346" s="73" t="n">
        <x:v>45271</x:v>
      </x:c>
      <x:c r="H346" s="74" t="n">
        <x:v>18</x:v>
      </x:c>
      <x:c r="I346" s="75" t="n">
        <x:v>255.89</x:v>
      </x:c>
      <x:c r="J346" s="75" t="n">
        <x:v>114.53</x:v>
      </x:c>
      <x:c r="K346" s="75" t="n">
        <x:v>4606.0199999999995</x:v>
      </x:c>
      <x:c r="L346" s="75" t="n">
        <x:v>2544.4799999999996</x:v>
      </x:c>
    </x:row>
    <x:row r="347">
      <x:c r="A347" s="26" t="str">
        <x:v>ORD0346</x:v>
      </x:c>
      <x:c r="B347" s="26" t="str">
        <x:v>East</x:v>
      </x:c>
      <x:c r="C347" s="26" t="str">
        <x:v>Australia</x:v>
      </x:c>
      <x:c r="D347" s="26" t="str">
        <x:v>Clothing</x:v>
      </x:c>
      <x:c r="E347" s="26" t="str">
        <x:v>Online</x:v>
      </x:c>
      <x:c r="F347" s="26" t="str">
        <x:v>Low</x:v>
      </x:c>
      <x:c r="G347" s="73" t="n">
        <x:v>45272</x:v>
      </x:c>
      <x:c r="H347" s="74" t="n">
        <x:v>271</x:v>
      </x:c>
      <x:c r="I347" s="75" t="n">
        <x:v>83.86</x:v>
      </x:c>
      <x:c r="J347" s="75" t="n">
        <x:v>19.75</x:v>
      </x:c>
      <x:c r="K347" s="75" t="n">
        <x:v>22726.06</x:v>
      </x:c>
      <x:c r="L347" s="75" t="n">
        <x:v>17373.81</x:v>
      </x:c>
    </x:row>
    <x:row r="348">
      <x:c r="A348" s="26" t="str">
        <x:v>ORD0347</x:v>
      </x:c>
      <x:c r="B348" s="26" t="str">
        <x:v>West</x:v>
      </x:c>
      <x:c r="C348" s="26" t="str">
        <x:v>Germany</x:v>
      </x:c>
      <x:c r="D348" s="26" t="str">
        <x:v>Electronics</x:v>
      </x:c>
      <x:c r="E348" s="26" t="str">
        <x:v>Online</x:v>
      </x:c>
      <x:c r="F348" s="26" t="str">
        <x:v>High</x:v>
      </x:c>
      <x:c r="G348" s="73" t="n">
        <x:v>45273</x:v>
      </x:c>
      <x:c r="H348" s="74" t="n">
        <x:v>82</x:v>
      </x:c>
      <x:c r="I348" s="75" t="n">
        <x:v>36.24</x:v>
      </x:c>
      <x:c r="J348" s="75" t="n">
        <x:v>16.44</x:v>
      </x:c>
      <x:c r="K348" s="75" t="n">
        <x:v>2971.6800000000003</x:v>
      </x:c>
      <x:c r="L348" s="75" t="n">
        <x:v>1623.6000000000001</x:v>
      </x:c>
    </x:row>
    <x:row r="349">
      <x:c r="A349" s="26" t="str">
        <x:v>ORD0348</x:v>
      </x:c>
      <x:c r="B349" s="26" t="str">
        <x:v>West</x:v>
      </x:c>
      <x:c r="C349" s="26" t="str">
        <x:v>Germany</x:v>
      </x:c>
      <x:c r="D349" s="26" t="str">
        <x:v>Food</x:v>
      </x:c>
      <x:c r="E349" s="26" t="str">
        <x:v>Online</x:v>
      </x:c>
      <x:c r="F349" s="26" t="str">
        <x:v>High</x:v>
      </x:c>
      <x:c r="G349" s="73" t="n">
        <x:v>45274</x:v>
      </x:c>
      <x:c r="H349" s="74" t="n">
        <x:v>368</x:v>
      </x:c>
      <x:c r="I349" s="75" t="n">
        <x:v>63.24</x:v>
      </x:c>
      <x:c r="J349" s="75" t="n">
        <x:v>111.74</x:v>
      </x:c>
      <x:c r="K349" s="75" t="n">
        <x:v>23272.32</x:v>
      </x:c>
      <x:c r="L349" s="75" t="n">
        <x:v>-17847.999999999996</x:v>
      </x:c>
    </x:row>
    <x:row r="350">
      <x:c r="A350" s="26" t="str">
        <x:v>ORD0349</x:v>
      </x:c>
      <x:c r="B350" s="26" t="str">
        <x:v>West</x:v>
      </x:c>
      <x:c r="C350" s="26" t="str">
        <x:v>Germany</x:v>
      </x:c>
      <x:c r="D350" s="26" t="str">
        <x:v>Beverages</x:v>
      </x:c>
      <x:c r="E350" s="26" t="str">
        <x:v>Online</x:v>
      </x:c>
      <x:c r="F350" s="26" t="str">
        <x:v>Low</x:v>
      </x:c>
      <x:c r="G350" s="73" t="n">
        <x:v>45275</x:v>
      </x:c>
      <x:c r="H350" s="74" t="n">
        <x:v>232</x:v>
      </x:c>
      <x:c r="I350" s="75" t="n">
        <x:v>117.54</x:v>
      </x:c>
      <x:c r="J350" s="75" t="n">
        <x:v>111.69</x:v>
      </x:c>
      <x:c r="K350" s="75" t="n">
        <x:v>27269.280000000002</x:v>
      </x:c>
      <x:c r="L350" s="75" t="n">
        <x:v>1357.200000000002</x:v>
      </x:c>
    </x:row>
    <x:row r="351">
      <x:c r="A351" s="26" t="str">
        <x:v>ORD0350</x:v>
      </x:c>
      <x:c r="B351" s="26" t="str">
        <x:v>East</x:v>
      </x:c>
      <x:c r="C351" s="26" t="str">
        <x:v>UK</x:v>
      </x:c>
      <x:c r="D351" s="26" t="str">
        <x:v>Clothing</x:v>
      </x:c>
      <x:c r="E351" s="26" t="str">
        <x:v>Offline</x:v>
      </x:c>
      <x:c r="F351" s="26" t="str">
        <x:v>High</x:v>
      </x:c>
      <x:c r="G351" s="73" t="n">
        <x:v>45276</x:v>
      </x:c>
      <x:c r="H351" s="74" t="n">
        <x:v>425</x:v>
      </x:c>
      <x:c r="I351" s="75" t="n">
        <x:v>174.13</x:v>
      </x:c>
      <x:c r="J351" s="75" t="n">
        <x:v>315.28</x:v>
      </x:c>
      <x:c r="K351" s="75" t="n">
        <x:v>74005.25</x:v>
      </x:c>
      <x:c r="L351" s="75" t="n">
        <x:v>-59988.74999999999</x:v>
      </x:c>
    </x:row>
  </x:sheetData>
  <x:pageMargins left="0.7" right="0.7" top="0.75" bottom="0.75" header="0.3" footer="0.3"/>
  <x:tableParts count="1">
    <x:tablePart xmlns:r="http://schemas.openxmlformats.org/officeDocument/2006/relationships" r:id="Rccbc3dcd43d147ea"/>
  </x:tableParts>
</x:worksheet>
</file>

<file path=xl/worksheets/sheet3.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s>
  <x:sheetData>
    <x:row r="1">
      <x:c r="A1" s="81" t="str">
        <x:v>Total Sales by Category and Region</x:v>
      </x:c>
      <x:c r="B1" s="81"/>
      <x:c r="C1" s="81"/>
      <x:c r="D1" s="81"/>
      <x:c r="E1" s="81"/>
      <x:c r="F1" s="81"/>
    </x:row>
    <x:row r="3">
      <x:c r="A3" s="17" t="str">
        <x:v>Category</x:v>
      </x:c>
      <x:c r="B3" s="17" t="str">
        <x:v>East</x:v>
      </x:c>
      <x:c r="C3" s="17" t="str">
        <x:v>North</x:v>
      </x:c>
      <x:c r="D3" s="17" t="str">
        <x:v>South</x:v>
      </x:c>
      <x:c r="E3" s="17" t="str">
        <x:v>West</x:v>
      </x:c>
      <x:c r="F3" s="17" t="str">
        <x:v>Grand Total</x:v>
      </x:c>
    </x:row>
    <x:row r="4">
      <x:c r="A4" t="str">
        <x:v>Beverages</x:v>
      </x:c>
      <x:c r="B4" s="70" t="n">
        <x:v>1110756.69</x:v>
      </x:c>
      <x:c r="C4" s="70" t="n">
        <x:v>1276139.23</x:v>
      </x:c>
      <x:c r="D4" s="70" t="n">
        <x:v>1199637.7073235295</x:v>
      </x:c>
      <x:c r="E4" s="70" t="n">
        <x:v>1977673.9300000004</x:v>
      </x:c>
      <x:c r="F4" s="70" t="n">
        <x:v>5564207.55732353</x:v>
      </x:c>
    </x:row>
    <x:row r="5">
      <x:c r="A5" t="str">
        <x:v>Clothing</x:v>
      </x:c>
      <x:c r="B5" s="70" t="n">
        <x:v>1587286.238588235</x:v>
      </x:c>
      <x:c r="C5" s="70" t="n">
        <x:v>629674.4853235293</x:v>
      </x:c>
      <x:c r="D5" s="70" t="n">
        <x:v>496502.8900000001</x:v>
      </x:c>
      <x:c r="E5" s="70" t="n">
        <x:v>1133988.9397941174</x:v>
      </x:c>
      <x:c r="F5" s="70" t="n">
        <x:v>3847452.553705882</x:v>
      </x:c>
    </x:row>
    <x:row r="6">
      <x:c r="A6" t="str">
        <x:v>Electronics</x:v>
      </x:c>
      <x:c r="B6" s="70" t="n">
        <x:v>946379.1355000001</x:v>
      </x:c>
      <x:c r="C6" s="70" t="n">
        <x:v>950484.2700000003</x:v>
      </x:c>
      <x:c r="D6" s="70" t="n">
        <x:v>1068292.4033823528</x:v>
      </x:c>
      <x:c r="E6" s="70" t="n">
        <x:v>1557975.7660882354</x:v>
      </x:c>
      <x:c r="F6" s="70" t="n">
        <x:v>4523131.574970588</x:v>
      </x:c>
    </x:row>
    <x:row r="7">
      <x:c r="A7" t="str">
        <x:v>Food</x:v>
      </x:c>
      <x:c r="B7" s="70" t="n">
        <x:v>886856.0640294118</x:v>
      </x:c>
      <x:c r="C7" s="70" t="n">
        <x:v>1658446.5176176473</x:v>
      </x:c>
      <x:c r="D7" s="70" t="n">
        <x:v>695848.6733235293</x:v>
      </x:c>
      <x:c r="E7" s="70" t="n">
        <x:v>823912.5555294116</x:v>
      </x:c>
      <x:c r="F7" s="70" t="n">
        <x:v>4065063.8105</x:v>
      </x:c>
    </x:row>
    <x:row r="8">
      <x:c r="A8" t="str">
        <x:v>Furniture</x:v>
      </x:c>
      <x:c r="B8" s="70" t="n">
        <x:v>1764250.2584411765</x:v>
      </x:c>
      <x:c r="C8" s="70" t="n">
        <x:v>731274.15</x:v>
      </x:c>
      <x:c r="D8" s="70" t="n">
        <x:v>832820.2500000001</x:v>
      </x:c>
      <x:c r="E8" s="70" t="n">
        <x:v>1131273.2835882353</x:v>
      </x:c>
      <x:c r="F8" s="70" t="n">
        <x:v>4459617.942029412</x:v>
      </x:c>
    </x:row>
    <x:row r="9">
      <x:c r="A9" t="str">
        <x:v>Grand Total</x:v>
      </x:c>
      <x:c r="B9" s="70" t="n">
        <x:v>6295528.386558823</x:v>
      </x:c>
      <x:c r="C9" s="70" t="n">
        <x:v>5246018.652941177</x:v>
      </x:c>
      <x:c r="D9" s="70" t="n">
        <x:v>4293101.924029412</x:v>
      </x:c>
      <x:c r="E9" s="70" t="n">
        <x:v>6624824.475</x:v>
      </x:c>
      <x:c r="F9" s="70" t="n">
        <x:v>22459473.43852941</x:v>
      </x:c>
    </x:row>
  </x:sheetData>
  <x:mergeCells>
    <x:mergeCell ref="A1:F1"/>
  </x:mergeCells>
  <x:pageMargins left="0.7" right="0.7" top="0.75" bottom="0.75" header="0.3" footer="0.3"/>
  <x:drawing xmlns:r="http://schemas.openxmlformats.org/officeDocument/2006/relationships" r:id="R31b770f6557d43c5"/>
</x:worksheet>
</file>

<file path=xl/worksheets/sheet4.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32" customHeight="1">
      <x:c r="A1" s="85" t="str">
        <x:v>Sales Dashboard</x:v>
      </x:c>
      <x:c r="B1" s="85"/>
      <x:c r="C1" s="85"/>
      <x:c r="D1" s="85"/>
      <x:c r="E1" s="85"/>
      <x:c r="F1" s="85"/>
      <x:c r="G1" s="85"/>
      <x:c r="H1" s="85"/>
      <x:c r="I1" s="85"/>
      <x:c r="J1" s="85"/>
      <x:c r="K1" s="85"/>
      <x:c r="L1" s="85"/>
    </x:row>
    <x:row r="3">
      <x:c r="A3" s="88" t="str">
        <x:v>Total Revenue</x:v>
      </x:c>
      <x:c r="B3" s="88"/>
      <x:c r="D3" s="88" t="str">
        <x:v>Total Profit</x:v>
      </x:c>
      <x:c r="E3" s="88"/>
      <x:c r="G3" s="88" t="str">
        <x:v>Total Units Sold</x:v>
      </x:c>
      <x:c r="H3" s="88"/>
      <x:c r="J3" s="88" t="str">
        <x:v>Total Orders</x:v>
      </x:c>
      <x:c r="K3" s="88"/>
    </x:row>
    <x:row r="4">
      <x:c r="A4" s="96" t="n">
        <x:v>22459473.438529406</x:v>
      </x:c>
      <x:c r="B4" s="92"/>
      <x:c r="D4" s="96" t="n">
        <x:v>5069216.174617644</x:v>
      </x:c>
      <x:c r="E4" s="92"/>
      <x:c r="G4" s="98" t="n">
        <x:v>89566.02941176467</x:v>
      </x:c>
      <x:c r="H4" s="92"/>
      <x:c r="J4" s="92" t="n">
        <x:v>350</x:v>
      </x:c>
      <x:c r="K4" s="92"/>
    </x:row>
    <x:row r="5">
      <x:c r="A5" s="92"/>
      <x:c r="B5" s="92"/>
      <x:c r="D5" s="92"/>
      <x:c r="E5" s="92"/>
      <x:c r="G5" s="92"/>
      <x:c r="H5" s="92"/>
      <x:c r="J5" s="92"/>
      <x:c r="K5" s="92"/>
    </x:row>
    <x:row r="8">
      <x:c r="A8" s="17" t="str">
        <x:v>Region</x:v>
      </x:c>
      <x:c r="B8" s="17" t="str">
        <x:v>Sales</x:v>
      </x:c>
      <x:c r="D8" s="17" t="str">
        <x:v>Region</x:v>
      </x:c>
      <x:c r="E8" s="17" t="str">
        <x:v>Average Profit</x:v>
      </x:c>
      <x:c r="G8" s="17" t="str">
        <x:v>Category</x:v>
      </x:c>
      <x:c r="H8" s="17" t="str">
        <x:v>Sales</x:v>
      </x:c>
    </x:row>
    <x:row r="9">
      <x:c r="A9" t="str">
        <x:v>East</x:v>
      </x:c>
      <x:c r="B9" s="70" t="n">
        <x:v>6295528.386558823</x:v>
      </x:c>
      <x:c r="D9" t="str">
        <x:v>East</x:v>
      </x:c>
      <x:c r="E9" s="70" t="n">
        <x:v>12493.090143826763</x:v>
      </x:c>
      <x:c r="G9" t="str">
        <x:v>Beverages</x:v>
      </x:c>
      <x:c r="H9" s="70" t="n">
        <x:v>5564207.557323528</x:v>
      </x:c>
    </x:row>
    <x:row r="10">
      <x:c r="A10" t="str">
        <x:v>North</x:v>
      </x:c>
      <x:c r="B10" s="70" t="n">
        <x:v>5246018.652941176</x:v>
      </x:c>
      <x:c r="D10" t="str">
        <x:v>North</x:v>
      </x:c>
      <x:c r="E10" s="70" t="n">
        <x:v>16728.37309841629</x:v>
      </x:c>
      <x:c r="G10" t="str">
        <x:v>Clothing</x:v>
      </x:c>
      <x:c r="H10" s="70" t="n">
        <x:v>3847452.5537058827</x:v>
      </x:c>
    </x:row>
    <x:row r="11">
      <x:c r="A11" t="str">
        <x:v>South</x:v>
      </x:c>
      <x:c r="B11" s="70" t="n">
        <x:v>4293101.924029411</x:v>
      </x:c>
      <x:c r="D11" t="str">
        <x:v>South</x:v>
      </x:c>
      <x:c r="E11" s="70" t="n">
        <x:v>19174.390289411764</x:v>
      </x:c>
      <x:c r="G11" t="str">
        <x:v>Electronics</x:v>
      </x:c>
      <x:c r="H11" s="70" t="n">
        <x:v>4523131.574970587</x:v>
      </x:c>
    </x:row>
    <x:row r="12">
      <x:c r="A12" t="str">
        <x:v>West</x:v>
      </x:c>
      <x:c r="B12" s="70" t="n">
        <x:v>6624824.474999999</x:v>
      </x:c>
      <x:c r="D12" t="str">
        <x:v>West</x:v>
      </x:c>
      <x:c r="E12" s="70" t="n">
        <x:v>11221.25092591565</x:v>
      </x:c>
      <x:c r="G12" t="str">
        <x:v>Food</x:v>
      </x:c>
      <x:c r="H12" s="70" t="n">
        <x:v>4065063.810499999</x:v>
      </x:c>
    </x:row>
    <x:row r="13">
      <x:c r="G13" t="str">
        <x:v>Furniture</x:v>
      </x:c>
      <x:c r="H13" s="70" t="n">
        <x:v>4459617.942029412</x:v>
      </x:c>
    </x:row>
  </x:sheetData>
  <x:mergeCells>
    <x:mergeCell ref="A1:L1"/>
    <x:mergeCell ref="A3:B3"/>
    <x:mergeCell ref="A4:B5"/>
    <x:mergeCell ref="D3:E3"/>
    <x:mergeCell ref="D4:E5"/>
    <x:mergeCell ref="G3:H3"/>
    <x:mergeCell ref="G4:H5"/>
    <x:mergeCell ref="J3:K3"/>
    <x:mergeCell ref="J4:K5"/>
  </x:mergeCells>
  <x:pageMargins left="0.7" right="0.7" top="0.75" bottom="0.75" header="0.3" footer="0.3"/>
  <x:drawing xmlns:r="http://schemas.openxmlformats.org/officeDocument/2006/relationships" r:id="R4cac48b00c4a46c0"/>
</x:worksheet>
</file>

<file path=xl/worksheets/sheet5.xml><?xml version="1.0" encoding="utf-8"?>
<x:worksheet xmlns:x="http://schemas.openxmlformats.org/spreadsheetml/2006/main">
  <x:sheetFormatPr defaultRowHeight="15"/>
  <x:cols>
    <x:col min="1" max="1" width="22" hidden="0" customWidth="1"/>
    <x:col min="2" max="2" width="70" hidden="0" customWidth="1"/>
  </x:cols>
  <x:sheetData>
    <x:row r="1">
      <x:c r="A1" s="4" t="str">
        <x:v>Copilot Summary Report</x:v>
      </x:c>
      <x:c r="B1" s="4"/>
      <x:c r="C1" s="4"/>
      <x:c r="D1" s="4"/>
      <x:c r="E1" s="4"/>
      <x:c r="F1" s="4"/>
      <x:c r="G1" s="4"/>
      <x:c r="H1" s="4"/>
    </x:row>
    <x:row r="3" ht="42" customHeight="1">
      <x:c r="A3" s="100" t="str">
        <x:v>Dataset Overview</x:v>
      </x:c>
      <x:c r="B3" s="27" t="str">
        <x:v>The cleaned retail dataset contains 350 orders across 4 regions and 5 product categories.</x:v>
      </x:c>
    </x:row>
    <x:row r="4" ht="42" customHeight="1">
      <x:c r="A4" s="100" t="str">
        <x:v>Missing Data</x:v>
      </x:c>
      <x:c r="B4" s="27" t="str">
        <x:v>Originally, Region, Category, Units Sold, and Unit Price each contained 10 missing values. Region was filled with West, Category with Beverages, Units Sold with 255.90, and Unit Price with ₹249.65.</x:v>
      </x:c>
    </x:row>
    <x:row r="5" ht="42" customHeight="1">
      <x:c r="A5" s="100" t="str">
        <x:v>Revenue</x:v>
      </x:c>
      <x:c r="B5" s="27" t="str">
        <x:v>Total Revenue after cleaning is ₹22,459,473.44.</x:v>
      </x:c>
    </x:row>
    <x:row r="6" ht="42" customHeight="1">
      <x:c r="A6" s="100" t="str">
        <x:v>Profit</x:v>
      </x:c>
      <x:c r="B6" s="27" t="str">
        <x:v>Total Profit is ₹5,069,216.17, with an average profit of ₹14,483.47 per order.</x:v>
      </x:c>
    </x:row>
    <x:row r="7" ht="42" customHeight="1">
      <x:c r="A7" s="100" t="str">
        <x:v>Orders &amp; Units</x:v>
      </x:c>
      <x:c r="B7" s="27" t="str">
        <x:v>There are 350 orders with 89,566.03 total units sold.</x:v>
      </x:c>
    </x:row>
    <x:row r="8" ht="42" customHeight="1">
      <x:c r="A8" s="100" t="str">
        <x:v>ORD0123</x:v>
      </x:c>
      <x:c r="B8" s="27" t="str">
        <x:v>Order ORD0123 has a total price of ₹15,849.30.</x:v>
      </x:c>
    </x:row>
    <x:row r="9" ht="42" customHeight="1">
      <x:c r="A9" s="100" t="str">
        <x:v>Analysis</x:v>
      </x:c>
      <x:c r="B9" s="27" t="str">
        <x:v>The Pivot Table and Dashboard sheets provide category/region sales comparisons and regional profit analysis for management decision-making.</x:v>
      </x:c>
    </x:row>
  </x:sheetData>
  <x:mergeCells>
    <x:mergeCell ref="A1:H1"/>
  </x:mergeCells>
  <x:pageMargins left="0.7" right="0.7" top="0.75" bottom="0.75" header="0.3" footer="0.3"/>
</x:worksheet>
</file>