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REMOTE Internships\"/>
    </mc:Choice>
  </mc:AlternateContent>
  <xr:revisionPtr revIDLastSave="0" documentId="13_ncr:1_{119F7D6A-7A0D-4FF4-9360-1767C1D124ED}" xr6:coauthVersionLast="45" xr6:coauthVersionMax="45" xr10:uidLastSave="{00000000-0000-0000-0000-000000000000}"/>
  <bookViews>
    <workbookView xWindow="-108" yWindow="-108" windowWidth="23256" windowHeight="12576" activeTab="1" xr2:uid="{9199135E-CB83-44EB-9725-3BB9EACFC883}"/>
  </bookViews>
  <sheets>
    <sheet name="Sample Data" sheetId="1" r:id="rId1"/>
    <sheet name="Simulated Data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" i="3" l="1"/>
  <c r="N9" i="3" s="1"/>
  <c r="G9637" i="3"/>
  <c r="G9638" i="3"/>
  <c r="G9639" i="3"/>
  <c r="G9640" i="3"/>
  <c r="G9641" i="3"/>
  <c r="G9642" i="3"/>
  <c r="G9643" i="3"/>
  <c r="G9644" i="3"/>
  <c r="G9645" i="3"/>
  <c r="G9646" i="3"/>
  <c r="G9647" i="3"/>
  <c r="G9648" i="3"/>
  <c r="G9649" i="3"/>
  <c r="G9650" i="3"/>
  <c r="G9651" i="3"/>
  <c r="G9652" i="3"/>
  <c r="G9653" i="3"/>
  <c r="G9654" i="3"/>
  <c r="G9655" i="3"/>
  <c r="G9656" i="3"/>
  <c r="G9657" i="3"/>
  <c r="G9658" i="3"/>
  <c r="G9659" i="3"/>
  <c r="G9660" i="3"/>
  <c r="G9661" i="3"/>
  <c r="G9662" i="3"/>
  <c r="G9663" i="3"/>
  <c r="G9664" i="3"/>
  <c r="G9665" i="3"/>
  <c r="G9666" i="3"/>
  <c r="G9667" i="3"/>
  <c r="G9668" i="3"/>
  <c r="G9669" i="3"/>
  <c r="G9670" i="3"/>
  <c r="G9671" i="3"/>
  <c r="G9672" i="3"/>
  <c r="G9673" i="3"/>
  <c r="G9674" i="3"/>
  <c r="G9675" i="3"/>
  <c r="G9676" i="3"/>
  <c r="G9677" i="3"/>
  <c r="G9678" i="3"/>
  <c r="G9679" i="3"/>
  <c r="G9680" i="3"/>
  <c r="G9681" i="3"/>
  <c r="G9682" i="3"/>
  <c r="G9683" i="3"/>
  <c r="G9684" i="3"/>
  <c r="G9685" i="3"/>
  <c r="G9686" i="3"/>
  <c r="G9687" i="3"/>
  <c r="G9688" i="3"/>
  <c r="G9689" i="3"/>
  <c r="G9690" i="3"/>
  <c r="G9691" i="3"/>
  <c r="G9692" i="3"/>
  <c r="G9693" i="3"/>
  <c r="G9694" i="3"/>
  <c r="G9695" i="3"/>
  <c r="G9696" i="3"/>
  <c r="G9697" i="3"/>
  <c r="G9698" i="3"/>
  <c r="G9699" i="3"/>
  <c r="G9700" i="3"/>
  <c r="G9701" i="3"/>
  <c r="G9702" i="3"/>
  <c r="G9703" i="3"/>
  <c r="G9704" i="3"/>
  <c r="G9705" i="3"/>
  <c r="G9706" i="3"/>
  <c r="G9707" i="3"/>
  <c r="G9708" i="3"/>
  <c r="G9709" i="3"/>
  <c r="G9710" i="3"/>
  <c r="G9711" i="3"/>
  <c r="G9712" i="3"/>
  <c r="G9713" i="3"/>
  <c r="G9714" i="3"/>
  <c r="G9715" i="3"/>
  <c r="G9716" i="3"/>
  <c r="G9717" i="3"/>
  <c r="G9718" i="3"/>
  <c r="G9719" i="3"/>
  <c r="G9720" i="3"/>
  <c r="G9721" i="3"/>
  <c r="G9722" i="3"/>
  <c r="G9723" i="3"/>
  <c r="G9724" i="3"/>
  <c r="G9725" i="3"/>
  <c r="G9726" i="3"/>
  <c r="G9727" i="3"/>
  <c r="G9728" i="3"/>
  <c r="G9729" i="3"/>
  <c r="G9730" i="3"/>
  <c r="G9731" i="3"/>
  <c r="G9732" i="3"/>
  <c r="G9733" i="3"/>
  <c r="G9734" i="3"/>
  <c r="G9735" i="3"/>
  <c r="G9736" i="3"/>
  <c r="G9737" i="3"/>
  <c r="G9738" i="3"/>
  <c r="G9739" i="3"/>
  <c r="G9740" i="3"/>
  <c r="G9741" i="3"/>
  <c r="G9742" i="3"/>
  <c r="G9743" i="3"/>
  <c r="G9744" i="3"/>
  <c r="G9745" i="3"/>
  <c r="G9746" i="3"/>
  <c r="G9747" i="3"/>
  <c r="G9748" i="3"/>
  <c r="G9749" i="3"/>
  <c r="G9750" i="3"/>
  <c r="G9751" i="3"/>
  <c r="G9752" i="3"/>
  <c r="G9753" i="3"/>
  <c r="G9754" i="3"/>
  <c r="G9755" i="3"/>
  <c r="G9756" i="3"/>
  <c r="G9757" i="3"/>
  <c r="G9758" i="3"/>
  <c r="G9759" i="3"/>
  <c r="G9760" i="3"/>
  <c r="G9761" i="3"/>
  <c r="G9762" i="3"/>
  <c r="G9763" i="3"/>
  <c r="G9764" i="3"/>
  <c r="G9765" i="3"/>
  <c r="G9766" i="3"/>
  <c r="G9767" i="3"/>
  <c r="G9768" i="3"/>
  <c r="G9769" i="3"/>
  <c r="G9770" i="3"/>
  <c r="G9771" i="3"/>
  <c r="G9772" i="3"/>
  <c r="G9773" i="3"/>
  <c r="G9774" i="3"/>
  <c r="G9775" i="3"/>
  <c r="G9776" i="3"/>
  <c r="G9777" i="3"/>
  <c r="G9778" i="3"/>
  <c r="G9779" i="3"/>
  <c r="G9780" i="3"/>
  <c r="G9781" i="3"/>
  <c r="G9782" i="3"/>
  <c r="G9783" i="3"/>
  <c r="G9784" i="3"/>
  <c r="G9785" i="3"/>
  <c r="G9786" i="3"/>
  <c r="G9787" i="3"/>
  <c r="G9788" i="3"/>
  <c r="G9789" i="3"/>
  <c r="G9790" i="3"/>
  <c r="G9791" i="3"/>
  <c r="G9792" i="3"/>
  <c r="G9793" i="3"/>
  <c r="G9794" i="3"/>
  <c r="G9795" i="3"/>
  <c r="G9796" i="3"/>
  <c r="G9797" i="3"/>
  <c r="G9798" i="3"/>
  <c r="G9799" i="3"/>
  <c r="G9800" i="3"/>
  <c r="G9801" i="3"/>
  <c r="G9802" i="3"/>
  <c r="G9803" i="3"/>
  <c r="G9804" i="3"/>
  <c r="G9805" i="3"/>
  <c r="G9806" i="3"/>
  <c r="G9807" i="3"/>
  <c r="G9808" i="3"/>
  <c r="G9809" i="3"/>
  <c r="G9810" i="3"/>
  <c r="G9811" i="3"/>
  <c r="G9812" i="3"/>
  <c r="G9813" i="3"/>
  <c r="G9814" i="3"/>
  <c r="G9815" i="3"/>
  <c r="G9816" i="3"/>
  <c r="G9817" i="3"/>
  <c r="G9818" i="3"/>
  <c r="G9819" i="3"/>
  <c r="G9820" i="3"/>
  <c r="G9821" i="3"/>
  <c r="G9822" i="3"/>
  <c r="G9823" i="3"/>
  <c r="G9824" i="3"/>
  <c r="G9825" i="3"/>
  <c r="G9826" i="3"/>
  <c r="G9827" i="3"/>
  <c r="G9828" i="3"/>
  <c r="G9829" i="3"/>
  <c r="G9830" i="3"/>
  <c r="G9831" i="3"/>
  <c r="G9832" i="3"/>
  <c r="G9833" i="3"/>
  <c r="G9834" i="3"/>
  <c r="G9835" i="3"/>
  <c r="G9836" i="3"/>
  <c r="G9837" i="3"/>
  <c r="G9838" i="3"/>
  <c r="G9839" i="3"/>
  <c r="G9840" i="3"/>
  <c r="G9841" i="3"/>
  <c r="G9842" i="3"/>
  <c r="G9843" i="3"/>
  <c r="G9844" i="3"/>
  <c r="G9845" i="3"/>
  <c r="G9846" i="3"/>
  <c r="G9847" i="3"/>
  <c r="G9848" i="3"/>
  <c r="G9849" i="3"/>
  <c r="G9850" i="3"/>
  <c r="G9851" i="3"/>
  <c r="G9852" i="3"/>
  <c r="G9853" i="3"/>
  <c r="G9854" i="3"/>
  <c r="G9855" i="3"/>
  <c r="G9856" i="3"/>
  <c r="G9857" i="3"/>
  <c r="G9858" i="3"/>
  <c r="G9859" i="3"/>
  <c r="G9860" i="3"/>
  <c r="G9861" i="3"/>
  <c r="G9862" i="3"/>
  <c r="G9863" i="3"/>
  <c r="G9864" i="3"/>
  <c r="G9865" i="3"/>
  <c r="G9866" i="3"/>
  <c r="G9867" i="3"/>
  <c r="G9868" i="3"/>
  <c r="G9869" i="3"/>
  <c r="G9870" i="3"/>
  <c r="G9871" i="3"/>
  <c r="G9872" i="3"/>
  <c r="G9873" i="3"/>
  <c r="G9874" i="3"/>
  <c r="G9875" i="3"/>
  <c r="G9876" i="3"/>
  <c r="G9877" i="3"/>
  <c r="G9878" i="3"/>
  <c r="G9879" i="3"/>
  <c r="G9880" i="3"/>
  <c r="G9881" i="3"/>
  <c r="G9882" i="3"/>
  <c r="G9883" i="3"/>
  <c r="G9884" i="3"/>
  <c r="G9885" i="3"/>
  <c r="G9886" i="3"/>
  <c r="G9887" i="3"/>
  <c r="G9888" i="3"/>
  <c r="G9889" i="3"/>
  <c r="G9890" i="3"/>
  <c r="G9891" i="3"/>
  <c r="G9892" i="3"/>
  <c r="G9893" i="3"/>
  <c r="G9894" i="3"/>
  <c r="G9895" i="3"/>
  <c r="G9896" i="3"/>
  <c r="G9897" i="3"/>
  <c r="G9898" i="3"/>
  <c r="G9899" i="3"/>
  <c r="G9900" i="3"/>
  <c r="G9901" i="3"/>
  <c r="G9902" i="3"/>
  <c r="G9903" i="3"/>
  <c r="G9904" i="3"/>
  <c r="G9905" i="3"/>
  <c r="G9906" i="3"/>
  <c r="G9907" i="3"/>
  <c r="G9908" i="3"/>
  <c r="G9909" i="3"/>
  <c r="G9910" i="3"/>
  <c r="G9911" i="3"/>
  <c r="G9912" i="3"/>
  <c r="G9913" i="3"/>
  <c r="G9914" i="3"/>
  <c r="G9915" i="3"/>
  <c r="G9916" i="3"/>
  <c r="G9917" i="3"/>
  <c r="G9918" i="3"/>
  <c r="G9919" i="3"/>
  <c r="G9920" i="3"/>
  <c r="G9921" i="3"/>
  <c r="G9922" i="3"/>
  <c r="G9923" i="3"/>
  <c r="G9924" i="3"/>
  <c r="G9925" i="3"/>
  <c r="G9926" i="3"/>
  <c r="G9927" i="3"/>
  <c r="G9928" i="3"/>
  <c r="G9929" i="3"/>
  <c r="G9930" i="3"/>
  <c r="G9931" i="3"/>
  <c r="G9932" i="3"/>
  <c r="G9933" i="3"/>
  <c r="G9934" i="3"/>
  <c r="G9935" i="3"/>
  <c r="G9936" i="3"/>
  <c r="G9937" i="3"/>
  <c r="G9938" i="3"/>
  <c r="G9939" i="3"/>
  <c r="G9940" i="3"/>
  <c r="G9941" i="3"/>
  <c r="G9942" i="3"/>
  <c r="G9943" i="3"/>
  <c r="G9944" i="3"/>
  <c r="G9945" i="3"/>
  <c r="G9946" i="3"/>
  <c r="G9947" i="3"/>
  <c r="G9948" i="3"/>
  <c r="G9949" i="3"/>
  <c r="G9950" i="3"/>
  <c r="G9951" i="3"/>
  <c r="G9952" i="3"/>
  <c r="G9953" i="3"/>
  <c r="G9954" i="3"/>
  <c r="G9955" i="3"/>
  <c r="G9956" i="3"/>
  <c r="G9957" i="3"/>
  <c r="G9958" i="3"/>
  <c r="G9959" i="3"/>
  <c r="G9960" i="3"/>
  <c r="G9961" i="3"/>
  <c r="G9962" i="3"/>
  <c r="G9963" i="3"/>
  <c r="G9964" i="3"/>
  <c r="G9965" i="3"/>
  <c r="G9966" i="3"/>
  <c r="G9967" i="3"/>
  <c r="G9968" i="3"/>
  <c r="G9969" i="3"/>
  <c r="G9970" i="3"/>
  <c r="G9971" i="3"/>
  <c r="G9972" i="3"/>
  <c r="G9973" i="3"/>
  <c r="G9974" i="3"/>
  <c r="G9975" i="3"/>
  <c r="G9976" i="3"/>
  <c r="G9977" i="3"/>
  <c r="G9978" i="3"/>
  <c r="G9979" i="3"/>
  <c r="G9980" i="3"/>
  <c r="G9981" i="3"/>
  <c r="G9982" i="3"/>
  <c r="G9983" i="3"/>
  <c r="G9984" i="3"/>
  <c r="G9985" i="3"/>
  <c r="G9986" i="3"/>
  <c r="G9987" i="3"/>
  <c r="G9988" i="3"/>
  <c r="G9989" i="3"/>
  <c r="G9990" i="3"/>
  <c r="G9991" i="3"/>
  <c r="G9992" i="3"/>
  <c r="G9993" i="3"/>
  <c r="G9994" i="3"/>
  <c r="G9995" i="3"/>
  <c r="G9996" i="3"/>
  <c r="G9997" i="3"/>
  <c r="G9998" i="3"/>
  <c r="G9999" i="3"/>
  <c r="G10000" i="3"/>
  <c r="G10001" i="3"/>
  <c r="G10002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5169" i="3"/>
  <c r="G5170" i="3"/>
  <c r="G5171" i="3"/>
  <c r="G5172" i="3"/>
  <c r="G5173" i="3"/>
  <c r="G5174" i="3"/>
  <c r="G5175" i="3"/>
  <c r="G5176" i="3"/>
  <c r="G5177" i="3"/>
  <c r="G5178" i="3"/>
  <c r="G5179" i="3"/>
  <c r="G5180" i="3"/>
  <c r="G5181" i="3"/>
  <c r="G5182" i="3"/>
  <c r="G5183" i="3"/>
  <c r="G5184" i="3"/>
  <c r="G5185" i="3"/>
  <c r="G5186" i="3"/>
  <c r="G5187" i="3"/>
  <c r="G5188" i="3"/>
  <c r="G5189" i="3"/>
  <c r="G5190" i="3"/>
  <c r="G5191" i="3"/>
  <c r="G5192" i="3"/>
  <c r="G5193" i="3"/>
  <c r="G5194" i="3"/>
  <c r="G5195" i="3"/>
  <c r="G5196" i="3"/>
  <c r="G5197" i="3"/>
  <c r="G5198" i="3"/>
  <c r="G5199" i="3"/>
  <c r="G5200" i="3"/>
  <c r="G5201" i="3"/>
  <c r="G5202" i="3"/>
  <c r="G5203" i="3"/>
  <c r="G5204" i="3"/>
  <c r="G5205" i="3"/>
  <c r="G5206" i="3"/>
  <c r="G5207" i="3"/>
  <c r="G5208" i="3"/>
  <c r="G5209" i="3"/>
  <c r="G5210" i="3"/>
  <c r="G5211" i="3"/>
  <c r="G5212" i="3"/>
  <c r="G5213" i="3"/>
  <c r="G5214" i="3"/>
  <c r="G5215" i="3"/>
  <c r="G5216" i="3"/>
  <c r="G5217" i="3"/>
  <c r="G5218" i="3"/>
  <c r="G5219" i="3"/>
  <c r="G5220" i="3"/>
  <c r="G5221" i="3"/>
  <c r="G5222" i="3"/>
  <c r="G5223" i="3"/>
  <c r="G5224" i="3"/>
  <c r="G5225" i="3"/>
  <c r="G5226" i="3"/>
  <c r="G5227" i="3"/>
  <c r="G5228" i="3"/>
  <c r="G5229" i="3"/>
  <c r="G5230" i="3"/>
  <c r="G5231" i="3"/>
  <c r="G5232" i="3"/>
  <c r="G5233" i="3"/>
  <c r="G5234" i="3"/>
  <c r="G5235" i="3"/>
  <c r="G5236" i="3"/>
  <c r="G5237" i="3"/>
  <c r="G5238" i="3"/>
  <c r="G5239" i="3"/>
  <c r="G5240" i="3"/>
  <c r="G5241" i="3"/>
  <c r="G5242" i="3"/>
  <c r="G5243" i="3"/>
  <c r="G5244" i="3"/>
  <c r="G5245" i="3"/>
  <c r="G5246" i="3"/>
  <c r="G5247" i="3"/>
  <c r="G5248" i="3"/>
  <c r="G5249" i="3"/>
  <c r="G5250" i="3"/>
  <c r="G5251" i="3"/>
  <c r="G5252" i="3"/>
  <c r="G5253" i="3"/>
  <c r="G5254" i="3"/>
  <c r="G5255" i="3"/>
  <c r="G5256" i="3"/>
  <c r="G5257" i="3"/>
  <c r="G5258" i="3"/>
  <c r="G5259" i="3"/>
  <c r="G5260" i="3"/>
  <c r="G5261" i="3"/>
  <c r="G5262" i="3"/>
  <c r="G5263" i="3"/>
  <c r="G5264" i="3"/>
  <c r="G5265" i="3"/>
  <c r="G5266" i="3"/>
  <c r="G5267" i="3"/>
  <c r="G5268" i="3"/>
  <c r="G5269" i="3"/>
  <c r="G5270" i="3"/>
  <c r="G5271" i="3"/>
  <c r="G5272" i="3"/>
  <c r="G5273" i="3"/>
  <c r="G5274" i="3"/>
  <c r="G5275" i="3"/>
  <c r="G5276" i="3"/>
  <c r="G5277" i="3"/>
  <c r="G5278" i="3"/>
  <c r="G5279" i="3"/>
  <c r="G5280" i="3"/>
  <c r="G5281" i="3"/>
  <c r="G5282" i="3"/>
  <c r="G5283" i="3"/>
  <c r="G5284" i="3"/>
  <c r="G5285" i="3"/>
  <c r="G5286" i="3"/>
  <c r="G5287" i="3"/>
  <c r="G5288" i="3"/>
  <c r="G5289" i="3"/>
  <c r="G5290" i="3"/>
  <c r="G5291" i="3"/>
  <c r="G5292" i="3"/>
  <c r="G5293" i="3"/>
  <c r="G5294" i="3"/>
  <c r="G5295" i="3"/>
  <c r="G5296" i="3"/>
  <c r="G5297" i="3"/>
  <c r="G5298" i="3"/>
  <c r="G5299" i="3"/>
  <c r="G5300" i="3"/>
  <c r="G5301" i="3"/>
  <c r="G5302" i="3"/>
  <c r="G5303" i="3"/>
  <c r="G5304" i="3"/>
  <c r="G5305" i="3"/>
  <c r="G5306" i="3"/>
  <c r="G5307" i="3"/>
  <c r="G5308" i="3"/>
  <c r="G5309" i="3"/>
  <c r="G5310" i="3"/>
  <c r="G5311" i="3"/>
  <c r="G5312" i="3"/>
  <c r="G5313" i="3"/>
  <c r="G5314" i="3"/>
  <c r="G5315" i="3"/>
  <c r="G5316" i="3"/>
  <c r="G5317" i="3"/>
  <c r="G5318" i="3"/>
  <c r="G5319" i="3"/>
  <c r="G5320" i="3"/>
  <c r="G5321" i="3"/>
  <c r="G5322" i="3"/>
  <c r="G5323" i="3"/>
  <c r="G5324" i="3"/>
  <c r="G5325" i="3"/>
  <c r="G5326" i="3"/>
  <c r="G5327" i="3"/>
  <c r="G5328" i="3"/>
  <c r="G5329" i="3"/>
  <c r="G5330" i="3"/>
  <c r="G5331" i="3"/>
  <c r="G5332" i="3"/>
  <c r="G5333" i="3"/>
  <c r="G5334" i="3"/>
  <c r="G5335" i="3"/>
  <c r="G5336" i="3"/>
  <c r="G5337" i="3"/>
  <c r="G5338" i="3"/>
  <c r="G5339" i="3"/>
  <c r="G5340" i="3"/>
  <c r="G5341" i="3"/>
  <c r="G5342" i="3"/>
  <c r="G5343" i="3"/>
  <c r="G5344" i="3"/>
  <c r="G5345" i="3"/>
  <c r="G5346" i="3"/>
  <c r="G5347" i="3"/>
  <c r="G5348" i="3"/>
  <c r="G5349" i="3"/>
  <c r="G5350" i="3"/>
  <c r="G5351" i="3"/>
  <c r="G5352" i="3"/>
  <c r="G5353" i="3"/>
  <c r="G5354" i="3"/>
  <c r="G5355" i="3"/>
  <c r="G5356" i="3"/>
  <c r="G5357" i="3"/>
  <c r="G5358" i="3"/>
  <c r="G5359" i="3"/>
  <c r="G5360" i="3"/>
  <c r="G5361" i="3"/>
  <c r="G5362" i="3"/>
  <c r="G5363" i="3"/>
  <c r="G5364" i="3"/>
  <c r="G5365" i="3"/>
  <c r="G5366" i="3"/>
  <c r="G5367" i="3"/>
  <c r="G5368" i="3"/>
  <c r="G5369" i="3"/>
  <c r="G5370" i="3"/>
  <c r="G5371" i="3"/>
  <c r="G5372" i="3"/>
  <c r="G5373" i="3"/>
  <c r="G5374" i="3"/>
  <c r="G5375" i="3"/>
  <c r="G5376" i="3"/>
  <c r="G5377" i="3"/>
  <c r="G5378" i="3"/>
  <c r="G5379" i="3"/>
  <c r="G5380" i="3"/>
  <c r="G5381" i="3"/>
  <c r="G5382" i="3"/>
  <c r="G5383" i="3"/>
  <c r="G5384" i="3"/>
  <c r="G5385" i="3"/>
  <c r="G5386" i="3"/>
  <c r="G5387" i="3"/>
  <c r="G5388" i="3"/>
  <c r="G5389" i="3"/>
  <c r="G5390" i="3"/>
  <c r="G5391" i="3"/>
  <c r="G5392" i="3"/>
  <c r="G5393" i="3"/>
  <c r="G5394" i="3"/>
  <c r="G5395" i="3"/>
  <c r="G5396" i="3"/>
  <c r="G5397" i="3"/>
  <c r="G5398" i="3"/>
  <c r="G5399" i="3"/>
  <c r="G5400" i="3"/>
  <c r="G5401" i="3"/>
  <c r="G5402" i="3"/>
  <c r="G5403" i="3"/>
  <c r="G5404" i="3"/>
  <c r="G5405" i="3"/>
  <c r="G5406" i="3"/>
  <c r="G5407" i="3"/>
  <c r="G5408" i="3"/>
  <c r="G5409" i="3"/>
  <c r="G5410" i="3"/>
  <c r="G5411" i="3"/>
  <c r="G5412" i="3"/>
  <c r="G5413" i="3"/>
  <c r="G5414" i="3"/>
  <c r="G5415" i="3"/>
  <c r="G5416" i="3"/>
  <c r="G5417" i="3"/>
  <c r="G5418" i="3"/>
  <c r="G5419" i="3"/>
  <c r="G5420" i="3"/>
  <c r="G5421" i="3"/>
  <c r="G5422" i="3"/>
  <c r="G5423" i="3"/>
  <c r="G5424" i="3"/>
  <c r="G5425" i="3"/>
  <c r="G5426" i="3"/>
  <c r="G5427" i="3"/>
  <c r="G5428" i="3"/>
  <c r="G5429" i="3"/>
  <c r="G5430" i="3"/>
  <c r="G5431" i="3"/>
  <c r="G5432" i="3"/>
  <c r="G5433" i="3"/>
  <c r="G5434" i="3"/>
  <c r="G5435" i="3"/>
  <c r="G5436" i="3"/>
  <c r="G5437" i="3"/>
  <c r="G5438" i="3"/>
  <c r="G5439" i="3"/>
  <c r="G5440" i="3"/>
  <c r="G5441" i="3"/>
  <c r="G5442" i="3"/>
  <c r="G5443" i="3"/>
  <c r="G5444" i="3"/>
  <c r="G5445" i="3"/>
  <c r="G5446" i="3"/>
  <c r="G5447" i="3"/>
  <c r="G5448" i="3"/>
  <c r="G5449" i="3"/>
  <c r="G5450" i="3"/>
  <c r="G5451" i="3"/>
  <c r="G5452" i="3"/>
  <c r="G5453" i="3"/>
  <c r="G5454" i="3"/>
  <c r="G5455" i="3"/>
  <c r="G5456" i="3"/>
  <c r="G5457" i="3"/>
  <c r="G5458" i="3"/>
  <c r="G5459" i="3"/>
  <c r="G5460" i="3"/>
  <c r="G5461" i="3"/>
  <c r="G5462" i="3"/>
  <c r="G5463" i="3"/>
  <c r="G5464" i="3"/>
  <c r="G5465" i="3"/>
  <c r="G5466" i="3"/>
  <c r="G5467" i="3"/>
  <c r="G5468" i="3"/>
  <c r="G5469" i="3"/>
  <c r="G5470" i="3"/>
  <c r="G5471" i="3"/>
  <c r="G5472" i="3"/>
  <c r="G5473" i="3"/>
  <c r="G5474" i="3"/>
  <c r="G5475" i="3"/>
  <c r="G5476" i="3"/>
  <c r="G5477" i="3"/>
  <c r="G5478" i="3"/>
  <c r="G5479" i="3"/>
  <c r="G5480" i="3"/>
  <c r="G5481" i="3"/>
  <c r="G5482" i="3"/>
  <c r="G5483" i="3"/>
  <c r="G5484" i="3"/>
  <c r="G5485" i="3"/>
  <c r="G5486" i="3"/>
  <c r="G5487" i="3"/>
  <c r="G5488" i="3"/>
  <c r="G5489" i="3"/>
  <c r="G5490" i="3"/>
  <c r="G5491" i="3"/>
  <c r="G5492" i="3"/>
  <c r="G5493" i="3"/>
  <c r="G5494" i="3"/>
  <c r="G5495" i="3"/>
  <c r="G5496" i="3"/>
  <c r="G5497" i="3"/>
  <c r="G5498" i="3"/>
  <c r="G5499" i="3"/>
  <c r="G5500" i="3"/>
  <c r="G5501" i="3"/>
  <c r="G5502" i="3"/>
  <c r="G5503" i="3"/>
  <c r="G5504" i="3"/>
  <c r="G5505" i="3"/>
  <c r="G5506" i="3"/>
  <c r="G5507" i="3"/>
  <c r="G5508" i="3"/>
  <c r="G5509" i="3"/>
  <c r="G5510" i="3"/>
  <c r="G5511" i="3"/>
  <c r="G5512" i="3"/>
  <c r="G5513" i="3"/>
  <c r="G5514" i="3"/>
  <c r="G5515" i="3"/>
  <c r="G5516" i="3"/>
  <c r="G5517" i="3"/>
  <c r="G5518" i="3"/>
  <c r="G5519" i="3"/>
  <c r="G5520" i="3"/>
  <c r="G5521" i="3"/>
  <c r="G5522" i="3"/>
  <c r="G5523" i="3"/>
  <c r="G5524" i="3"/>
  <c r="G5525" i="3"/>
  <c r="G5526" i="3"/>
  <c r="G5527" i="3"/>
  <c r="G5528" i="3"/>
  <c r="G5529" i="3"/>
  <c r="G5530" i="3"/>
  <c r="G5531" i="3"/>
  <c r="G5532" i="3"/>
  <c r="G5533" i="3"/>
  <c r="G5534" i="3"/>
  <c r="G5535" i="3"/>
  <c r="G5536" i="3"/>
  <c r="G5537" i="3"/>
  <c r="G5538" i="3"/>
  <c r="G5539" i="3"/>
  <c r="G5540" i="3"/>
  <c r="G5541" i="3"/>
  <c r="G5542" i="3"/>
  <c r="G5543" i="3"/>
  <c r="G5544" i="3"/>
  <c r="G5545" i="3"/>
  <c r="G5546" i="3"/>
  <c r="G5547" i="3"/>
  <c r="G5548" i="3"/>
  <c r="G5549" i="3"/>
  <c r="G5550" i="3"/>
  <c r="G5551" i="3"/>
  <c r="G5552" i="3"/>
  <c r="G5553" i="3"/>
  <c r="G5554" i="3"/>
  <c r="G5555" i="3"/>
  <c r="G5556" i="3"/>
  <c r="G5557" i="3"/>
  <c r="G5558" i="3"/>
  <c r="G5559" i="3"/>
  <c r="G5560" i="3"/>
  <c r="G5561" i="3"/>
  <c r="G5562" i="3"/>
  <c r="G5563" i="3"/>
  <c r="G5564" i="3"/>
  <c r="G5565" i="3"/>
  <c r="G5566" i="3"/>
  <c r="G5567" i="3"/>
  <c r="G5568" i="3"/>
  <c r="G5569" i="3"/>
  <c r="G5570" i="3"/>
  <c r="G5571" i="3"/>
  <c r="G5572" i="3"/>
  <c r="G5573" i="3"/>
  <c r="G5574" i="3"/>
  <c r="G5575" i="3"/>
  <c r="G5576" i="3"/>
  <c r="G5577" i="3"/>
  <c r="G5578" i="3"/>
  <c r="G5579" i="3"/>
  <c r="G5580" i="3"/>
  <c r="G5581" i="3"/>
  <c r="G5582" i="3"/>
  <c r="G5583" i="3"/>
  <c r="G5584" i="3"/>
  <c r="G5585" i="3"/>
  <c r="G5586" i="3"/>
  <c r="G5587" i="3"/>
  <c r="G5588" i="3"/>
  <c r="G5589" i="3"/>
  <c r="G5590" i="3"/>
  <c r="G5591" i="3"/>
  <c r="G5592" i="3"/>
  <c r="G5593" i="3"/>
  <c r="G5594" i="3"/>
  <c r="G5595" i="3"/>
  <c r="G5596" i="3"/>
  <c r="G5597" i="3"/>
  <c r="G5598" i="3"/>
  <c r="G5599" i="3"/>
  <c r="G5600" i="3"/>
  <c r="G5601" i="3"/>
  <c r="G5602" i="3"/>
  <c r="G5603" i="3"/>
  <c r="G5604" i="3"/>
  <c r="G5605" i="3"/>
  <c r="G5606" i="3"/>
  <c r="G5607" i="3"/>
  <c r="G5608" i="3"/>
  <c r="G5609" i="3"/>
  <c r="G5610" i="3"/>
  <c r="G5611" i="3"/>
  <c r="G5612" i="3"/>
  <c r="G5613" i="3"/>
  <c r="G5614" i="3"/>
  <c r="G5615" i="3"/>
  <c r="G5616" i="3"/>
  <c r="G5617" i="3"/>
  <c r="G5618" i="3"/>
  <c r="G5619" i="3"/>
  <c r="G5620" i="3"/>
  <c r="G5621" i="3"/>
  <c r="G5622" i="3"/>
  <c r="G5623" i="3"/>
  <c r="G5624" i="3"/>
  <c r="G5625" i="3"/>
  <c r="G5626" i="3"/>
  <c r="G5627" i="3"/>
  <c r="G5628" i="3"/>
  <c r="G5629" i="3"/>
  <c r="G5630" i="3"/>
  <c r="G5631" i="3"/>
  <c r="G5632" i="3"/>
  <c r="G5633" i="3"/>
  <c r="G5634" i="3"/>
  <c r="G5635" i="3"/>
  <c r="G5636" i="3"/>
  <c r="G5637" i="3"/>
  <c r="G5638" i="3"/>
  <c r="G5639" i="3"/>
  <c r="G5640" i="3"/>
  <c r="G5641" i="3"/>
  <c r="G5642" i="3"/>
  <c r="G5643" i="3"/>
  <c r="G5644" i="3"/>
  <c r="G5645" i="3"/>
  <c r="G5646" i="3"/>
  <c r="G5647" i="3"/>
  <c r="G5648" i="3"/>
  <c r="G5649" i="3"/>
  <c r="G5650" i="3"/>
  <c r="G5651" i="3"/>
  <c r="G5652" i="3"/>
  <c r="G5653" i="3"/>
  <c r="G5654" i="3"/>
  <c r="G5655" i="3"/>
  <c r="G5656" i="3"/>
  <c r="G5657" i="3"/>
  <c r="G5658" i="3"/>
  <c r="G5659" i="3"/>
  <c r="G5660" i="3"/>
  <c r="G5661" i="3"/>
  <c r="G5662" i="3"/>
  <c r="G5663" i="3"/>
  <c r="G5664" i="3"/>
  <c r="G5665" i="3"/>
  <c r="G5666" i="3"/>
  <c r="G5667" i="3"/>
  <c r="G5668" i="3"/>
  <c r="G5669" i="3"/>
  <c r="G5670" i="3"/>
  <c r="G5671" i="3"/>
  <c r="G5672" i="3"/>
  <c r="G5673" i="3"/>
  <c r="G5674" i="3"/>
  <c r="G5675" i="3"/>
  <c r="G5676" i="3"/>
  <c r="G5677" i="3"/>
  <c r="G5678" i="3"/>
  <c r="G5679" i="3"/>
  <c r="G5680" i="3"/>
  <c r="G5681" i="3"/>
  <c r="G5682" i="3"/>
  <c r="G5683" i="3"/>
  <c r="G5684" i="3"/>
  <c r="G5685" i="3"/>
  <c r="G5686" i="3"/>
  <c r="G5687" i="3"/>
  <c r="G5688" i="3"/>
  <c r="G5689" i="3"/>
  <c r="G5690" i="3"/>
  <c r="G5691" i="3"/>
  <c r="G5692" i="3"/>
  <c r="G5693" i="3"/>
  <c r="G5694" i="3"/>
  <c r="G5695" i="3"/>
  <c r="G5696" i="3"/>
  <c r="G5697" i="3"/>
  <c r="G5698" i="3"/>
  <c r="G5699" i="3"/>
  <c r="G5700" i="3"/>
  <c r="G5701" i="3"/>
  <c r="G5702" i="3"/>
  <c r="G5703" i="3"/>
  <c r="G5704" i="3"/>
  <c r="G5705" i="3"/>
  <c r="G5706" i="3"/>
  <c r="G5707" i="3"/>
  <c r="G5708" i="3"/>
  <c r="G5709" i="3"/>
  <c r="G5710" i="3"/>
  <c r="G5711" i="3"/>
  <c r="G5712" i="3"/>
  <c r="G5713" i="3"/>
  <c r="G5714" i="3"/>
  <c r="G5715" i="3"/>
  <c r="G5716" i="3"/>
  <c r="G5717" i="3"/>
  <c r="G5718" i="3"/>
  <c r="G5719" i="3"/>
  <c r="G5720" i="3"/>
  <c r="G5721" i="3"/>
  <c r="G5722" i="3"/>
  <c r="G5723" i="3"/>
  <c r="G5724" i="3"/>
  <c r="G5725" i="3"/>
  <c r="G5726" i="3"/>
  <c r="G5727" i="3"/>
  <c r="G5728" i="3"/>
  <c r="G5729" i="3"/>
  <c r="G5730" i="3"/>
  <c r="G5731" i="3"/>
  <c r="G5732" i="3"/>
  <c r="G5733" i="3"/>
  <c r="G5734" i="3"/>
  <c r="G5735" i="3"/>
  <c r="G5736" i="3"/>
  <c r="G5737" i="3"/>
  <c r="G5738" i="3"/>
  <c r="G5739" i="3"/>
  <c r="G5740" i="3"/>
  <c r="G5741" i="3"/>
  <c r="G5742" i="3"/>
  <c r="G5743" i="3"/>
  <c r="G5744" i="3"/>
  <c r="G5745" i="3"/>
  <c r="G5746" i="3"/>
  <c r="G5747" i="3"/>
  <c r="G5748" i="3"/>
  <c r="G5749" i="3"/>
  <c r="G5750" i="3"/>
  <c r="G5751" i="3"/>
  <c r="G5752" i="3"/>
  <c r="G5753" i="3"/>
  <c r="G5754" i="3"/>
  <c r="G5755" i="3"/>
  <c r="G5756" i="3"/>
  <c r="G5757" i="3"/>
  <c r="G5758" i="3"/>
  <c r="G5759" i="3"/>
  <c r="G5760" i="3"/>
  <c r="G5761" i="3"/>
  <c r="G5762" i="3"/>
  <c r="G5763" i="3"/>
  <c r="G5764" i="3"/>
  <c r="G5765" i="3"/>
  <c r="G5766" i="3"/>
  <c r="G5767" i="3"/>
  <c r="G5768" i="3"/>
  <c r="G5769" i="3"/>
  <c r="G5770" i="3"/>
  <c r="G5771" i="3"/>
  <c r="G5772" i="3"/>
  <c r="G5773" i="3"/>
  <c r="G5774" i="3"/>
  <c r="G5775" i="3"/>
  <c r="G5776" i="3"/>
  <c r="G5777" i="3"/>
  <c r="G5778" i="3"/>
  <c r="G5779" i="3"/>
  <c r="G5780" i="3"/>
  <c r="G5781" i="3"/>
  <c r="G5782" i="3"/>
  <c r="G5783" i="3"/>
  <c r="G5784" i="3"/>
  <c r="G5785" i="3"/>
  <c r="G5786" i="3"/>
  <c r="G5787" i="3"/>
  <c r="G5788" i="3"/>
  <c r="G5789" i="3"/>
  <c r="G5790" i="3"/>
  <c r="G5791" i="3"/>
  <c r="G5792" i="3"/>
  <c r="G5793" i="3"/>
  <c r="G5794" i="3"/>
  <c r="G5795" i="3"/>
  <c r="G5796" i="3"/>
  <c r="G5797" i="3"/>
  <c r="G5798" i="3"/>
  <c r="G5799" i="3"/>
  <c r="G5800" i="3"/>
  <c r="G5801" i="3"/>
  <c r="G5802" i="3"/>
  <c r="G5803" i="3"/>
  <c r="G5804" i="3"/>
  <c r="G5805" i="3"/>
  <c r="G5806" i="3"/>
  <c r="G5807" i="3"/>
  <c r="G5808" i="3"/>
  <c r="G5809" i="3"/>
  <c r="G5810" i="3"/>
  <c r="G5811" i="3"/>
  <c r="G5812" i="3"/>
  <c r="G5813" i="3"/>
  <c r="G5814" i="3"/>
  <c r="G5815" i="3"/>
  <c r="G5816" i="3"/>
  <c r="G5817" i="3"/>
  <c r="G5818" i="3"/>
  <c r="G5819" i="3"/>
  <c r="G5820" i="3"/>
  <c r="G5821" i="3"/>
  <c r="G5822" i="3"/>
  <c r="G5823" i="3"/>
  <c r="G5824" i="3"/>
  <c r="G5825" i="3"/>
  <c r="G5826" i="3"/>
  <c r="G5827" i="3"/>
  <c r="G5828" i="3"/>
  <c r="G5829" i="3"/>
  <c r="G5830" i="3"/>
  <c r="G5831" i="3"/>
  <c r="G5832" i="3"/>
  <c r="G5833" i="3"/>
  <c r="G5834" i="3"/>
  <c r="G5835" i="3"/>
  <c r="G5836" i="3"/>
  <c r="G5837" i="3"/>
  <c r="G5838" i="3"/>
  <c r="G5839" i="3"/>
  <c r="G5840" i="3"/>
  <c r="G5841" i="3"/>
  <c r="G5842" i="3"/>
  <c r="G5843" i="3"/>
  <c r="G5844" i="3"/>
  <c r="G5845" i="3"/>
  <c r="G5846" i="3"/>
  <c r="G5847" i="3"/>
  <c r="G5848" i="3"/>
  <c r="G5849" i="3"/>
  <c r="G5850" i="3"/>
  <c r="G5851" i="3"/>
  <c r="G5852" i="3"/>
  <c r="G5853" i="3"/>
  <c r="G5854" i="3"/>
  <c r="G5855" i="3"/>
  <c r="G5856" i="3"/>
  <c r="G5857" i="3"/>
  <c r="G5858" i="3"/>
  <c r="G5859" i="3"/>
  <c r="G5860" i="3"/>
  <c r="G5861" i="3"/>
  <c r="G5862" i="3"/>
  <c r="G5863" i="3"/>
  <c r="G5864" i="3"/>
  <c r="G5865" i="3"/>
  <c r="G5866" i="3"/>
  <c r="G5867" i="3"/>
  <c r="G5868" i="3"/>
  <c r="G5869" i="3"/>
  <c r="G5870" i="3"/>
  <c r="G5871" i="3"/>
  <c r="G5872" i="3"/>
  <c r="G5873" i="3"/>
  <c r="G5874" i="3"/>
  <c r="G5875" i="3"/>
  <c r="G5876" i="3"/>
  <c r="G5877" i="3"/>
  <c r="G5878" i="3"/>
  <c r="G5879" i="3"/>
  <c r="G5880" i="3"/>
  <c r="G5881" i="3"/>
  <c r="G5882" i="3"/>
  <c r="G5883" i="3"/>
  <c r="G5884" i="3"/>
  <c r="G5885" i="3"/>
  <c r="G5886" i="3"/>
  <c r="G5887" i="3"/>
  <c r="G5888" i="3"/>
  <c r="G5889" i="3"/>
  <c r="G5890" i="3"/>
  <c r="G5891" i="3"/>
  <c r="G5892" i="3"/>
  <c r="G5893" i="3"/>
  <c r="G5894" i="3"/>
  <c r="G5895" i="3"/>
  <c r="G5896" i="3"/>
  <c r="G5897" i="3"/>
  <c r="G5898" i="3"/>
  <c r="G5899" i="3"/>
  <c r="G5900" i="3"/>
  <c r="G5901" i="3"/>
  <c r="G5902" i="3"/>
  <c r="G5903" i="3"/>
  <c r="G5904" i="3"/>
  <c r="G5905" i="3"/>
  <c r="G5906" i="3"/>
  <c r="G5907" i="3"/>
  <c r="G5908" i="3"/>
  <c r="G5909" i="3"/>
  <c r="G5910" i="3"/>
  <c r="G5911" i="3"/>
  <c r="G5912" i="3"/>
  <c r="G5913" i="3"/>
  <c r="G5914" i="3"/>
  <c r="G5915" i="3"/>
  <c r="G5916" i="3"/>
  <c r="G5917" i="3"/>
  <c r="G5918" i="3"/>
  <c r="G5919" i="3"/>
  <c r="G5920" i="3"/>
  <c r="G5921" i="3"/>
  <c r="G5922" i="3"/>
  <c r="G5923" i="3"/>
  <c r="G5924" i="3"/>
  <c r="G5925" i="3"/>
  <c r="G5926" i="3"/>
  <c r="G5927" i="3"/>
  <c r="G5928" i="3"/>
  <c r="G5929" i="3"/>
  <c r="G5930" i="3"/>
  <c r="G5931" i="3"/>
  <c r="G5932" i="3"/>
  <c r="G5933" i="3"/>
  <c r="G5934" i="3"/>
  <c r="G5935" i="3"/>
  <c r="G5936" i="3"/>
  <c r="G5937" i="3"/>
  <c r="G5938" i="3"/>
  <c r="G5939" i="3"/>
  <c r="G5940" i="3"/>
  <c r="G5941" i="3"/>
  <c r="G5942" i="3"/>
  <c r="G5943" i="3"/>
  <c r="G5944" i="3"/>
  <c r="G5945" i="3"/>
  <c r="G5946" i="3"/>
  <c r="G5947" i="3"/>
  <c r="G5948" i="3"/>
  <c r="G5949" i="3"/>
  <c r="G5950" i="3"/>
  <c r="G5951" i="3"/>
  <c r="G5952" i="3"/>
  <c r="G5953" i="3"/>
  <c r="G5954" i="3"/>
  <c r="G5955" i="3"/>
  <c r="G5956" i="3"/>
  <c r="G5957" i="3"/>
  <c r="G5958" i="3"/>
  <c r="G5959" i="3"/>
  <c r="G5960" i="3"/>
  <c r="G5961" i="3"/>
  <c r="G5962" i="3"/>
  <c r="G5963" i="3"/>
  <c r="G5964" i="3"/>
  <c r="G5965" i="3"/>
  <c r="G5966" i="3"/>
  <c r="G5967" i="3"/>
  <c r="G5968" i="3"/>
  <c r="G5969" i="3"/>
  <c r="G5970" i="3"/>
  <c r="G5971" i="3"/>
  <c r="G5972" i="3"/>
  <c r="G5973" i="3"/>
  <c r="G5974" i="3"/>
  <c r="G5975" i="3"/>
  <c r="G5976" i="3"/>
  <c r="G5977" i="3"/>
  <c r="G5978" i="3"/>
  <c r="G5979" i="3"/>
  <c r="G5980" i="3"/>
  <c r="G5981" i="3"/>
  <c r="G5982" i="3"/>
  <c r="G5983" i="3"/>
  <c r="G5984" i="3"/>
  <c r="G5985" i="3"/>
  <c r="G5986" i="3"/>
  <c r="G5987" i="3"/>
  <c r="G5988" i="3"/>
  <c r="G5989" i="3"/>
  <c r="G5990" i="3"/>
  <c r="G5991" i="3"/>
  <c r="G5992" i="3"/>
  <c r="G5993" i="3"/>
  <c r="G5994" i="3"/>
  <c r="G5995" i="3"/>
  <c r="G5996" i="3"/>
  <c r="G5997" i="3"/>
  <c r="G5998" i="3"/>
  <c r="G5999" i="3"/>
  <c r="G6000" i="3"/>
  <c r="G6001" i="3"/>
  <c r="G6002" i="3"/>
  <c r="G6003" i="3"/>
  <c r="G6004" i="3"/>
  <c r="G6005" i="3"/>
  <c r="G6006" i="3"/>
  <c r="G6007" i="3"/>
  <c r="G6008" i="3"/>
  <c r="G6009" i="3"/>
  <c r="G6010" i="3"/>
  <c r="G6011" i="3"/>
  <c r="G6012" i="3"/>
  <c r="G6013" i="3"/>
  <c r="G6014" i="3"/>
  <c r="G6015" i="3"/>
  <c r="G6016" i="3"/>
  <c r="G6017" i="3"/>
  <c r="G6018" i="3"/>
  <c r="G6019" i="3"/>
  <c r="G6020" i="3"/>
  <c r="G6021" i="3"/>
  <c r="G6022" i="3"/>
  <c r="G6023" i="3"/>
  <c r="G6024" i="3"/>
  <c r="G6025" i="3"/>
  <c r="G6026" i="3"/>
  <c r="G6027" i="3"/>
  <c r="G6028" i="3"/>
  <c r="G6029" i="3"/>
  <c r="G6030" i="3"/>
  <c r="G6031" i="3"/>
  <c r="G6032" i="3"/>
  <c r="G6033" i="3"/>
  <c r="G6034" i="3"/>
  <c r="G6035" i="3"/>
  <c r="G6036" i="3"/>
  <c r="G6037" i="3"/>
  <c r="G6038" i="3"/>
  <c r="G6039" i="3"/>
  <c r="G6040" i="3"/>
  <c r="G6041" i="3"/>
  <c r="G6042" i="3"/>
  <c r="G6043" i="3"/>
  <c r="G6044" i="3"/>
  <c r="G6045" i="3"/>
  <c r="G6046" i="3"/>
  <c r="G6047" i="3"/>
  <c r="G6048" i="3"/>
  <c r="G6049" i="3"/>
  <c r="G6050" i="3"/>
  <c r="G6051" i="3"/>
  <c r="G6052" i="3"/>
  <c r="G6053" i="3"/>
  <c r="G6054" i="3"/>
  <c r="G6055" i="3"/>
  <c r="G6056" i="3"/>
  <c r="G6057" i="3"/>
  <c r="G6058" i="3"/>
  <c r="G6059" i="3"/>
  <c r="G6060" i="3"/>
  <c r="G6061" i="3"/>
  <c r="G6062" i="3"/>
  <c r="G6063" i="3"/>
  <c r="G6064" i="3"/>
  <c r="G6065" i="3"/>
  <c r="G6066" i="3"/>
  <c r="G6067" i="3"/>
  <c r="G6068" i="3"/>
  <c r="G6069" i="3"/>
  <c r="G6070" i="3"/>
  <c r="G6071" i="3"/>
  <c r="G6072" i="3"/>
  <c r="G6073" i="3"/>
  <c r="G6074" i="3"/>
  <c r="G6075" i="3"/>
  <c r="G6076" i="3"/>
  <c r="G6077" i="3"/>
  <c r="G6078" i="3"/>
  <c r="G6079" i="3"/>
  <c r="G6080" i="3"/>
  <c r="G6081" i="3"/>
  <c r="G6082" i="3"/>
  <c r="G6083" i="3"/>
  <c r="G6084" i="3"/>
  <c r="G6085" i="3"/>
  <c r="G6086" i="3"/>
  <c r="G6087" i="3"/>
  <c r="G6088" i="3"/>
  <c r="G6089" i="3"/>
  <c r="G6090" i="3"/>
  <c r="G6091" i="3"/>
  <c r="G6092" i="3"/>
  <c r="G6093" i="3"/>
  <c r="G6094" i="3"/>
  <c r="G6095" i="3"/>
  <c r="G6096" i="3"/>
  <c r="G6097" i="3"/>
  <c r="G6098" i="3"/>
  <c r="G6099" i="3"/>
  <c r="G6100" i="3"/>
  <c r="G6101" i="3"/>
  <c r="G6102" i="3"/>
  <c r="G6103" i="3"/>
  <c r="G6104" i="3"/>
  <c r="G6105" i="3"/>
  <c r="G6106" i="3"/>
  <c r="G6107" i="3"/>
  <c r="G6108" i="3"/>
  <c r="G6109" i="3"/>
  <c r="G6110" i="3"/>
  <c r="G6111" i="3"/>
  <c r="G6112" i="3"/>
  <c r="G6113" i="3"/>
  <c r="G6114" i="3"/>
  <c r="G6115" i="3"/>
  <c r="G6116" i="3"/>
  <c r="G6117" i="3"/>
  <c r="G6118" i="3"/>
  <c r="G6119" i="3"/>
  <c r="G6120" i="3"/>
  <c r="G6121" i="3"/>
  <c r="G6122" i="3"/>
  <c r="G6123" i="3"/>
  <c r="G6124" i="3"/>
  <c r="G6125" i="3"/>
  <c r="G6126" i="3"/>
  <c r="G6127" i="3"/>
  <c r="G6128" i="3"/>
  <c r="G6129" i="3"/>
  <c r="G6130" i="3"/>
  <c r="G6131" i="3"/>
  <c r="G6132" i="3"/>
  <c r="G6133" i="3"/>
  <c r="G6134" i="3"/>
  <c r="G6135" i="3"/>
  <c r="G6136" i="3"/>
  <c r="G6137" i="3"/>
  <c r="G6138" i="3"/>
  <c r="G6139" i="3"/>
  <c r="G6140" i="3"/>
  <c r="G6141" i="3"/>
  <c r="G6142" i="3"/>
  <c r="G6143" i="3"/>
  <c r="G6144" i="3"/>
  <c r="G6145" i="3"/>
  <c r="G6146" i="3"/>
  <c r="G6147" i="3"/>
  <c r="G6148" i="3"/>
  <c r="G6149" i="3"/>
  <c r="G6150" i="3"/>
  <c r="G6151" i="3"/>
  <c r="G6152" i="3"/>
  <c r="G6153" i="3"/>
  <c r="G6154" i="3"/>
  <c r="G6155" i="3"/>
  <c r="G6156" i="3"/>
  <c r="G6157" i="3"/>
  <c r="G6158" i="3"/>
  <c r="G6159" i="3"/>
  <c r="G6160" i="3"/>
  <c r="G6161" i="3"/>
  <c r="G6162" i="3"/>
  <c r="G6163" i="3"/>
  <c r="G6164" i="3"/>
  <c r="G6165" i="3"/>
  <c r="G6166" i="3"/>
  <c r="G6167" i="3"/>
  <c r="G6168" i="3"/>
  <c r="G6169" i="3"/>
  <c r="G6170" i="3"/>
  <c r="G6171" i="3"/>
  <c r="G6172" i="3"/>
  <c r="G6173" i="3"/>
  <c r="G6174" i="3"/>
  <c r="G6175" i="3"/>
  <c r="G6176" i="3"/>
  <c r="G6177" i="3"/>
  <c r="G6178" i="3"/>
  <c r="G6179" i="3"/>
  <c r="G6180" i="3"/>
  <c r="G6181" i="3"/>
  <c r="G6182" i="3"/>
  <c r="G6183" i="3"/>
  <c r="G6184" i="3"/>
  <c r="G6185" i="3"/>
  <c r="G6186" i="3"/>
  <c r="G6187" i="3"/>
  <c r="G6188" i="3"/>
  <c r="G6189" i="3"/>
  <c r="G6190" i="3"/>
  <c r="G6191" i="3"/>
  <c r="G6192" i="3"/>
  <c r="G6193" i="3"/>
  <c r="G6194" i="3"/>
  <c r="G6195" i="3"/>
  <c r="G6196" i="3"/>
  <c r="G6197" i="3"/>
  <c r="G6198" i="3"/>
  <c r="G6199" i="3"/>
  <c r="G6200" i="3"/>
  <c r="G6201" i="3"/>
  <c r="G6202" i="3"/>
  <c r="G6203" i="3"/>
  <c r="G6204" i="3"/>
  <c r="G6205" i="3"/>
  <c r="G6206" i="3"/>
  <c r="G6207" i="3"/>
  <c r="G6208" i="3"/>
  <c r="G6209" i="3"/>
  <c r="G6210" i="3"/>
  <c r="G6211" i="3"/>
  <c r="G6212" i="3"/>
  <c r="G6213" i="3"/>
  <c r="G6214" i="3"/>
  <c r="G6215" i="3"/>
  <c r="G6216" i="3"/>
  <c r="G6217" i="3"/>
  <c r="G6218" i="3"/>
  <c r="G6219" i="3"/>
  <c r="G6220" i="3"/>
  <c r="G6221" i="3"/>
  <c r="G6222" i="3"/>
  <c r="G6223" i="3"/>
  <c r="G6224" i="3"/>
  <c r="G6225" i="3"/>
  <c r="G6226" i="3"/>
  <c r="G6227" i="3"/>
  <c r="G6228" i="3"/>
  <c r="G6229" i="3"/>
  <c r="G6230" i="3"/>
  <c r="G6231" i="3"/>
  <c r="G6232" i="3"/>
  <c r="G6233" i="3"/>
  <c r="G6234" i="3"/>
  <c r="G6235" i="3"/>
  <c r="G6236" i="3"/>
  <c r="G6237" i="3"/>
  <c r="G6238" i="3"/>
  <c r="G6239" i="3"/>
  <c r="G6240" i="3"/>
  <c r="G6241" i="3"/>
  <c r="G6242" i="3"/>
  <c r="G6243" i="3"/>
  <c r="G6244" i="3"/>
  <c r="G6245" i="3"/>
  <c r="G6246" i="3"/>
  <c r="G6247" i="3"/>
  <c r="G6248" i="3"/>
  <c r="G6249" i="3"/>
  <c r="G6250" i="3"/>
  <c r="G6251" i="3"/>
  <c r="G6252" i="3"/>
  <c r="G6253" i="3"/>
  <c r="G6254" i="3"/>
  <c r="G6255" i="3"/>
  <c r="G6256" i="3"/>
  <c r="G6257" i="3"/>
  <c r="G6258" i="3"/>
  <c r="G6259" i="3"/>
  <c r="G6260" i="3"/>
  <c r="G6261" i="3"/>
  <c r="G6262" i="3"/>
  <c r="G6263" i="3"/>
  <c r="G6264" i="3"/>
  <c r="G6265" i="3"/>
  <c r="G6266" i="3"/>
  <c r="G6267" i="3"/>
  <c r="G6268" i="3"/>
  <c r="G6269" i="3"/>
  <c r="G6270" i="3"/>
  <c r="G6271" i="3"/>
  <c r="G6272" i="3"/>
  <c r="G6273" i="3"/>
  <c r="G6274" i="3"/>
  <c r="G6275" i="3"/>
  <c r="G6276" i="3"/>
  <c r="G6277" i="3"/>
  <c r="G6278" i="3"/>
  <c r="G6279" i="3"/>
  <c r="G6280" i="3"/>
  <c r="G6281" i="3"/>
  <c r="G6282" i="3"/>
  <c r="G6283" i="3"/>
  <c r="G6284" i="3"/>
  <c r="G6285" i="3"/>
  <c r="G6286" i="3"/>
  <c r="G6287" i="3"/>
  <c r="G6288" i="3"/>
  <c r="G6289" i="3"/>
  <c r="G6290" i="3"/>
  <c r="G6291" i="3"/>
  <c r="G6292" i="3"/>
  <c r="G6293" i="3"/>
  <c r="G6294" i="3"/>
  <c r="G6295" i="3"/>
  <c r="G6296" i="3"/>
  <c r="G6297" i="3"/>
  <c r="G6298" i="3"/>
  <c r="G6299" i="3"/>
  <c r="G6300" i="3"/>
  <c r="G6301" i="3"/>
  <c r="G6302" i="3"/>
  <c r="G6303" i="3"/>
  <c r="G6304" i="3"/>
  <c r="G6305" i="3"/>
  <c r="G6306" i="3"/>
  <c r="G6307" i="3"/>
  <c r="G6308" i="3"/>
  <c r="G6309" i="3"/>
  <c r="G6310" i="3"/>
  <c r="G6311" i="3"/>
  <c r="G6312" i="3"/>
  <c r="G6313" i="3"/>
  <c r="G6314" i="3"/>
  <c r="G6315" i="3"/>
  <c r="G6316" i="3"/>
  <c r="G6317" i="3"/>
  <c r="G6318" i="3"/>
  <c r="G6319" i="3"/>
  <c r="G6320" i="3"/>
  <c r="G6321" i="3"/>
  <c r="G6322" i="3"/>
  <c r="G6323" i="3"/>
  <c r="G6324" i="3"/>
  <c r="G6325" i="3"/>
  <c r="G6326" i="3"/>
  <c r="G6327" i="3"/>
  <c r="G6328" i="3"/>
  <c r="G6329" i="3"/>
  <c r="G6330" i="3"/>
  <c r="G6331" i="3"/>
  <c r="G6332" i="3"/>
  <c r="G6333" i="3"/>
  <c r="G6334" i="3"/>
  <c r="G6335" i="3"/>
  <c r="G6336" i="3"/>
  <c r="G6337" i="3"/>
  <c r="G6338" i="3"/>
  <c r="G6339" i="3"/>
  <c r="G6340" i="3"/>
  <c r="G6341" i="3"/>
  <c r="G6342" i="3"/>
  <c r="G6343" i="3"/>
  <c r="G6344" i="3"/>
  <c r="G6345" i="3"/>
  <c r="G6346" i="3"/>
  <c r="G6347" i="3"/>
  <c r="G6348" i="3"/>
  <c r="G6349" i="3"/>
  <c r="G6350" i="3"/>
  <c r="G6351" i="3"/>
  <c r="G6352" i="3"/>
  <c r="G6353" i="3"/>
  <c r="G6354" i="3"/>
  <c r="G6355" i="3"/>
  <c r="G6356" i="3"/>
  <c r="G6357" i="3"/>
  <c r="G6358" i="3"/>
  <c r="G6359" i="3"/>
  <c r="G6360" i="3"/>
  <c r="G6361" i="3"/>
  <c r="G6362" i="3"/>
  <c r="G6363" i="3"/>
  <c r="G6364" i="3"/>
  <c r="G6365" i="3"/>
  <c r="G6366" i="3"/>
  <c r="G6367" i="3"/>
  <c r="G6368" i="3"/>
  <c r="G6369" i="3"/>
  <c r="G6370" i="3"/>
  <c r="G6371" i="3"/>
  <c r="G6372" i="3"/>
  <c r="G6373" i="3"/>
  <c r="G6374" i="3"/>
  <c r="G6375" i="3"/>
  <c r="G6376" i="3"/>
  <c r="G6377" i="3"/>
  <c r="G6378" i="3"/>
  <c r="G6379" i="3"/>
  <c r="G6380" i="3"/>
  <c r="G6381" i="3"/>
  <c r="G6382" i="3"/>
  <c r="G6383" i="3"/>
  <c r="G6384" i="3"/>
  <c r="G6385" i="3"/>
  <c r="G6386" i="3"/>
  <c r="G6387" i="3"/>
  <c r="G6388" i="3"/>
  <c r="G6389" i="3"/>
  <c r="G6390" i="3"/>
  <c r="G6391" i="3"/>
  <c r="G6392" i="3"/>
  <c r="G6393" i="3"/>
  <c r="G6394" i="3"/>
  <c r="G6395" i="3"/>
  <c r="G6396" i="3"/>
  <c r="G6397" i="3"/>
  <c r="G6398" i="3"/>
  <c r="G6399" i="3"/>
  <c r="G6400" i="3"/>
  <c r="G6401" i="3"/>
  <c r="G6402" i="3"/>
  <c r="G6403" i="3"/>
  <c r="G6404" i="3"/>
  <c r="G6405" i="3"/>
  <c r="G6406" i="3"/>
  <c r="G6407" i="3"/>
  <c r="G6408" i="3"/>
  <c r="G6409" i="3"/>
  <c r="G6410" i="3"/>
  <c r="G6411" i="3"/>
  <c r="G6412" i="3"/>
  <c r="G6413" i="3"/>
  <c r="G6414" i="3"/>
  <c r="G6415" i="3"/>
  <c r="G6416" i="3"/>
  <c r="G6417" i="3"/>
  <c r="G6418" i="3"/>
  <c r="G6419" i="3"/>
  <c r="G6420" i="3"/>
  <c r="G6421" i="3"/>
  <c r="G6422" i="3"/>
  <c r="G6423" i="3"/>
  <c r="G6424" i="3"/>
  <c r="G6425" i="3"/>
  <c r="G6426" i="3"/>
  <c r="G6427" i="3"/>
  <c r="G6428" i="3"/>
  <c r="G6429" i="3"/>
  <c r="G6430" i="3"/>
  <c r="G6431" i="3"/>
  <c r="G6432" i="3"/>
  <c r="G6433" i="3"/>
  <c r="G6434" i="3"/>
  <c r="G6435" i="3"/>
  <c r="G6436" i="3"/>
  <c r="G6437" i="3"/>
  <c r="G6438" i="3"/>
  <c r="G6439" i="3"/>
  <c r="G6440" i="3"/>
  <c r="G6441" i="3"/>
  <c r="G6442" i="3"/>
  <c r="G6443" i="3"/>
  <c r="G6444" i="3"/>
  <c r="G6445" i="3"/>
  <c r="G6446" i="3"/>
  <c r="G6447" i="3"/>
  <c r="G6448" i="3"/>
  <c r="G6449" i="3"/>
  <c r="G6450" i="3"/>
  <c r="G6451" i="3"/>
  <c r="G6452" i="3"/>
  <c r="G6453" i="3"/>
  <c r="G6454" i="3"/>
  <c r="G6455" i="3"/>
  <c r="G6456" i="3"/>
  <c r="G6457" i="3"/>
  <c r="G6458" i="3"/>
  <c r="G6459" i="3"/>
  <c r="G6460" i="3"/>
  <c r="G6461" i="3"/>
  <c r="G6462" i="3"/>
  <c r="G6463" i="3"/>
  <c r="G6464" i="3"/>
  <c r="G6465" i="3"/>
  <c r="G6466" i="3"/>
  <c r="G6467" i="3"/>
  <c r="G6468" i="3"/>
  <c r="G6469" i="3"/>
  <c r="G6470" i="3"/>
  <c r="G6471" i="3"/>
  <c r="G6472" i="3"/>
  <c r="G6473" i="3"/>
  <c r="G6474" i="3"/>
  <c r="G6475" i="3"/>
  <c r="G6476" i="3"/>
  <c r="G6477" i="3"/>
  <c r="G6478" i="3"/>
  <c r="G6479" i="3"/>
  <c r="G6480" i="3"/>
  <c r="G6481" i="3"/>
  <c r="G6482" i="3"/>
  <c r="G6483" i="3"/>
  <c r="G6484" i="3"/>
  <c r="G6485" i="3"/>
  <c r="G6486" i="3"/>
  <c r="G6487" i="3"/>
  <c r="G6488" i="3"/>
  <c r="G6489" i="3"/>
  <c r="G6490" i="3"/>
  <c r="G6491" i="3"/>
  <c r="G6492" i="3"/>
  <c r="G6493" i="3"/>
  <c r="G6494" i="3"/>
  <c r="G6495" i="3"/>
  <c r="G6496" i="3"/>
  <c r="G6497" i="3"/>
  <c r="G6498" i="3"/>
  <c r="G6499" i="3"/>
  <c r="G6500" i="3"/>
  <c r="G6501" i="3"/>
  <c r="G6502" i="3"/>
  <c r="G6503" i="3"/>
  <c r="G6504" i="3"/>
  <c r="G6505" i="3"/>
  <c r="G6506" i="3"/>
  <c r="G6507" i="3"/>
  <c r="G6508" i="3"/>
  <c r="G6509" i="3"/>
  <c r="G6510" i="3"/>
  <c r="G6511" i="3"/>
  <c r="G6512" i="3"/>
  <c r="G6513" i="3"/>
  <c r="G6514" i="3"/>
  <c r="G6515" i="3"/>
  <c r="G6516" i="3"/>
  <c r="G6517" i="3"/>
  <c r="G6518" i="3"/>
  <c r="G6519" i="3"/>
  <c r="G6520" i="3"/>
  <c r="G6521" i="3"/>
  <c r="G6522" i="3"/>
  <c r="G6523" i="3"/>
  <c r="G6524" i="3"/>
  <c r="G6525" i="3"/>
  <c r="G6526" i="3"/>
  <c r="G6527" i="3"/>
  <c r="G6528" i="3"/>
  <c r="G6529" i="3"/>
  <c r="G6530" i="3"/>
  <c r="G6531" i="3"/>
  <c r="G6532" i="3"/>
  <c r="G6533" i="3"/>
  <c r="G6534" i="3"/>
  <c r="G6535" i="3"/>
  <c r="G6536" i="3"/>
  <c r="G6537" i="3"/>
  <c r="G6538" i="3"/>
  <c r="G6539" i="3"/>
  <c r="G6540" i="3"/>
  <c r="G6541" i="3"/>
  <c r="G6542" i="3"/>
  <c r="G6543" i="3"/>
  <c r="G6544" i="3"/>
  <c r="G6545" i="3"/>
  <c r="G6546" i="3"/>
  <c r="G6547" i="3"/>
  <c r="G6548" i="3"/>
  <c r="G6549" i="3"/>
  <c r="G6550" i="3"/>
  <c r="G6551" i="3"/>
  <c r="G6552" i="3"/>
  <c r="G6553" i="3"/>
  <c r="G6554" i="3"/>
  <c r="G6555" i="3"/>
  <c r="G6556" i="3"/>
  <c r="G6557" i="3"/>
  <c r="G6558" i="3"/>
  <c r="G6559" i="3"/>
  <c r="G6560" i="3"/>
  <c r="G6561" i="3"/>
  <c r="G6562" i="3"/>
  <c r="G6563" i="3"/>
  <c r="G6564" i="3"/>
  <c r="G6565" i="3"/>
  <c r="G6566" i="3"/>
  <c r="G6567" i="3"/>
  <c r="G6568" i="3"/>
  <c r="G6569" i="3"/>
  <c r="G6570" i="3"/>
  <c r="G6571" i="3"/>
  <c r="G6572" i="3"/>
  <c r="G6573" i="3"/>
  <c r="G6574" i="3"/>
  <c r="G6575" i="3"/>
  <c r="G6576" i="3"/>
  <c r="G6577" i="3"/>
  <c r="G6578" i="3"/>
  <c r="G6579" i="3"/>
  <c r="G6580" i="3"/>
  <c r="G6581" i="3"/>
  <c r="G6582" i="3"/>
  <c r="G6583" i="3"/>
  <c r="G6584" i="3"/>
  <c r="G6585" i="3"/>
  <c r="G6586" i="3"/>
  <c r="G6587" i="3"/>
  <c r="G6588" i="3"/>
  <c r="G6589" i="3"/>
  <c r="G6590" i="3"/>
  <c r="G6591" i="3"/>
  <c r="G6592" i="3"/>
  <c r="G6593" i="3"/>
  <c r="G6594" i="3"/>
  <c r="G6595" i="3"/>
  <c r="G6596" i="3"/>
  <c r="G6597" i="3"/>
  <c r="G6598" i="3"/>
  <c r="G6599" i="3"/>
  <c r="G6600" i="3"/>
  <c r="G6601" i="3"/>
  <c r="G6602" i="3"/>
  <c r="G6603" i="3"/>
  <c r="G6604" i="3"/>
  <c r="G6605" i="3"/>
  <c r="G6606" i="3"/>
  <c r="G6607" i="3"/>
  <c r="G6608" i="3"/>
  <c r="G6609" i="3"/>
  <c r="G6610" i="3"/>
  <c r="G6611" i="3"/>
  <c r="G6612" i="3"/>
  <c r="G6613" i="3"/>
  <c r="G6614" i="3"/>
  <c r="G6615" i="3"/>
  <c r="G6616" i="3"/>
  <c r="G6617" i="3"/>
  <c r="G6618" i="3"/>
  <c r="G6619" i="3"/>
  <c r="G6620" i="3"/>
  <c r="G6621" i="3"/>
  <c r="G6622" i="3"/>
  <c r="G6623" i="3"/>
  <c r="G6624" i="3"/>
  <c r="G6625" i="3"/>
  <c r="G6626" i="3"/>
  <c r="G6627" i="3"/>
  <c r="G6628" i="3"/>
  <c r="G6629" i="3"/>
  <c r="G6630" i="3"/>
  <c r="G6631" i="3"/>
  <c r="G6632" i="3"/>
  <c r="G6633" i="3"/>
  <c r="G6634" i="3"/>
  <c r="G6635" i="3"/>
  <c r="G6636" i="3"/>
  <c r="G6637" i="3"/>
  <c r="G6638" i="3"/>
  <c r="G6639" i="3"/>
  <c r="G6640" i="3"/>
  <c r="G6641" i="3"/>
  <c r="G6642" i="3"/>
  <c r="G6643" i="3"/>
  <c r="G6644" i="3"/>
  <c r="G6645" i="3"/>
  <c r="G6646" i="3"/>
  <c r="G6647" i="3"/>
  <c r="G6648" i="3"/>
  <c r="G6649" i="3"/>
  <c r="G6650" i="3"/>
  <c r="G6651" i="3"/>
  <c r="G6652" i="3"/>
  <c r="G6653" i="3"/>
  <c r="G6654" i="3"/>
  <c r="G6655" i="3"/>
  <c r="G6656" i="3"/>
  <c r="G6657" i="3"/>
  <c r="G6658" i="3"/>
  <c r="G6659" i="3"/>
  <c r="G6660" i="3"/>
  <c r="G6661" i="3"/>
  <c r="G6662" i="3"/>
  <c r="G6663" i="3"/>
  <c r="G6664" i="3"/>
  <c r="G6665" i="3"/>
  <c r="G6666" i="3"/>
  <c r="G6667" i="3"/>
  <c r="G6668" i="3"/>
  <c r="G6669" i="3"/>
  <c r="G6670" i="3"/>
  <c r="G6671" i="3"/>
  <c r="G6672" i="3"/>
  <c r="G6673" i="3"/>
  <c r="G6674" i="3"/>
  <c r="G6675" i="3"/>
  <c r="G6676" i="3"/>
  <c r="G6677" i="3"/>
  <c r="G6678" i="3"/>
  <c r="G6679" i="3"/>
  <c r="G6680" i="3"/>
  <c r="G6681" i="3"/>
  <c r="G6682" i="3"/>
  <c r="G6683" i="3"/>
  <c r="G6684" i="3"/>
  <c r="G6685" i="3"/>
  <c r="G6686" i="3"/>
  <c r="G6687" i="3"/>
  <c r="G6688" i="3"/>
  <c r="G6689" i="3"/>
  <c r="G6690" i="3"/>
  <c r="G6691" i="3"/>
  <c r="G6692" i="3"/>
  <c r="G6693" i="3"/>
  <c r="G6694" i="3"/>
  <c r="G6695" i="3"/>
  <c r="G6696" i="3"/>
  <c r="G6697" i="3"/>
  <c r="G6698" i="3"/>
  <c r="G6699" i="3"/>
  <c r="G6700" i="3"/>
  <c r="G6701" i="3"/>
  <c r="G6702" i="3"/>
  <c r="G6703" i="3"/>
  <c r="G6704" i="3"/>
  <c r="G6705" i="3"/>
  <c r="G6706" i="3"/>
  <c r="G6707" i="3"/>
  <c r="G6708" i="3"/>
  <c r="G6709" i="3"/>
  <c r="G6710" i="3"/>
  <c r="G6711" i="3"/>
  <c r="G6712" i="3"/>
  <c r="G6713" i="3"/>
  <c r="G6714" i="3"/>
  <c r="G6715" i="3"/>
  <c r="G6716" i="3"/>
  <c r="G6717" i="3"/>
  <c r="G6718" i="3"/>
  <c r="G6719" i="3"/>
  <c r="G6720" i="3"/>
  <c r="G6721" i="3"/>
  <c r="G6722" i="3"/>
  <c r="G6723" i="3"/>
  <c r="G6724" i="3"/>
  <c r="G6725" i="3"/>
  <c r="G6726" i="3"/>
  <c r="G6727" i="3"/>
  <c r="G6728" i="3"/>
  <c r="G6729" i="3"/>
  <c r="G6730" i="3"/>
  <c r="G6731" i="3"/>
  <c r="G6732" i="3"/>
  <c r="G6733" i="3"/>
  <c r="G6734" i="3"/>
  <c r="G6735" i="3"/>
  <c r="G6736" i="3"/>
  <c r="G6737" i="3"/>
  <c r="G6738" i="3"/>
  <c r="G6739" i="3"/>
  <c r="G6740" i="3"/>
  <c r="G6741" i="3"/>
  <c r="G6742" i="3"/>
  <c r="G6743" i="3"/>
  <c r="G6744" i="3"/>
  <c r="G6745" i="3"/>
  <c r="G6746" i="3"/>
  <c r="G6747" i="3"/>
  <c r="G6748" i="3"/>
  <c r="G6749" i="3"/>
  <c r="G6750" i="3"/>
  <c r="G6751" i="3"/>
  <c r="G6752" i="3"/>
  <c r="G6753" i="3"/>
  <c r="G6754" i="3"/>
  <c r="G6755" i="3"/>
  <c r="G6756" i="3"/>
  <c r="G6757" i="3"/>
  <c r="G6758" i="3"/>
  <c r="G6759" i="3"/>
  <c r="G6760" i="3"/>
  <c r="G6761" i="3"/>
  <c r="G6762" i="3"/>
  <c r="G6763" i="3"/>
  <c r="G6764" i="3"/>
  <c r="G6765" i="3"/>
  <c r="G6766" i="3"/>
  <c r="G6767" i="3"/>
  <c r="G6768" i="3"/>
  <c r="G6769" i="3"/>
  <c r="G6770" i="3"/>
  <c r="G6771" i="3"/>
  <c r="G6772" i="3"/>
  <c r="G6773" i="3"/>
  <c r="G6774" i="3"/>
  <c r="G6775" i="3"/>
  <c r="G6776" i="3"/>
  <c r="G6777" i="3"/>
  <c r="G6778" i="3"/>
  <c r="G6779" i="3"/>
  <c r="G6780" i="3"/>
  <c r="G6781" i="3"/>
  <c r="G6782" i="3"/>
  <c r="G6783" i="3"/>
  <c r="G6784" i="3"/>
  <c r="G6785" i="3"/>
  <c r="G6786" i="3"/>
  <c r="G6787" i="3"/>
  <c r="G6788" i="3"/>
  <c r="G6789" i="3"/>
  <c r="G6790" i="3"/>
  <c r="G6791" i="3"/>
  <c r="G6792" i="3"/>
  <c r="G6793" i="3"/>
  <c r="G6794" i="3"/>
  <c r="G6795" i="3"/>
  <c r="G6796" i="3"/>
  <c r="G6797" i="3"/>
  <c r="G6798" i="3"/>
  <c r="G6799" i="3"/>
  <c r="G6800" i="3"/>
  <c r="G6801" i="3"/>
  <c r="G6802" i="3"/>
  <c r="G6803" i="3"/>
  <c r="G6804" i="3"/>
  <c r="G6805" i="3"/>
  <c r="G6806" i="3"/>
  <c r="G6807" i="3"/>
  <c r="G6808" i="3"/>
  <c r="G6809" i="3"/>
  <c r="G6810" i="3"/>
  <c r="G6811" i="3"/>
  <c r="G6812" i="3"/>
  <c r="G6813" i="3"/>
  <c r="G6814" i="3"/>
  <c r="G6815" i="3"/>
  <c r="G6816" i="3"/>
  <c r="G6817" i="3"/>
  <c r="G6818" i="3"/>
  <c r="G6819" i="3"/>
  <c r="G6820" i="3"/>
  <c r="G6821" i="3"/>
  <c r="G6822" i="3"/>
  <c r="G6823" i="3"/>
  <c r="G6824" i="3"/>
  <c r="G6825" i="3"/>
  <c r="G6826" i="3"/>
  <c r="G6827" i="3"/>
  <c r="G6828" i="3"/>
  <c r="G6829" i="3"/>
  <c r="G6830" i="3"/>
  <c r="G6831" i="3"/>
  <c r="G6832" i="3"/>
  <c r="G6833" i="3"/>
  <c r="G6834" i="3"/>
  <c r="G6835" i="3"/>
  <c r="G6836" i="3"/>
  <c r="G6837" i="3"/>
  <c r="G6838" i="3"/>
  <c r="G6839" i="3"/>
  <c r="G6840" i="3"/>
  <c r="G6841" i="3"/>
  <c r="G6842" i="3"/>
  <c r="G6843" i="3"/>
  <c r="G6844" i="3"/>
  <c r="G6845" i="3"/>
  <c r="G6846" i="3"/>
  <c r="G6847" i="3"/>
  <c r="G6848" i="3"/>
  <c r="G6849" i="3"/>
  <c r="G6850" i="3"/>
  <c r="G6851" i="3"/>
  <c r="G6852" i="3"/>
  <c r="G6853" i="3"/>
  <c r="G6854" i="3"/>
  <c r="G6855" i="3"/>
  <c r="G6856" i="3"/>
  <c r="G6857" i="3"/>
  <c r="G6858" i="3"/>
  <c r="G6859" i="3"/>
  <c r="G6860" i="3"/>
  <c r="G6861" i="3"/>
  <c r="G6862" i="3"/>
  <c r="G6863" i="3"/>
  <c r="G6864" i="3"/>
  <c r="G6865" i="3"/>
  <c r="G6866" i="3"/>
  <c r="G6867" i="3"/>
  <c r="G6868" i="3"/>
  <c r="G6869" i="3"/>
  <c r="G6870" i="3"/>
  <c r="G6871" i="3"/>
  <c r="G6872" i="3"/>
  <c r="G6873" i="3"/>
  <c r="G6874" i="3"/>
  <c r="G6875" i="3"/>
  <c r="G6876" i="3"/>
  <c r="G6877" i="3"/>
  <c r="G6878" i="3"/>
  <c r="G6879" i="3"/>
  <c r="G6880" i="3"/>
  <c r="G6881" i="3"/>
  <c r="G6882" i="3"/>
  <c r="G6883" i="3"/>
  <c r="G6884" i="3"/>
  <c r="G6885" i="3"/>
  <c r="G6886" i="3"/>
  <c r="G6887" i="3"/>
  <c r="G6888" i="3"/>
  <c r="G6889" i="3"/>
  <c r="G6890" i="3"/>
  <c r="G6891" i="3"/>
  <c r="G6892" i="3"/>
  <c r="G6893" i="3"/>
  <c r="G6894" i="3"/>
  <c r="G6895" i="3"/>
  <c r="G6896" i="3"/>
  <c r="G6897" i="3"/>
  <c r="G6898" i="3"/>
  <c r="G6899" i="3"/>
  <c r="G6900" i="3"/>
  <c r="G6901" i="3"/>
  <c r="G6902" i="3"/>
  <c r="G6903" i="3"/>
  <c r="G6904" i="3"/>
  <c r="G6905" i="3"/>
  <c r="G6906" i="3"/>
  <c r="G6907" i="3"/>
  <c r="G6908" i="3"/>
  <c r="G6909" i="3"/>
  <c r="G6910" i="3"/>
  <c r="G6911" i="3"/>
  <c r="G6912" i="3"/>
  <c r="G6913" i="3"/>
  <c r="G6914" i="3"/>
  <c r="G6915" i="3"/>
  <c r="G6916" i="3"/>
  <c r="G6917" i="3"/>
  <c r="G6918" i="3"/>
  <c r="G6919" i="3"/>
  <c r="G6920" i="3"/>
  <c r="G6921" i="3"/>
  <c r="G6922" i="3"/>
  <c r="G6923" i="3"/>
  <c r="G6924" i="3"/>
  <c r="G6925" i="3"/>
  <c r="G6926" i="3"/>
  <c r="G6927" i="3"/>
  <c r="G6928" i="3"/>
  <c r="G6929" i="3"/>
  <c r="G6930" i="3"/>
  <c r="G6931" i="3"/>
  <c r="G6932" i="3"/>
  <c r="G6933" i="3"/>
  <c r="G6934" i="3"/>
  <c r="G6935" i="3"/>
  <c r="G6936" i="3"/>
  <c r="G6937" i="3"/>
  <c r="G6938" i="3"/>
  <c r="G6939" i="3"/>
  <c r="G6940" i="3"/>
  <c r="G6941" i="3"/>
  <c r="G6942" i="3"/>
  <c r="G6943" i="3"/>
  <c r="G6944" i="3"/>
  <c r="G6945" i="3"/>
  <c r="G6946" i="3"/>
  <c r="G6947" i="3"/>
  <c r="G6948" i="3"/>
  <c r="G6949" i="3"/>
  <c r="G6950" i="3"/>
  <c r="G6951" i="3"/>
  <c r="G6952" i="3"/>
  <c r="G6953" i="3"/>
  <c r="G6954" i="3"/>
  <c r="G6955" i="3"/>
  <c r="G6956" i="3"/>
  <c r="G6957" i="3"/>
  <c r="G6958" i="3"/>
  <c r="G6959" i="3"/>
  <c r="G6960" i="3"/>
  <c r="G6961" i="3"/>
  <c r="G6962" i="3"/>
  <c r="G6963" i="3"/>
  <c r="G6964" i="3"/>
  <c r="G6965" i="3"/>
  <c r="G6966" i="3"/>
  <c r="G6967" i="3"/>
  <c r="G6968" i="3"/>
  <c r="G6969" i="3"/>
  <c r="G6970" i="3"/>
  <c r="G6971" i="3"/>
  <c r="G6972" i="3"/>
  <c r="G6973" i="3"/>
  <c r="G6974" i="3"/>
  <c r="G6975" i="3"/>
  <c r="G6976" i="3"/>
  <c r="G6977" i="3"/>
  <c r="G6978" i="3"/>
  <c r="G6979" i="3"/>
  <c r="G6980" i="3"/>
  <c r="G6981" i="3"/>
  <c r="G6982" i="3"/>
  <c r="G6983" i="3"/>
  <c r="G6984" i="3"/>
  <c r="G6985" i="3"/>
  <c r="G6986" i="3"/>
  <c r="G6987" i="3"/>
  <c r="G6988" i="3"/>
  <c r="G6989" i="3"/>
  <c r="G6990" i="3"/>
  <c r="G6991" i="3"/>
  <c r="G6992" i="3"/>
  <c r="G6993" i="3"/>
  <c r="G6994" i="3"/>
  <c r="G6995" i="3"/>
  <c r="G6996" i="3"/>
  <c r="G6997" i="3"/>
  <c r="G6998" i="3"/>
  <c r="G6999" i="3"/>
  <c r="G7000" i="3"/>
  <c r="G7001" i="3"/>
  <c r="G7002" i="3"/>
  <c r="G7003" i="3"/>
  <c r="G7004" i="3"/>
  <c r="G7005" i="3"/>
  <c r="G7006" i="3"/>
  <c r="G7007" i="3"/>
  <c r="G7008" i="3"/>
  <c r="G7009" i="3"/>
  <c r="G7010" i="3"/>
  <c r="G7011" i="3"/>
  <c r="G7012" i="3"/>
  <c r="G7013" i="3"/>
  <c r="G7014" i="3"/>
  <c r="G7015" i="3"/>
  <c r="G7016" i="3"/>
  <c r="G7017" i="3"/>
  <c r="G7018" i="3"/>
  <c r="G7019" i="3"/>
  <c r="G7020" i="3"/>
  <c r="G7021" i="3"/>
  <c r="G7022" i="3"/>
  <c r="G7023" i="3"/>
  <c r="G7024" i="3"/>
  <c r="G7025" i="3"/>
  <c r="G7026" i="3"/>
  <c r="G7027" i="3"/>
  <c r="G7028" i="3"/>
  <c r="G7029" i="3"/>
  <c r="G7030" i="3"/>
  <c r="G7031" i="3"/>
  <c r="G7032" i="3"/>
  <c r="G7033" i="3"/>
  <c r="G7034" i="3"/>
  <c r="G7035" i="3"/>
  <c r="G7036" i="3"/>
  <c r="G7037" i="3"/>
  <c r="G7038" i="3"/>
  <c r="G7039" i="3"/>
  <c r="G7040" i="3"/>
  <c r="G7041" i="3"/>
  <c r="G7042" i="3"/>
  <c r="G7043" i="3"/>
  <c r="G7044" i="3"/>
  <c r="G7045" i="3"/>
  <c r="G7046" i="3"/>
  <c r="G7047" i="3"/>
  <c r="G7048" i="3"/>
  <c r="G7049" i="3"/>
  <c r="G7050" i="3"/>
  <c r="G7051" i="3"/>
  <c r="G7052" i="3"/>
  <c r="G7053" i="3"/>
  <c r="G7054" i="3"/>
  <c r="G7055" i="3"/>
  <c r="G7056" i="3"/>
  <c r="G7057" i="3"/>
  <c r="G7058" i="3"/>
  <c r="G7059" i="3"/>
  <c r="G7060" i="3"/>
  <c r="G7061" i="3"/>
  <c r="G7062" i="3"/>
  <c r="G7063" i="3"/>
  <c r="G7064" i="3"/>
  <c r="G7065" i="3"/>
  <c r="G7066" i="3"/>
  <c r="G7067" i="3"/>
  <c r="G7068" i="3"/>
  <c r="G7069" i="3"/>
  <c r="G7070" i="3"/>
  <c r="G7071" i="3"/>
  <c r="G7072" i="3"/>
  <c r="G7073" i="3"/>
  <c r="G7074" i="3"/>
  <c r="G7075" i="3"/>
  <c r="G7076" i="3"/>
  <c r="G7077" i="3"/>
  <c r="G7078" i="3"/>
  <c r="G7079" i="3"/>
  <c r="G7080" i="3"/>
  <c r="G7081" i="3"/>
  <c r="G7082" i="3"/>
  <c r="G7083" i="3"/>
  <c r="G7084" i="3"/>
  <c r="G7085" i="3"/>
  <c r="G7086" i="3"/>
  <c r="G7087" i="3"/>
  <c r="G7088" i="3"/>
  <c r="G7089" i="3"/>
  <c r="G7090" i="3"/>
  <c r="G7091" i="3"/>
  <c r="G7092" i="3"/>
  <c r="G7093" i="3"/>
  <c r="G7094" i="3"/>
  <c r="G7095" i="3"/>
  <c r="G7096" i="3"/>
  <c r="G7097" i="3"/>
  <c r="G7098" i="3"/>
  <c r="G7099" i="3"/>
  <c r="G7100" i="3"/>
  <c r="G7101" i="3"/>
  <c r="G7102" i="3"/>
  <c r="G7103" i="3"/>
  <c r="G7104" i="3"/>
  <c r="G7105" i="3"/>
  <c r="G7106" i="3"/>
  <c r="G7107" i="3"/>
  <c r="G7108" i="3"/>
  <c r="G7109" i="3"/>
  <c r="G7110" i="3"/>
  <c r="G7111" i="3"/>
  <c r="G7112" i="3"/>
  <c r="G7113" i="3"/>
  <c r="G7114" i="3"/>
  <c r="G7115" i="3"/>
  <c r="G7116" i="3"/>
  <c r="G7117" i="3"/>
  <c r="G7118" i="3"/>
  <c r="G7119" i="3"/>
  <c r="G7120" i="3"/>
  <c r="G7121" i="3"/>
  <c r="G7122" i="3"/>
  <c r="G7123" i="3"/>
  <c r="G7124" i="3"/>
  <c r="G7125" i="3"/>
  <c r="G7126" i="3"/>
  <c r="G7127" i="3"/>
  <c r="G7128" i="3"/>
  <c r="G7129" i="3"/>
  <c r="G7130" i="3"/>
  <c r="G7131" i="3"/>
  <c r="G7132" i="3"/>
  <c r="G7133" i="3"/>
  <c r="G7134" i="3"/>
  <c r="G7135" i="3"/>
  <c r="G7136" i="3"/>
  <c r="G7137" i="3"/>
  <c r="G7138" i="3"/>
  <c r="G7139" i="3"/>
  <c r="G7140" i="3"/>
  <c r="G7141" i="3"/>
  <c r="G7142" i="3"/>
  <c r="G7143" i="3"/>
  <c r="G7144" i="3"/>
  <c r="G7145" i="3"/>
  <c r="G7146" i="3"/>
  <c r="G7147" i="3"/>
  <c r="G7148" i="3"/>
  <c r="G7149" i="3"/>
  <c r="G7150" i="3"/>
  <c r="G7151" i="3"/>
  <c r="G7152" i="3"/>
  <c r="G7153" i="3"/>
  <c r="G7154" i="3"/>
  <c r="G7155" i="3"/>
  <c r="G7156" i="3"/>
  <c r="G7157" i="3"/>
  <c r="G7158" i="3"/>
  <c r="G7159" i="3"/>
  <c r="G7160" i="3"/>
  <c r="G7161" i="3"/>
  <c r="G7162" i="3"/>
  <c r="G7163" i="3"/>
  <c r="G7164" i="3"/>
  <c r="G7165" i="3"/>
  <c r="G7166" i="3"/>
  <c r="G7167" i="3"/>
  <c r="G7168" i="3"/>
  <c r="G7169" i="3"/>
  <c r="G7170" i="3"/>
  <c r="G7171" i="3"/>
  <c r="G7172" i="3"/>
  <c r="G7173" i="3"/>
  <c r="G7174" i="3"/>
  <c r="G7175" i="3"/>
  <c r="G7176" i="3"/>
  <c r="G7177" i="3"/>
  <c r="G7178" i="3"/>
  <c r="G7179" i="3"/>
  <c r="G7180" i="3"/>
  <c r="G7181" i="3"/>
  <c r="G7182" i="3"/>
  <c r="G7183" i="3"/>
  <c r="G7184" i="3"/>
  <c r="G7185" i="3"/>
  <c r="G7186" i="3"/>
  <c r="G7187" i="3"/>
  <c r="G7188" i="3"/>
  <c r="G7189" i="3"/>
  <c r="G7190" i="3"/>
  <c r="G7191" i="3"/>
  <c r="G7192" i="3"/>
  <c r="G7193" i="3"/>
  <c r="G7194" i="3"/>
  <c r="G7195" i="3"/>
  <c r="G7196" i="3"/>
  <c r="G7197" i="3"/>
  <c r="G7198" i="3"/>
  <c r="G7199" i="3"/>
  <c r="G7200" i="3"/>
  <c r="G7201" i="3"/>
  <c r="G7202" i="3"/>
  <c r="G7203" i="3"/>
  <c r="G7204" i="3"/>
  <c r="G7205" i="3"/>
  <c r="G7206" i="3"/>
  <c r="G7207" i="3"/>
  <c r="G7208" i="3"/>
  <c r="G7209" i="3"/>
  <c r="G7210" i="3"/>
  <c r="G7211" i="3"/>
  <c r="G7212" i="3"/>
  <c r="G7213" i="3"/>
  <c r="G7214" i="3"/>
  <c r="G7215" i="3"/>
  <c r="G7216" i="3"/>
  <c r="G7217" i="3"/>
  <c r="G7218" i="3"/>
  <c r="G7219" i="3"/>
  <c r="G7220" i="3"/>
  <c r="G7221" i="3"/>
  <c r="G7222" i="3"/>
  <c r="G7223" i="3"/>
  <c r="G7224" i="3"/>
  <c r="G7225" i="3"/>
  <c r="G7226" i="3"/>
  <c r="G7227" i="3"/>
  <c r="G7228" i="3"/>
  <c r="G7229" i="3"/>
  <c r="G7230" i="3"/>
  <c r="G7231" i="3"/>
  <c r="G7232" i="3"/>
  <c r="G7233" i="3"/>
  <c r="G7234" i="3"/>
  <c r="G7235" i="3"/>
  <c r="G7236" i="3"/>
  <c r="G7237" i="3"/>
  <c r="G7238" i="3"/>
  <c r="G7239" i="3"/>
  <c r="G7240" i="3"/>
  <c r="G7241" i="3"/>
  <c r="G7242" i="3"/>
  <c r="G7243" i="3"/>
  <c r="G7244" i="3"/>
  <c r="G7245" i="3"/>
  <c r="G7246" i="3"/>
  <c r="G7247" i="3"/>
  <c r="G7248" i="3"/>
  <c r="G7249" i="3"/>
  <c r="G7250" i="3"/>
  <c r="G7251" i="3"/>
  <c r="G7252" i="3"/>
  <c r="G7253" i="3"/>
  <c r="G7254" i="3"/>
  <c r="G7255" i="3"/>
  <c r="G7256" i="3"/>
  <c r="G7257" i="3"/>
  <c r="G7258" i="3"/>
  <c r="G7259" i="3"/>
  <c r="G7260" i="3"/>
  <c r="G7261" i="3"/>
  <c r="G7262" i="3"/>
  <c r="G7263" i="3"/>
  <c r="G7264" i="3"/>
  <c r="G7265" i="3"/>
  <c r="G7266" i="3"/>
  <c r="G7267" i="3"/>
  <c r="G7268" i="3"/>
  <c r="G7269" i="3"/>
  <c r="G7270" i="3"/>
  <c r="G7271" i="3"/>
  <c r="G7272" i="3"/>
  <c r="G7273" i="3"/>
  <c r="G7274" i="3"/>
  <c r="G7275" i="3"/>
  <c r="G7276" i="3"/>
  <c r="G7277" i="3"/>
  <c r="G7278" i="3"/>
  <c r="G7279" i="3"/>
  <c r="G7280" i="3"/>
  <c r="G7281" i="3"/>
  <c r="G7282" i="3"/>
  <c r="G7283" i="3"/>
  <c r="G7284" i="3"/>
  <c r="G7285" i="3"/>
  <c r="G7286" i="3"/>
  <c r="G7287" i="3"/>
  <c r="G7288" i="3"/>
  <c r="G7289" i="3"/>
  <c r="G7290" i="3"/>
  <c r="G7291" i="3"/>
  <c r="G7292" i="3"/>
  <c r="G7293" i="3"/>
  <c r="G7294" i="3"/>
  <c r="G7295" i="3"/>
  <c r="G7296" i="3"/>
  <c r="G7297" i="3"/>
  <c r="G7298" i="3"/>
  <c r="G7299" i="3"/>
  <c r="G7300" i="3"/>
  <c r="G7301" i="3"/>
  <c r="G7302" i="3"/>
  <c r="G7303" i="3"/>
  <c r="G7304" i="3"/>
  <c r="G7305" i="3"/>
  <c r="G7306" i="3"/>
  <c r="G7307" i="3"/>
  <c r="G7308" i="3"/>
  <c r="G7309" i="3"/>
  <c r="G7310" i="3"/>
  <c r="G7311" i="3"/>
  <c r="G7312" i="3"/>
  <c r="G7313" i="3"/>
  <c r="G7314" i="3"/>
  <c r="G7315" i="3"/>
  <c r="G7316" i="3"/>
  <c r="G7317" i="3"/>
  <c r="G7318" i="3"/>
  <c r="G7319" i="3"/>
  <c r="G7320" i="3"/>
  <c r="G7321" i="3"/>
  <c r="G7322" i="3"/>
  <c r="G7323" i="3"/>
  <c r="G7324" i="3"/>
  <c r="G7325" i="3"/>
  <c r="G7326" i="3"/>
  <c r="G7327" i="3"/>
  <c r="G7328" i="3"/>
  <c r="G7329" i="3"/>
  <c r="G7330" i="3"/>
  <c r="G7331" i="3"/>
  <c r="G7332" i="3"/>
  <c r="G7333" i="3"/>
  <c r="G7334" i="3"/>
  <c r="G7335" i="3"/>
  <c r="G7336" i="3"/>
  <c r="G7337" i="3"/>
  <c r="G7338" i="3"/>
  <c r="G7339" i="3"/>
  <c r="G7340" i="3"/>
  <c r="G7341" i="3"/>
  <c r="G7342" i="3"/>
  <c r="G7343" i="3"/>
  <c r="G7344" i="3"/>
  <c r="G7345" i="3"/>
  <c r="G7346" i="3"/>
  <c r="G7347" i="3"/>
  <c r="G7348" i="3"/>
  <c r="G7349" i="3"/>
  <c r="G7350" i="3"/>
  <c r="G7351" i="3"/>
  <c r="G7352" i="3"/>
  <c r="G7353" i="3"/>
  <c r="G7354" i="3"/>
  <c r="G7355" i="3"/>
  <c r="G7356" i="3"/>
  <c r="G7357" i="3"/>
  <c r="G7358" i="3"/>
  <c r="G7359" i="3"/>
  <c r="G7360" i="3"/>
  <c r="G7361" i="3"/>
  <c r="G7362" i="3"/>
  <c r="G7363" i="3"/>
  <c r="G7364" i="3"/>
  <c r="G7365" i="3"/>
  <c r="G7366" i="3"/>
  <c r="G7367" i="3"/>
  <c r="G7368" i="3"/>
  <c r="G7369" i="3"/>
  <c r="G7370" i="3"/>
  <c r="G7371" i="3"/>
  <c r="G7372" i="3"/>
  <c r="G7373" i="3"/>
  <c r="G7374" i="3"/>
  <c r="G7375" i="3"/>
  <c r="G7376" i="3"/>
  <c r="G7377" i="3"/>
  <c r="G7378" i="3"/>
  <c r="G7379" i="3"/>
  <c r="G7380" i="3"/>
  <c r="G7381" i="3"/>
  <c r="G7382" i="3"/>
  <c r="G7383" i="3"/>
  <c r="G7384" i="3"/>
  <c r="G7385" i="3"/>
  <c r="G7386" i="3"/>
  <c r="G7387" i="3"/>
  <c r="G7388" i="3"/>
  <c r="G7389" i="3"/>
  <c r="G7390" i="3"/>
  <c r="G7391" i="3"/>
  <c r="G7392" i="3"/>
  <c r="G7393" i="3"/>
  <c r="G7394" i="3"/>
  <c r="G7395" i="3"/>
  <c r="G7396" i="3"/>
  <c r="G7397" i="3"/>
  <c r="G7398" i="3"/>
  <c r="G7399" i="3"/>
  <c r="G7400" i="3"/>
  <c r="G7401" i="3"/>
  <c r="G7402" i="3"/>
  <c r="G7403" i="3"/>
  <c r="G7404" i="3"/>
  <c r="G7405" i="3"/>
  <c r="G7406" i="3"/>
  <c r="G7407" i="3"/>
  <c r="G7408" i="3"/>
  <c r="G7409" i="3"/>
  <c r="G7410" i="3"/>
  <c r="G7411" i="3"/>
  <c r="G7412" i="3"/>
  <c r="G7413" i="3"/>
  <c r="G7414" i="3"/>
  <c r="G7415" i="3"/>
  <c r="G7416" i="3"/>
  <c r="G7417" i="3"/>
  <c r="G7418" i="3"/>
  <c r="G7419" i="3"/>
  <c r="G7420" i="3"/>
  <c r="G7421" i="3"/>
  <c r="G7422" i="3"/>
  <c r="G7423" i="3"/>
  <c r="G7424" i="3"/>
  <c r="G7425" i="3"/>
  <c r="G7426" i="3"/>
  <c r="G7427" i="3"/>
  <c r="G7428" i="3"/>
  <c r="G7429" i="3"/>
  <c r="G7430" i="3"/>
  <c r="G7431" i="3"/>
  <c r="G7432" i="3"/>
  <c r="G7433" i="3"/>
  <c r="G7434" i="3"/>
  <c r="G7435" i="3"/>
  <c r="G7436" i="3"/>
  <c r="G7437" i="3"/>
  <c r="G7438" i="3"/>
  <c r="G7439" i="3"/>
  <c r="G7440" i="3"/>
  <c r="G7441" i="3"/>
  <c r="G7442" i="3"/>
  <c r="G7443" i="3"/>
  <c r="G7444" i="3"/>
  <c r="G7445" i="3"/>
  <c r="G7446" i="3"/>
  <c r="G7447" i="3"/>
  <c r="G7448" i="3"/>
  <c r="G7449" i="3"/>
  <c r="G7450" i="3"/>
  <c r="G7451" i="3"/>
  <c r="G7452" i="3"/>
  <c r="G7453" i="3"/>
  <c r="G7454" i="3"/>
  <c r="G7455" i="3"/>
  <c r="G7456" i="3"/>
  <c r="G7457" i="3"/>
  <c r="G7458" i="3"/>
  <c r="G7459" i="3"/>
  <c r="G7460" i="3"/>
  <c r="G7461" i="3"/>
  <c r="G7462" i="3"/>
  <c r="G7463" i="3"/>
  <c r="G7464" i="3"/>
  <c r="G7465" i="3"/>
  <c r="G7466" i="3"/>
  <c r="G7467" i="3"/>
  <c r="G7468" i="3"/>
  <c r="G7469" i="3"/>
  <c r="G7470" i="3"/>
  <c r="G7471" i="3"/>
  <c r="G7472" i="3"/>
  <c r="G7473" i="3"/>
  <c r="G7474" i="3"/>
  <c r="G7475" i="3"/>
  <c r="G7476" i="3"/>
  <c r="G7477" i="3"/>
  <c r="G7478" i="3"/>
  <c r="G7479" i="3"/>
  <c r="G7480" i="3"/>
  <c r="G7481" i="3"/>
  <c r="G7482" i="3"/>
  <c r="G7483" i="3"/>
  <c r="G7484" i="3"/>
  <c r="G7485" i="3"/>
  <c r="G7486" i="3"/>
  <c r="G7487" i="3"/>
  <c r="G7488" i="3"/>
  <c r="G7489" i="3"/>
  <c r="G7490" i="3"/>
  <c r="G7491" i="3"/>
  <c r="G7492" i="3"/>
  <c r="G7493" i="3"/>
  <c r="G7494" i="3"/>
  <c r="G7495" i="3"/>
  <c r="G7496" i="3"/>
  <c r="G7497" i="3"/>
  <c r="G7498" i="3"/>
  <c r="G7499" i="3"/>
  <c r="G7500" i="3"/>
  <c r="G7501" i="3"/>
  <c r="G7502" i="3"/>
  <c r="G7503" i="3"/>
  <c r="G7504" i="3"/>
  <c r="G7505" i="3"/>
  <c r="G7506" i="3"/>
  <c r="G7507" i="3"/>
  <c r="G7508" i="3"/>
  <c r="G7509" i="3"/>
  <c r="G7510" i="3"/>
  <c r="G7511" i="3"/>
  <c r="G7512" i="3"/>
  <c r="G7513" i="3"/>
  <c r="G7514" i="3"/>
  <c r="G7515" i="3"/>
  <c r="G7516" i="3"/>
  <c r="G7517" i="3"/>
  <c r="G7518" i="3"/>
  <c r="G7519" i="3"/>
  <c r="G7520" i="3"/>
  <c r="G7521" i="3"/>
  <c r="G7522" i="3"/>
  <c r="G7523" i="3"/>
  <c r="G7524" i="3"/>
  <c r="G7525" i="3"/>
  <c r="G7526" i="3"/>
  <c r="G7527" i="3"/>
  <c r="G7528" i="3"/>
  <c r="G7529" i="3"/>
  <c r="G7530" i="3"/>
  <c r="G7531" i="3"/>
  <c r="G7532" i="3"/>
  <c r="G7533" i="3"/>
  <c r="G7534" i="3"/>
  <c r="G7535" i="3"/>
  <c r="G7536" i="3"/>
  <c r="G7537" i="3"/>
  <c r="G7538" i="3"/>
  <c r="G7539" i="3"/>
  <c r="G7540" i="3"/>
  <c r="G7541" i="3"/>
  <c r="G7542" i="3"/>
  <c r="G7543" i="3"/>
  <c r="G7544" i="3"/>
  <c r="G7545" i="3"/>
  <c r="G7546" i="3"/>
  <c r="G7547" i="3"/>
  <c r="G7548" i="3"/>
  <c r="G7549" i="3"/>
  <c r="G7550" i="3"/>
  <c r="G7551" i="3"/>
  <c r="G7552" i="3"/>
  <c r="G7553" i="3"/>
  <c r="G7554" i="3"/>
  <c r="G7555" i="3"/>
  <c r="G7556" i="3"/>
  <c r="G7557" i="3"/>
  <c r="G7558" i="3"/>
  <c r="G7559" i="3"/>
  <c r="G7560" i="3"/>
  <c r="G7561" i="3"/>
  <c r="G7562" i="3"/>
  <c r="G7563" i="3"/>
  <c r="G7564" i="3"/>
  <c r="G7565" i="3"/>
  <c r="G7566" i="3"/>
  <c r="G7567" i="3"/>
  <c r="G7568" i="3"/>
  <c r="G7569" i="3"/>
  <c r="G7570" i="3"/>
  <c r="G7571" i="3"/>
  <c r="G7572" i="3"/>
  <c r="G7573" i="3"/>
  <c r="G7574" i="3"/>
  <c r="G7575" i="3"/>
  <c r="G7576" i="3"/>
  <c r="G7577" i="3"/>
  <c r="G7578" i="3"/>
  <c r="G7579" i="3"/>
  <c r="G7580" i="3"/>
  <c r="G7581" i="3"/>
  <c r="G7582" i="3"/>
  <c r="G7583" i="3"/>
  <c r="G7584" i="3"/>
  <c r="G7585" i="3"/>
  <c r="G7586" i="3"/>
  <c r="G7587" i="3"/>
  <c r="G7588" i="3"/>
  <c r="G7589" i="3"/>
  <c r="G7590" i="3"/>
  <c r="G7591" i="3"/>
  <c r="G7592" i="3"/>
  <c r="G7593" i="3"/>
  <c r="G7594" i="3"/>
  <c r="G7595" i="3"/>
  <c r="G7596" i="3"/>
  <c r="G7597" i="3"/>
  <c r="G7598" i="3"/>
  <c r="G7599" i="3"/>
  <c r="G7600" i="3"/>
  <c r="G7601" i="3"/>
  <c r="G7602" i="3"/>
  <c r="G7603" i="3"/>
  <c r="G7604" i="3"/>
  <c r="G7605" i="3"/>
  <c r="G7606" i="3"/>
  <c r="G7607" i="3"/>
  <c r="G7608" i="3"/>
  <c r="G7609" i="3"/>
  <c r="G7610" i="3"/>
  <c r="G7611" i="3"/>
  <c r="G7612" i="3"/>
  <c r="G7613" i="3"/>
  <c r="G7614" i="3"/>
  <c r="G7615" i="3"/>
  <c r="G7616" i="3"/>
  <c r="G7617" i="3"/>
  <c r="G7618" i="3"/>
  <c r="G7619" i="3"/>
  <c r="G7620" i="3"/>
  <c r="G7621" i="3"/>
  <c r="G7622" i="3"/>
  <c r="G7623" i="3"/>
  <c r="G7624" i="3"/>
  <c r="G7625" i="3"/>
  <c r="G7626" i="3"/>
  <c r="G7627" i="3"/>
  <c r="G7628" i="3"/>
  <c r="G7629" i="3"/>
  <c r="G7630" i="3"/>
  <c r="G7631" i="3"/>
  <c r="G7632" i="3"/>
  <c r="G7633" i="3"/>
  <c r="G7634" i="3"/>
  <c r="G7635" i="3"/>
  <c r="G7636" i="3"/>
  <c r="G7637" i="3"/>
  <c r="G7638" i="3"/>
  <c r="G7639" i="3"/>
  <c r="G7640" i="3"/>
  <c r="G7641" i="3"/>
  <c r="G7642" i="3"/>
  <c r="G7643" i="3"/>
  <c r="G7644" i="3"/>
  <c r="G7645" i="3"/>
  <c r="G7646" i="3"/>
  <c r="G7647" i="3"/>
  <c r="G7648" i="3"/>
  <c r="G7649" i="3"/>
  <c r="G7650" i="3"/>
  <c r="G7651" i="3"/>
  <c r="G7652" i="3"/>
  <c r="G7653" i="3"/>
  <c r="G7654" i="3"/>
  <c r="G7655" i="3"/>
  <c r="G7656" i="3"/>
  <c r="G7657" i="3"/>
  <c r="G7658" i="3"/>
  <c r="G7659" i="3"/>
  <c r="G7660" i="3"/>
  <c r="G7661" i="3"/>
  <c r="G7662" i="3"/>
  <c r="G7663" i="3"/>
  <c r="G7664" i="3"/>
  <c r="G7665" i="3"/>
  <c r="G7666" i="3"/>
  <c r="G7667" i="3"/>
  <c r="G7668" i="3"/>
  <c r="G7669" i="3"/>
  <c r="G7670" i="3"/>
  <c r="G7671" i="3"/>
  <c r="G7672" i="3"/>
  <c r="G7673" i="3"/>
  <c r="G7674" i="3"/>
  <c r="G7675" i="3"/>
  <c r="G7676" i="3"/>
  <c r="G7677" i="3"/>
  <c r="G7678" i="3"/>
  <c r="G7679" i="3"/>
  <c r="G7680" i="3"/>
  <c r="G7681" i="3"/>
  <c r="G7682" i="3"/>
  <c r="G7683" i="3"/>
  <c r="G7684" i="3"/>
  <c r="G7685" i="3"/>
  <c r="G7686" i="3"/>
  <c r="G7687" i="3"/>
  <c r="G7688" i="3"/>
  <c r="G7689" i="3"/>
  <c r="G7690" i="3"/>
  <c r="G7691" i="3"/>
  <c r="G7692" i="3"/>
  <c r="G7693" i="3"/>
  <c r="G7694" i="3"/>
  <c r="G7695" i="3"/>
  <c r="G7696" i="3"/>
  <c r="G7697" i="3"/>
  <c r="G7698" i="3"/>
  <c r="G7699" i="3"/>
  <c r="G7700" i="3"/>
  <c r="G7701" i="3"/>
  <c r="G7702" i="3"/>
  <c r="G7703" i="3"/>
  <c r="G7704" i="3"/>
  <c r="G7705" i="3"/>
  <c r="G7706" i="3"/>
  <c r="G7707" i="3"/>
  <c r="G7708" i="3"/>
  <c r="G7709" i="3"/>
  <c r="G7710" i="3"/>
  <c r="G7711" i="3"/>
  <c r="G7712" i="3"/>
  <c r="G7713" i="3"/>
  <c r="G7714" i="3"/>
  <c r="G7715" i="3"/>
  <c r="G7716" i="3"/>
  <c r="G7717" i="3"/>
  <c r="G7718" i="3"/>
  <c r="G7719" i="3"/>
  <c r="G7720" i="3"/>
  <c r="G7721" i="3"/>
  <c r="G7722" i="3"/>
  <c r="G7723" i="3"/>
  <c r="G7724" i="3"/>
  <c r="G7725" i="3"/>
  <c r="G7726" i="3"/>
  <c r="G7727" i="3"/>
  <c r="G7728" i="3"/>
  <c r="G7729" i="3"/>
  <c r="G7730" i="3"/>
  <c r="G7731" i="3"/>
  <c r="G7732" i="3"/>
  <c r="G7733" i="3"/>
  <c r="G7734" i="3"/>
  <c r="G7735" i="3"/>
  <c r="G7736" i="3"/>
  <c r="G7737" i="3"/>
  <c r="G7738" i="3"/>
  <c r="G7739" i="3"/>
  <c r="G7740" i="3"/>
  <c r="G7741" i="3"/>
  <c r="G7742" i="3"/>
  <c r="G7743" i="3"/>
  <c r="G7744" i="3"/>
  <c r="G7745" i="3"/>
  <c r="G7746" i="3"/>
  <c r="G7747" i="3"/>
  <c r="G7748" i="3"/>
  <c r="G7749" i="3"/>
  <c r="G7750" i="3"/>
  <c r="G7751" i="3"/>
  <c r="G7752" i="3"/>
  <c r="G7753" i="3"/>
  <c r="G7754" i="3"/>
  <c r="G7755" i="3"/>
  <c r="G7756" i="3"/>
  <c r="G7757" i="3"/>
  <c r="G7758" i="3"/>
  <c r="G7759" i="3"/>
  <c r="G7760" i="3"/>
  <c r="G7761" i="3"/>
  <c r="G7762" i="3"/>
  <c r="G7763" i="3"/>
  <c r="G7764" i="3"/>
  <c r="G7765" i="3"/>
  <c r="G7766" i="3"/>
  <c r="G7767" i="3"/>
  <c r="G7768" i="3"/>
  <c r="G7769" i="3"/>
  <c r="G7770" i="3"/>
  <c r="G7771" i="3"/>
  <c r="G7772" i="3"/>
  <c r="G7773" i="3"/>
  <c r="G7774" i="3"/>
  <c r="G7775" i="3"/>
  <c r="G7776" i="3"/>
  <c r="G7777" i="3"/>
  <c r="G7778" i="3"/>
  <c r="G7779" i="3"/>
  <c r="G7780" i="3"/>
  <c r="G7781" i="3"/>
  <c r="G7782" i="3"/>
  <c r="G7783" i="3"/>
  <c r="G7784" i="3"/>
  <c r="G7785" i="3"/>
  <c r="G7786" i="3"/>
  <c r="G7787" i="3"/>
  <c r="G7788" i="3"/>
  <c r="G7789" i="3"/>
  <c r="G7790" i="3"/>
  <c r="G7791" i="3"/>
  <c r="G7792" i="3"/>
  <c r="G7793" i="3"/>
  <c r="G7794" i="3"/>
  <c r="G7795" i="3"/>
  <c r="G7796" i="3"/>
  <c r="G7797" i="3"/>
  <c r="G7798" i="3"/>
  <c r="G7799" i="3"/>
  <c r="G7800" i="3"/>
  <c r="G7801" i="3"/>
  <c r="G7802" i="3"/>
  <c r="G7803" i="3"/>
  <c r="G7804" i="3"/>
  <c r="G7805" i="3"/>
  <c r="G7806" i="3"/>
  <c r="G7807" i="3"/>
  <c r="G7808" i="3"/>
  <c r="G7809" i="3"/>
  <c r="G7810" i="3"/>
  <c r="G7811" i="3"/>
  <c r="G7812" i="3"/>
  <c r="G7813" i="3"/>
  <c r="G7814" i="3"/>
  <c r="G7815" i="3"/>
  <c r="G7816" i="3"/>
  <c r="G7817" i="3"/>
  <c r="G7818" i="3"/>
  <c r="G7819" i="3"/>
  <c r="G7820" i="3"/>
  <c r="G7821" i="3"/>
  <c r="G7822" i="3"/>
  <c r="G7823" i="3"/>
  <c r="G7824" i="3"/>
  <c r="G7825" i="3"/>
  <c r="G7826" i="3"/>
  <c r="G7827" i="3"/>
  <c r="G7828" i="3"/>
  <c r="G7829" i="3"/>
  <c r="G7830" i="3"/>
  <c r="G7831" i="3"/>
  <c r="G7832" i="3"/>
  <c r="G7833" i="3"/>
  <c r="G7834" i="3"/>
  <c r="G7835" i="3"/>
  <c r="G7836" i="3"/>
  <c r="G7837" i="3"/>
  <c r="G7838" i="3"/>
  <c r="G7839" i="3"/>
  <c r="G7840" i="3"/>
  <c r="G7841" i="3"/>
  <c r="G7842" i="3"/>
  <c r="G7843" i="3"/>
  <c r="G7844" i="3"/>
  <c r="G7845" i="3"/>
  <c r="G7846" i="3"/>
  <c r="G7847" i="3"/>
  <c r="G7848" i="3"/>
  <c r="G7849" i="3"/>
  <c r="G7850" i="3"/>
  <c r="G7851" i="3"/>
  <c r="G7852" i="3"/>
  <c r="G7853" i="3"/>
  <c r="G7854" i="3"/>
  <c r="G7855" i="3"/>
  <c r="G7856" i="3"/>
  <c r="G7857" i="3"/>
  <c r="G7858" i="3"/>
  <c r="G7859" i="3"/>
  <c r="G7860" i="3"/>
  <c r="G7861" i="3"/>
  <c r="G7862" i="3"/>
  <c r="G7863" i="3"/>
  <c r="G7864" i="3"/>
  <c r="G7865" i="3"/>
  <c r="G7866" i="3"/>
  <c r="G7867" i="3"/>
  <c r="G7868" i="3"/>
  <c r="G7869" i="3"/>
  <c r="G7870" i="3"/>
  <c r="G7871" i="3"/>
  <c r="G7872" i="3"/>
  <c r="G7873" i="3"/>
  <c r="G7874" i="3"/>
  <c r="G7875" i="3"/>
  <c r="G7876" i="3"/>
  <c r="G7877" i="3"/>
  <c r="G7878" i="3"/>
  <c r="G7879" i="3"/>
  <c r="G7880" i="3"/>
  <c r="G7881" i="3"/>
  <c r="G7882" i="3"/>
  <c r="G7883" i="3"/>
  <c r="G7884" i="3"/>
  <c r="G7885" i="3"/>
  <c r="G7886" i="3"/>
  <c r="G7887" i="3"/>
  <c r="G7888" i="3"/>
  <c r="G7889" i="3"/>
  <c r="G7890" i="3"/>
  <c r="G7891" i="3"/>
  <c r="G7892" i="3"/>
  <c r="G7893" i="3"/>
  <c r="G7894" i="3"/>
  <c r="G7895" i="3"/>
  <c r="G7896" i="3"/>
  <c r="G7897" i="3"/>
  <c r="G7898" i="3"/>
  <c r="G7899" i="3"/>
  <c r="G7900" i="3"/>
  <c r="G7901" i="3"/>
  <c r="G7902" i="3"/>
  <c r="G7903" i="3"/>
  <c r="G7904" i="3"/>
  <c r="G7905" i="3"/>
  <c r="G7906" i="3"/>
  <c r="G7907" i="3"/>
  <c r="G7908" i="3"/>
  <c r="G7909" i="3"/>
  <c r="G7910" i="3"/>
  <c r="G7911" i="3"/>
  <c r="G7912" i="3"/>
  <c r="G7913" i="3"/>
  <c r="G7914" i="3"/>
  <c r="G7915" i="3"/>
  <c r="G7916" i="3"/>
  <c r="G7917" i="3"/>
  <c r="G7918" i="3"/>
  <c r="G7919" i="3"/>
  <c r="G7920" i="3"/>
  <c r="G7921" i="3"/>
  <c r="G7922" i="3"/>
  <c r="G7923" i="3"/>
  <c r="G7924" i="3"/>
  <c r="G7925" i="3"/>
  <c r="G7926" i="3"/>
  <c r="G7927" i="3"/>
  <c r="G7928" i="3"/>
  <c r="G7929" i="3"/>
  <c r="G7930" i="3"/>
  <c r="G7931" i="3"/>
  <c r="G7932" i="3"/>
  <c r="G7933" i="3"/>
  <c r="G7934" i="3"/>
  <c r="G7935" i="3"/>
  <c r="G7936" i="3"/>
  <c r="G7937" i="3"/>
  <c r="G7938" i="3"/>
  <c r="G7939" i="3"/>
  <c r="G7940" i="3"/>
  <c r="G7941" i="3"/>
  <c r="G7942" i="3"/>
  <c r="G7943" i="3"/>
  <c r="G7944" i="3"/>
  <c r="G7945" i="3"/>
  <c r="G7946" i="3"/>
  <c r="G7947" i="3"/>
  <c r="G7948" i="3"/>
  <c r="G7949" i="3"/>
  <c r="G7950" i="3"/>
  <c r="G7951" i="3"/>
  <c r="G7952" i="3"/>
  <c r="G7953" i="3"/>
  <c r="G7954" i="3"/>
  <c r="G7955" i="3"/>
  <c r="G7956" i="3"/>
  <c r="G7957" i="3"/>
  <c r="G7958" i="3"/>
  <c r="G7959" i="3"/>
  <c r="G7960" i="3"/>
  <c r="G7961" i="3"/>
  <c r="G7962" i="3"/>
  <c r="G7963" i="3"/>
  <c r="G7964" i="3"/>
  <c r="G7965" i="3"/>
  <c r="G7966" i="3"/>
  <c r="G7967" i="3"/>
  <c r="G7968" i="3"/>
  <c r="G7969" i="3"/>
  <c r="G7970" i="3"/>
  <c r="G7971" i="3"/>
  <c r="G7972" i="3"/>
  <c r="G7973" i="3"/>
  <c r="G7974" i="3"/>
  <c r="G7975" i="3"/>
  <c r="G7976" i="3"/>
  <c r="G7977" i="3"/>
  <c r="G7978" i="3"/>
  <c r="G7979" i="3"/>
  <c r="G7980" i="3"/>
  <c r="G7981" i="3"/>
  <c r="G7982" i="3"/>
  <c r="G7983" i="3"/>
  <c r="G7984" i="3"/>
  <c r="G7985" i="3"/>
  <c r="G7986" i="3"/>
  <c r="G7987" i="3"/>
  <c r="G7988" i="3"/>
  <c r="G7989" i="3"/>
  <c r="G7990" i="3"/>
  <c r="G7991" i="3"/>
  <c r="G7992" i="3"/>
  <c r="G7993" i="3"/>
  <c r="G7994" i="3"/>
  <c r="G7995" i="3"/>
  <c r="G7996" i="3"/>
  <c r="G7997" i="3"/>
  <c r="G7998" i="3"/>
  <c r="G7999" i="3"/>
  <c r="G8000" i="3"/>
  <c r="G8001" i="3"/>
  <c r="G8002" i="3"/>
  <c r="G8003" i="3"/>
  <c r="G8004" i="3"/>
  <c r="G8005" i="3"/>
  <c r="G8006" i="3"/>
  <c r="G8007" i="3"/>
  <c r="G8008" i="3"/>
  <c r="G8009" i="3"/>
  <c r="G8010" i="3"/>
  <c r="G8011" i="3"/>
  <c r="G8012" i="3"/>
  <c r="G8013" i="3"/>
  <c r="G8014" i="3"/>
  <c r="G8015" i="3"/>
  <c r="G8016" i="3"/>
  <c r="G8017" i="3"/>
  <c r="G8018" i="3"/>
  <c r="G8019" i="3"/>
  <c r="G8020" i="3"/>
  <c r="G8021" i="3"/>
  <c r="G8022" i="3"/>
  <c r="G8023" i="3"/>
  <c r="G8024" i="3"/>
  <c r="G8025" i="3"/>
  <c r="G8026" i="3"/>
  <c r="G8027" i="3"/>
  <c r="G8028" i="3"/>
  <c r="G8029" i="3"/>
  <c r="G8030" i="3"/>
  <c r="G8031" i="3"/>
  <c r="G8032" i="3"/>
  <c r="G8033" i="3"/>
  <c r="G8034" i="3"/>
  <c r="G8035" i="3"/>
  <c r="G8036" i="3"/>
  <c r="G8037" i="3"/>
  <c r="G8038" i="3"/>
  <c r="G8039" i="3"/>
  <c r="G8040" i="3"/>
  <c r="G8041" i="3"/>
  <c r="G8042" i="3"/>
  <c r="G8043" i="3"/>
  <c r="G8044" i="3"/>
  <c r="G8045" i="3"/>
  <c r="G8046" i="3"/>
  <c r="G8047" i="3"/>
  <c r="G8048" i="3"/>
  <c r="G8049" i="3"/>
  <c r="G8050" i="3"/>
  <c r="G8051" i="3"/>
  <c r="G8052" i="3"/>
  <c r="G8053" i="3"/>
  <c r="G8054" i="3"/>
  <c r="G8055" i="3"/>
  <c r="G8056" i="3"/>
  <c r="G8057" i="3"/>
  <c r="G8058" i="3"/>
  <c r="G8059" i="3"/>
  <c r="G8060" i="3"/>
  <c r="G8061" i="3"/>
  <c r="G8062" i="3"/>
  <c r="G8063" i="3"/>
  <c r="G8064" i="3"/>
  <c r="G8065" i="3"/>
  <c r="G8066" i="3"/>
  <c r="G8067" i="3"/>
  <c r="G8068" i="3"/>
  <c r="G8069" i="3"/>
  <c r="G8070" i="3"/>
  <c r="G8071" i="3"/>
  <c r="G8072" i="3"/>
  <c r="G8073" i="3"/>
  <c r="G8074" i="3"/>
  <c r="G8075" i="3"/>
  <c r="G8076" i="3"/>
  <c r="G8077" i="3"/>
  <c r="G8078" i="3"/>
  <c r="G8079" i="3"/>
  <c r="G8080" i="3"/>
  <c r="G8081" i="3"/>
  <c r="G8082" i="3"/>
  <c r="G8083" i="3"/>
  <c r="G8084" i="3"/>
  <c r="G8085" i="3"/>
  <c r="G8086" i="3"/>
  <c r="G8087" i="3"/>
  <c r="G8088" i="3"/>
  <c r="G8089" i="3"/>
  <c r="G8090" i="3"/>
  <c r="G8091" i="3"/>
  <c r="G8092" i="3"/>
  <c r="G8093" i="3"/>
  <c r="G8094" i="3"/>
  <c r="G8095" i="3"/>
  <c r="G8096" i="3"/>
  <c r="G8097" i="3"/>
  <c r="G8098" i="3"/>
  <c r="G8099" i="3"/>
  <c r="G8100" i="3"/>
  <c r="G8101" i="3"/>
  <c r="G8102" i="3"/>
  <c r="G8103" i="3"/>
  <c r="G8104" i="3"/>
  <c r="G8105" i="3"/>
  <c r="G8106" i="3"/>
  <c r="G8107" i="3"/>
  <c r="G8108" i="3"/>
  <c r="G8109" i="3"/>
  <c r="G8110" i="3"/>
  <c r="G8111" i="3"/>
  <c r="G8112" i="3"/>
  <c r="G8113" i="3"/>
  <c r="G8114" i="3"/>
  <c r="G8115" i="3"/>
  <c r="G8116" i="3"/>
  <c r="G8117" i="3"/>
  <c r="G8118" i="3"/>
  <c r="G8119" i="3"/>
  <c r="G8120" i="3"/>
  <c r="G8121" i="3"/>
  <c r="G8122" i="3"/>
  <c r="G8123" i="3"/>
  <c r="G8124" i="3"/>
  <c r="G8125" i="3"/>
  <c r="G8126" i="3"/>
  <c r="G8127" i="3"/>
  <c r="G8128" i="3"/>
  <c r="G8129" i="3"/>
  <c r="G8130" i="3"/>
  <c r="G8131" i="3"/>
  <c r="G8132" i="3"/>
  <c r="G8133" i="3"/>
  <c r="G8134" i="3"/>
  <c r="G8135" i="3"/>
  <c r="G8136" i="3"/>
  <c r="G8137" i="3"/>
  <c r="G8138" i="3"/>
  <c r="G8139" i="3"/>
  <c r="G8140" i="3"/>
  <c r="G8141" i="3"/>
  <c r="G8142" i="3"/>
  <c r="G8143" i="3"/>
  <c r="G8144" i="3"/>
  <c r="G8145" i="3"/>
  <c r="G8146" i="3"/>
  <c r="G8147" i="3"/>
  <c r="G8148" i="3"/>
  <c r="G8149" i="3"/>
  <c r="G8150" i="3"/>
  <c r="G8151" i="3"/>
  <c r="G8152" i="3"/>
  <c r="G8153" i="3"/>
  <c r="G8154" i="3"/>
  <c r="G8155" i="3"/>
  <c r="G8156" i="3"/>
  <c r="G8157" i="3"/>
  <c r="G8158" i="3"/>
  <c r="G8159" i="3"/>
  <c r="G8160" i="3"/>
  <c r="G8161" i="3"/>
  <c r="G8162" i="3"/>
  <c r="G8163" i="3"/>
  <c r="G8164" i="3"/>
  <c r="G8165" i="3"/>
  <c r="G8166" i="3"/>
  <c r="G8167" i="3"/>
  <c r="G8168" i="3"/>
  <c r="G8169" i="3"/>
  <c r="G8170" i="3"/>
  <c r="G8171" i="3"/>
  <c r="G8172" i="3"/>
  <c r="G8173" i="3"/>
  <c r="G8174" i="3"/>
  <c r="G8175" i="3"/>
  <c r="G8176" i="3"/>
  <c r="G8177" i="3"/>
  <c r="G8178" i="3"/>
  <c r="G8179" i="3"/>
  <c r="G8180" i="3"/>
  <c r="G8181" i="3"/>
  <c r="G8182" i="3"/>
  <c r="G8183" i="3"/>
  <c r="G8184" i="3"/>
  <c r="G8185" i="3"/>
  <c r="G8186" i="3"/>
  <c r="G8187" i="3"/>
  <c r="G8188" i="3"/>
  <c r="G8189" i="3"/>
  <c r="G8190" i="3"/>
  <c r="G8191" i="3"/>
  <c r="G8192" i="3"/>
  <c r="G8193" i="3"/>
  <c r="G8194" i="3"/>
  <c r="G8195" i="3"/>
  <c r="G8196" i="3"/>
  <c r="G8197" i="3"/>
  <c r="G8198" i="3"/>
  <c r="G8199" i="3"/>
  <c r="G8200" i="3"/>
  <c r="G8201" i="3"/>
  <c r="G8202" i="3"/>
  <c r="G8203" i="3"/>
  <c r="G8204" i="3"/>
  <c r="G8205" i="3"/>
  <c r="G8206" i="3"/>
  <c r="G8207" i="3"/>
  <c r="G8208" i="3"/>
  <c r="G8209" i="3"/>
  <c r="G8210" i="3"/>
  <c r="G8211" i="3"/>
  <c r="G8212" i="3"/>
  <c r="G8213" i="3"/>
  <c r="G8214" i="3"/>
  <c r="G8215" i="3"/>
  <c r="G8216" i="3"/>
  <c r="G8217" i="3"/>
  <c r="G8218" i="3"/>
  <c r="G8219" i="3"/>
  <c r="G8220" i="3"/>
  <c r="G8221" i="3"/>
  <c r="G8222" i="3"/>
  <c r="G8223" i="3"/>
  <c r="G8224" i="3"/>
  <c r="G8225" i="3"/>
  <c r="G8226" i="3"/>
  <c r="G8227" i="3"/>
  <c r="G8228" i="3"/>
  <c r="G8229" i="3"/>
  <c r="G8230" i="3"/>
  <c r="G8231" i="3"/>
  <c r="G8232" i="3"/>
  <c r="G8233" i="3"/>
  <c r="G8234" i="3"/>
  <c r="G8235" i="3"/>
  <c r="G8236" i="3"/>
  <c r="G8237" i="3"/>
  <c r="G8238" i="3"/>
  <c r="G8239" i="3"/>
  <c r="G8240" i="3"/>
  <c r="G8241" i="3"/>
  <c r="G8242" i="3"/>
  <c r="G8243" i="3"/>
  <c r="G8244" i="3"/>
  <c r="G8245" i="3"/>
  <c r="G8246" i="3"/>
  <c r="G8247" i="3"/>
  <c r="G8248" i="3"/>
  <c r="G8249" i="3"/>
  <c r="G8250" i="3"/>
  <c r="G8251" i="3"/>
  <c r="G8252" i="3"/>
  <c r="G8253" i="3"/>
  <c r="G8254" i="3"/>
  <c r="G8255" i="3"/>
  <c r="G8256" i="3"/>
  <c r="G8257" i="3"/>
  <c r="G8258" i="3"/>
  <c r="G8259" i="3"/>
  <c r="G8260" i="3"/>
  <c r="G8261" i="3"/>
  <c r="G8262" i="3"/>
  <c r="G8263" i="3"/>
  <c r="G8264" i="3"/>
  <c r="G8265" i="3"/>
  <c r="G8266" i="3"/>
  <c r="G8267" i="3"/>
  <c r="G8268" i="3"/>
  <c r="G8269" i="3"/>
  <c r="G8270" i="3"/>
  <c r="G8271" i="3"/>
  <c r="G8272" i="3"/>
  <c r="G8273" i="3"/>
  <c r="G8274" i="3"/>
  <c r="G8275" i="3"/>
  <c r="G8276" i="3"/>
  <c r="G8277" i="3"/>
  <c r="G8278" i="3"/>
  <c r="G8279" i="3"/>
  <c r="G8280" i="3"/>
  <c r="G8281" i="3"/>
  <c r="G8282" i="3"/>
  <c r="G8283" i="3"/>
  <c r="G8284" i="3"/>
  <c r="G8285" i="3"/>
  <c r="G8286" i="3"/>
  <c r="G8287" i="3"/>
  <c r="G8288" i="3"/>
  <c r="G8289" i="3"/>
  <c r="G8290" i="3"/>
  <c r="G8291" i="3"/>
  <c r="G8292" i="3"/>
  <c r="G8293" i="3"/>
  <c r="G8294" i="3"/>
  <c r="G8295" i="3"/>
  <c r="G8296" i="3"/>
  <c r="G8297" i="3"/>
  <c r="G8298" i="3"/>
  <c r="G8299" i="3"/>
  <c r="G8300" i="3"/>
  <c r="G8301" i="3"/>
  <c r="G8302" i="3"/>
  <c r="G8303" i="3"/>
  <c r="G8304" i="3"/>
  <c r="G8305" i="3"/>
  <c r="G8306" i="3"/>
  <c r="G8307" i="3"/>
  <c r="G8308" i="3"/>
  <c r="G8309" i="3"/>
  <c r="G8310" i="3"/>
  <c r="G8311" i="3"/>
  <c r="G8312" i="3"/>
  <c r="G8313" i="3"/>
  <c r="G8314" i="3"/>
  <c r="G8315" i="3"/>
  <c r="G8316" i="3"/>
  <c r="G8317" i="3"/>
  <c r="G8318" i="3"/>
  <c r="G8319" i="3"/>
  <c r="G8320" i="3"/>
  <c r="G8321" i="3"/>
  <c r="G8322" i="3"/>
  <c r="G8323" i="3"/>
  <c r="G8324" i="3"/>
  <c r="G8325" i="3"/>
  <c r="G8326" i="3"/>
  <c r="G8327" i="3"/>
  <c r="G8328" i="3"/>
  <c r="G8329" i="3"/>
  <c r="G8330" i="3"/>
  <c r="G8331" i="3"/>
  <c r="G8332" i="3"/>
  <c r="G8333" i="3"/>
  <c r="G8334" i="3"/>
  <c r="G8335" i="3"/>
  <c r="G8336" i="3"/>
  <c r="G8337" i="3"/>
  <c r="G8338" i="3"/>
  <c r="G8339" i="3"/>
  <c r="G8340" i="3"/>
  <c r="G8341" i="3"/>
  <c r="G8342" i="3"/>
  <c r="G8343" i="3"/>
  <c r="G8344" i="3"/>
  <c r="G8345" i="3"/>
  <c r="G8346" i="3"/>
  <c r="G8347" i="3"/>
  <c r="G8348" i="3"/>
  <c r="G8349" i="3"/>
  <c r="G8350" i="3"/>
  <c r="G8351" i="3"/>
  <c r="G8352" i="3"/>
  <c r="G8353" i="3"/>
  <c r="G8354" i="3"/>
  <c r="G8355" i="3"/>
  <c r="G8356" i="3"/>
  <c r="G8357" i="3"/>
  <c r="G8358" i="3"/>
  <c r="G8359" i="3"/>
  <c r="G8360" i="3"/>
  <c r="G8361" i="3"/>
  <c r="G8362" i="3"/>
  <c r="G8363" i="3"/>
  <c r="G8364" i="3"/>
  <c r="G8365" i="3"/>
  <c r="G8366" i="3"/>
  <c r="G8367" i="3"/>
  <c r="G8368" i="3"/>
  <c r="G8369" i="3"/>
  <c r="G8370" i="3"/>
  <c r="G8371" i="3"/>
  <c r="G8372" i="3"/>
  <c r="G8373" i="3"/>
  <c r="G8374" i="3"/>
  <c r="G8375" i="3"/>
  <c r="G8376" i="3"/>
  <c r="G8377" i="3"/>
  <c r="G8378" i="3"/>
  <c r="G8379" i="3"/>
  <c r="G8380" i="3"/>
  <c r="G8381" i="3"/>
  <c r="G8382" i="3"/>
  <c r="G8383" i="3"/>
  <c r="G8384" i="3"/>
  <c r="G8385" i="3"/>
  <c r="G8386" i="3"/>
  <c r="G8387" i="3"/>
  <c r="G8388" i="3"/>
  <c r="G8389" i="3"/>
  <c r="G8390" i="3"/>
  <c r="G8391" i="3"/>
  <c r="G8392" i="3"/>
  <c r="G8393" i="3"/>
  <c r="G8394" i="3"/>
  <c r="G8395" i="3"/>
  <c r="G8396" i="3"/>
  <c r="G8397" i="3"/>
  <c r="G8398" i="3"/>
  <c r="G8399" i="3"/>
  <c r="G8400" i="3"/>
  <c r="G8401" i="3"/>
  <c r="G8402" i="3"/>
  <c r="G8403" i="3"/>
  <c r="G8404" i="3"/>
  <c r="G8405" i="3"/>
  <c r="G8406" i="3"/>
  <c r="G8407" i="3"/>
  <c r="G8408" i="3"/>
  <c r="G8409" i="3"/>
  <c r="G8410" i="3"/>
  <c r="G8411" i="3"/>
  <c r="G8412" i="3"/>
  <c r="G8413" i="3"/>
  <c r="G8414" i="3"/>
  <c r="G8415" i="3"/>
  <c r="G8416" i="3"/>
  <c r="G8417" i="3"/>
  <c r="G8418" i="3"/>
  <c r="G8419" i="3"/>
  <c r="G8420" i="3"/>
  <c r="G8421" i="3"/>
  <c r="G8422" i="3"/>
  <c r="G8423" i="3"/>
  <c r="G8424" i="3"/>
  <c r="G8425" i="3"/>
  <c r="G8426" i="3"/>
  <c r="G8427" i="3"/>
  <c r="G8428" i="3"/>
  <c r="G8429" i="3"/>
  <c r="G8430" i="3"/>
  <c r="G8431" i="3"/>
  <c r="G8432" i="3"/>
  <c r="G8433" i="3"/>
  <c r="G8434" i="3"/>
  <c r="G8435" i="3"/>
  <c r="G8436" i="3"/>
  <c r="G8437" i="3"/>
  <c r="G8438" i="3"/>
  <c r="G8439" i="3"/>
  <c r="G8440" i="3"/>
  <c r="G8441" i="3"/>
  <c r="G8442" i="3"/>
  <c r="G8443" i="3"/>
  <c r="G8444" i="3"/>
  <c r="G8445" i="3"/>
  <c r="G8446" i="3"/>
  <c r="G8447" i="3"/>
  <c r="G8448" i="3"/>
  <c r="G8449" i="3"/>
  <c r="G8450" i="3"/>
  <c r="G8451" i="3"/>
  <c r="G8452" i="3"/>
  <c r="G8453" i="3"/>
  <c r="G8454" i="3"/>
  <c r="G8455" i="3"/>
  <c r="G8456" i="3"/>
  <c r="G8457" i="3"/>
  <c r="G8458" i="3"/>
  <c r="G8459" i="3"/>
  <c r="G8460" i="3"/>
  <c r="G8461" i="3"/>
  <c r="G8462" i="3"/>
  <c r="G8463" i="3"/>
  <c r="G8464" i="3"/>
  <c r="G8465" i="3"/>
  <c r="G8466" i="3"/>
  <c r="G8467" i="3"/>
  <c r="G8468" i="3"/>
  <c r="G8469" i="3"/>
  <c r="G8470" i="3"/>
  <c r="G8471" i="3"/>
  <c r="G8472" i="3"/>
  <c r="G8473" i="3"/>
  <c r="G8474" i="3"/>
  <c r="G8475" i="3"/>
  <c r="G8476" i="3"/>
  <c r="G8477" i="3"/>
  <c r="G8478" i="3"/>
  <c r="G8479" i="3"/>
  <c r="G8480" i="3"/>
  <c r="G8481" i="3"/>
  <c r="G8482" i="3"/>
  <c r="G8483" i="3"/>
  <c r="G8484" i="3"/>
  <c r="G8485" i="3"/>
  <c r="G8486" i="3"/>
  <c r="G8487" i="3"/>
  <c r="G8488" i="3"/>
  <c r="G8489" i="3"/>
  <c r="G8490" i="3"/>
  <c r="G8491" i="3"/>
  <c r="G8492" i="3"/>
  <c r="G8493" i="3"/>
  <c r="G8494" i="3"/>
  <c r="G8495" i="3"/>
  <c r="G8496" i="3"/>
  <c r="G8497" i="3"/>
  <c r="G8498" i="3"/>
  <c r="G8499" i="3"/>
  <c r="G8500" i="3"/>
  <c r="G8501" i="3"/>
  <c r="G8502" i="3"/>
  <c r="G8503" i="3"/>
  <c r="G8504" i="3"/>
  <c r="G8505" i="3"/>
  <c r="G8506" i="3"/>
  <c r="G8507" i="3"/>
  <c r="G8508" i="3"/>
  <c r="G8509" i="3"/>
  <c r="G8510" i="3"/>
  <c r="G8511" i="3"/>
  <c r="G8512" i="3"/>
  <c r="G8513" i="3"/>
  <c r="G8514" i="3"/>
  <c r="G8515" i="3"/>
  <c r="G8516" i="3"/>
  <c r="G8517" i="3"/>
  <c r="G8518" i="3"/>
  <c r="G8519" i="3"/>
  <c r="G8520" i="3"/>
  <c r="G8521" i="3"/>
  <c r="G8522" i="3"/>
  <c r="G8523" i="3"/>
  <c r="G8524" i="3"/>
  <c r="G8525" i="3"/>
  <c r="G8526" i="3"/>
  <c r="G8527" i="3"/>
  <c r="G8528" i="3"/>
  <c r="G8529" i="3"/>
  <c r="G8530" i="3"/>
  <c r="G8531" i="3"/>
  <c r="G8532" i="3"/>
  <c r="G8533" i="3"/>
  <c r="G8534" i="3"/>
  <c r="G8535" i="3"/>
  <c r="G8536" i="3"/>
  <c r="G8537" i="3"/>
  <c r="G8538" i="3"/>
  <c r="G8539" i="3"/>
  <c r="G8540" i="3"/>
  <c r="G8541" i="3"/>
  <c r="G8542" i="3"/>
  <c r="G8543" i="3"/>
  <c r="G8544" i="3"/>
  <c r="G8545" i="3"/>
  <c r="G8546" i="3"/>
  <c r="G8547" i="3"/>
  <c r="G8548" i="3"/>
  <c r="G8549" i="3"/>
  <c r="G8550" i="3"/>
  <c r="G8551" i="3"/>
  <c r="G8552" i="3"/>
  <c r="G8553" i="3"/>
  <c r="G8554" i="3"/>
  <c r="G8555" i="3"/>
  <c r="G8556" i="3"/>
  <c r="G8557" i="3"/>
  <c r="G8558" i="3"/>
  <c r="G8559" i="3"/>
  <c r="G8560" i="3"/>
  <c r="G8561" i="3"/>
  <c r="G8562" i="3"/>
  <c r="G8563" i="3"/>
  <c r="G8564" i="3"/>
  <c r="G8565" i="3"/>
  <c r="G8566" i="3"/>
  <c r="G8567" i="3"/>
  <c r="G8568" i="3"/>
  <c r="G8569" i="3"/>
  <c r="G8570" i="3"/>
  <c r="G8571" i="3"/>
  <c r="G8572" i="3"/>
  <c r="G8573" i="3"/>
  <c r="G8574" i="3"/>
  <c r="G8575" i="3"/>
  <c r="G8576" i="3"/>
  <c r="G8577" i="3"/>
  <c r="G8578" i="3"/>
  <c r="G8579" i="3"/>
  <c r="G8580" i="3"/>
  <c r="G8581" i="3"/>
  <c r="G8582" i="3"/>
  <c r="G8583" i="3"/>
  <c r="G8584" i="3"/>
  <c r="G8585" i="3"/>
  <c r="G8586" i="3"/>
  <c r="G8587" i="3"/>
  <c r="G8588" i="3"/>
  <c r="G8589" i="3"/>
  <c r="G8590" i="3"/>
  <c r="G8591" i="3"/>
  <c r="G8592" i="3"/>
  <c r="G8593" i="3"/>
  <c r="G8594" i="3"/>
  <c r="G8595" i="3"/>
  <c r="G8596" i="3"/>
  <c r="G8597" i="3"/>
  <c r="G8598" i="3"/>
  <c r="G8599" i="3"/>
  <c r="G8600" i="3"/>
  <c r="G8601" i="3"/>
  <c r="G8602" i="3"/>
  <c r="G8603" i="3"/>
  <c r="G8604" i="3"/>
  <c r="G8605" i="3"/>
  <c r="G8606" i="3"/>
  <c r="G8607" i="3"/>
  <c r="G8608" i="3"/>
  <c r="G8609" i="3"/>
  <c r="G8610" i="3"/>
  <c r="G8611" i="3"/>
  <c r="G8612" i="3"/>
  <c r="G8613" i="3"/>
  <c r="G8614" i="3"/>
  <c r="G8615" i="3"/>
  <c r="G8616" i="3"/>
  <c r="G8617" i="3"/>
  <c r="G8618" i="3"/>
  <c r="G8619" i="3"/>
  <c r="G8620" i="3"/>
  <c r="G8621" i="3"/>
  <c r="G8622" i="3"/>
  <c r="G8623" i="3"/>
  <c r="G8624" i="3"/>
  <c r="G8625" i="3"/>
  <c r="G8626" i="3"/>
  <c r="G8627" i="3"/>
  <c r="G8628" i="3"/>
  <c r="G8629" i="3"/>
  <c r="G8630" i="3"/>
  <c r="G8631" i="3"/>
  <c r="G8632" i="3"/>
  <c r="G8633" i="3"/>
  <c r="G8634" i="3"/>
  <c r="G8635" i="3"/>
  <c r="G8636" i="3"/>
  <c r="G8637" i="3"/>
  <c r="G8638" i="3"/>
  <c r="G8639" i="3"/>
  <c r="G8640" i="3"/>
  <c r="G8641" i="3"/>
  <c r="G8642" i="3"/>
  <c r="G8643" i="3"/>
  <c r="G8644" i="3"/>
  <c r="G8645" i="3"/>
  <c r="G8646" i="3"/>
  <c r="G8647" i="3"/>
  <c r="G8648" i="3"/>
  <c r="G8649" i="3"/>
  <c r="G8650" i="3"/>
  <c r="G8651" i="3"/>
  <c r="G8652" i="3"/>
  <c r="G8653" i="3"/>
  <c r="G8654" i="3"/>
  <c r="G8655" i="3"/>
  <c r="G8656" i="3"/>
  <c r="G8657" i="3"/>
  <c r="G8658" i="3"/>
  <c r="G8659" i="3"/>
  <c r="G8660" i="3"/>
  <c r="G8661" i="3"/>
  <c r="G8662" i="3"/>
  <c r="G8663" i="3"/>
  <c r="G8664" i="3"/>
  <c r="G8665" i="3"/>
  <c r="G8666" i="3"/>
  <c r="G8667" i="3"/>
  <c r="G8668" i="3"/>
  <c r="G8669" i="3"/>
  <c r="G8670" i="3"/>
  <c r="G8671" i="3"/>
  <c r="G8672" i="3"/>
  <c r="G8673" i="3"/>
  <c r="G8674" i="3"/>
  <c r="G8675" i="3"/>
  <c r="G8676" i="3"/>
  <c r="G8677" i="3"/>
  <c r="G8678" i="3"/>
  <c r="G8679" i="3"/>
  <c r="G8680" i="3"/>
  <c r="G8681" i="3"/>
  <c r="G8682" i="3"/>
  <c r="G8683" i="3"/>
  <c r="G8684" i="3"/>
  <c r="G8685" i="3"/>
  <c r="G8686" i="3"/>
  <c r="G8687" i="3"/>
  <c r="G8688" i="3"/>
  <c r="G8689" i="3"/>
  <c r="G8690" i="3"/>
  <c r="G8691" i="3"/>
  <c r="G8692" i="3"/>
  <c r="G8693" i="3"/>
  <c r="G8694" i="3"/>
  <c r="G8695" i="3"/>
  <c r="G8696" i="3"/>
  <c r="G8697" i="3"/>
  <c r="G8698" i="3"/>
  <c r="G8699" i="3"/>
  <c r="G8700" i="3"/>
  <c r="G8701" i="3"/>
  <c r="G8702" i="3"/>
  <c r="G8703" i="3"/>
  <c r="G8704" i="3"/>
  <c r="G8705" i="3"/>
  <c r="G8706" i="3"/>
  <c r="G8707" i="3"/>
  <c r="G8708" i="3"/>
  <c r="G8709" i="3"/>
  <c r="G8710" i="3"/>
  <c r="G8711" i="3"/>
  <c r="G8712" i="3"/>
  <c r="G8713" i="3"/>
  <c r="G8714" i="3"/>
  <c r="G8715" i="3"/>
  <c r="G8716" i="3"/>
  <c r="G8717" i="3"/>
  <c r="G8718" i="3"/>
  <c r="G8719" i="3"/>
  <c r="G8720" i="3"/>
  <c r="G8721" i="3"/>
  <c r="G8722" i="3"/>
  <c r="G8723" i="3"/>
  <c r="G8724" i="3"/>
  <c r="G8725" i="3"/>
  <c r="G8726" i="3"/>
  <c r="G8727" i="3"/>
  <c r="G8728" i="3"/>
  <c r="G8729" i="3"/>
  <c r="G8730" i="3"/>
  <c r="G8731" i="3"/>
  <c r="G8732" i="3"/>
  <c r="G8733" i="3"/>
  <c r="G8734" i="3"/>
  <c r="G8735" i="3"/>
  <c r="G8736" i="3"/>
  <c r="G8737" i="3"/>
  <c r="G8738" i="3"/>
  <c r="G8739" i="3"/>
  <c r="G8740" i="3"/>
  <c r="G8741" i="3"/>
  <c r="G8742" i="3"/>
  <c r="G8743" i="3"/>
  <c r="G8744" i="3"/>
  <c r="G8745" i="3"/>
  <c r="G8746" i="3"/>
  <c r="G8747" i="3"/>
  <c r="G8748" i="3"/>
  <c r="G8749" i="3"/>
  <c r="G8750" i="3"/>
  <c r="G8751" i="3"/>
  <c r="G8752" i="3"/>
  <c r="G8753" i="3"/>
  <c r="G8754" i="3"/>
  <c r="G8755" i="3"/>
  <c r="G8756" i="3"/>
  <c r="G8757" i="3"/>
  <c r="G8758" i="3"/>
  <c r="G8759" i="3"/>
  <c r="G8760" i="3"/>
  <c r="G8761" i="3"/>
  <c r="G8762" i="3"/>
  <c r="G8763" i="3"/>
  <c r="G8764" i="3"/>
  <c r="G8765" i="3"/>
  <c r="G8766" i="3"/>
  <c r="G8767" i="3"/>
  <c r="G8768" i="3"/>
  <c r="G8769" i="3"/>
  <c r="G8770" i="3"/>
  <c r="G8771" i="3"/>
  <c r="G8772" i="3"/>
  <c r="G8773" i="3"/>
  <c r="G8774" i="3"/>
  <c r="G8775" i="3"/>
  <c r="G8776" i="3"/>
  <c r="G8777" i="3"/>
  <c r="G8778" i="3"/>
  <c r="G8779" i="3"/>
  <c r="G8780" i="3"/>
  <c r="G8781" i="3"/>
  <c r="G8782" i="3"/>
  <c r="G8783" i="3"/>
  <c r="G8784" i="3"/>
  <c r="G8785" i="3"/>
  <c r="G8786" i="3"/>
  <c r="G8787" i="3"/>
  <c r="G8788" i="3"/>
  <c r="G8789" i="3"/>
  <c r="G8790" i="3"/>
  <c r="G8791" i="3"/>
  <c r="G8792" i="3"/>
  <c r="G8793" i="3"/>
  <c r="G8794" i="3"/>
  <c r="G8795" i="3"/>
  <c r="G8796" i="3"/>
  <c r="G8797" i="3"/>
  <c r="G8798" i="3"/>
  <c r="G8799" i="3"/>
  <c r="G8800" i="3"/>
  <c r="G8801" i="3"/>
  <c r="G8802" i="3"/>
  <c r="G8803" i="3"/>
  <c r="G8804" i="3"/>
  <c r="G8805" i="3"/>
  <c r="G8806" i="3"/>
  <c r="G8807" i="3"/>
  <c r="G8808" i="3"/>
  <c r="G8809" i="3"/>
  <c r="G8810" i="3"/>
  <c r="G8811" i="3"/>
  <c r="G8812" i="3"/>
  <c r="G8813" i="3"/>
  <c r="G8814" i="3"/>
  <c r="G8815" i="3"/>
  <c r="G8816" i="3"/>
  <c r="G8817" i="3"/>
  <c r="G8818" i="3"/>
  <c r="G8819" i="3"/>
  <c r="G8820" i="3"/>
  <c r="G8821" i="3"/>
  <c r="G8822" i="3"/>
  <c r="G8823" i="3"/>
  <c r="G8824" i="3"/>
  <c r="G8825" i="3"/>
  <c r="G8826" i="3"/>
  <c r="G8827" i="3"/>
  <c r="G8828" i="3"/>
  <c r="G8829" i="3"/>
  <c r="G8830" i="3"/>
  <c r="G8831" i="3"/>
  <c r="G8832" i="3"/>
  <c r="G8833" i="3"/>
  <c r="G8834" i="3"/>
  <c r="G8835" i="3"/>
  <c r="G8836" i="3"/>
  <c r="G8837" i="3"/>
  <c r="G8838" i="3"/>
  <c r="G8839" i="3"/>
  <c r="G8840" i="3"/>
  <c r="G8841" i="3"/>
  <c r="G8842" i="3"/>
  <c r="G8843" i="3"/>
  <c r="G8844" i="3"/>
  <c r="G8845" i="3"/>
  <c r="G8846" i="3"/>
  <c r="G8847" i="3"/>
  <c r="G8848" i="3"/>
  <c r="G8849" i="3"/>
  <c r="G8850" i="3"/>
  <c r="G8851" i="3"/>
  <c r="G8852" i="3"/>
  <c r="G8853" i="3"/>
  <c r="G8854" i="3"/>
  <c r="G8855" i="3"/>
  <c r="G8856" i="3"/>
  <c r="G8857" i="3"/>
  <c r="G8858" i="3"/>
  <c r="G8859" i="3"/>
  <c r="G8860" i="3"/>
  <c r="G8861" i="3"/>
  <c r="G8862" i="3"/>
  <c r="G8863" i="3"/>
  <c r="G8864" i="3"/>
  <c r="G8865" i="3"/>
  <c r="G8866" i="3"/>
  <c r="G8867" i="3"/>
  <c r="G8868" i="3"/>
  <c r="G8869" i="3"/>
  <c r="G8870" i="3"/>
  <c r="G8871" i="3"/>
  <c r="G8872" i="3"/>
  <c r="G8873" i="3"/>
  <c r="G8874" i="3"/>
  <c r="G8875" i="3"/>
  <c r="G8876" i="3"/>
  <c r="G8877" i="3"/>
  <c r="G8878" i="3"/>
  <c r="G8879" i="3"/>
  <c r="G8880" i="3"/>
  <c r="G8881" i="3"/>
  <c r="G8882" i="3"/>
  <c r="G8883" i="3"/>
  <c r="G8884" i="3"/>
  <c r="G8885" i="3"/>
  <c r="G8886" i="3"/>
  <c r="G8887" i="3"/>
  <c r="G8888" i="3"/>
  <c r="G8889" i="3"/>
  <c r="G8890" i="3"/>
  <c r="G8891" i="3"/>
  <c r="G8892" i="3"/>
  <c r="G8893" i="3"/>
  <c r="G8894" i="3"/>
  <c r="G8895" i="3"/>
  <c r="G8896" i="3"/>
  <c r="G8897" i="3"/>
  <c r="G8898" i="3"/>
  <c r="G8899" i="3"/>
  <c r="G8900" i="3"/>
  <c r="G8901" i="3"/>
  <c r="G8902" i="3"/>
  <c r="G8903" i="3"/>
  <c r="G8904" i="3"/>
  <c r="G8905" i="3"/>
  <c r="G8906" i="3"/>
  <c r="G8907" i="3"/>
  <c r="G8908" i="3"/>
  <c r="G8909" i="3"/>
  <c r="G8910" i="3"/>
  <c r="G8911" i="3"/>
  <c r="G8912" i="3"/>
  <c r="G8913" i="3"/>
  <c r="G8914" i="3"/>
  <c r="G8915" i="3"/>
  <c r="G8916" i="3"/>
  <c r="G8917" i="3"/>
  <c r="G8918" i="3"/>
  <c r="G8919" i="3"/>
  <c r="G8920" i="3"/>
  <c r="G8921" i="3"/>
  <c r="G8922" i="3"/>
  <c r="G8923" i="3"/>
  <c r="G8924" i="3"/>
  <c r="G8925" i="3"/>
  <c r="G8926" i="3"/>
  <c r="G8927" i="3"/>
  <c r="G8928" i="3"/>
  <c r="G8929" i="3"/>
  <c r="G8930" i="3"/>
  <c r="G8931" i="3"/>
  <c r="G8932" i="3"/>
  <c r="G8933" i="3"/>
  <c r="G8934" i="3"/>
  <c r="G8935" i="3"/>
  <c r="G8936" i="3"/>
  <c r="G8937" i="3"/>
  <c r="G8938" i="3"/>
  <c r="G8939" i="3"/>
  <c r="G8940" i="3"/>
  <c r="G8941" i="3"/>
  <c r="G8942" i="3"/>
  <c r="G8943" i="3"/>
  <c r="G8944" i="3"/>
  <c r="G8945" i="3"/>
  <c r="G8946" i="3"/>
  <c r="G8947" i="3"/>
  <c r="G8948" i="3"/>
  <c r="G8949" i="3"/>
  <c r="G8950" i="3"/>
  <c r="G8951" i="3"/>
  <c r="G8952" i="3"/>
  <c r="G8953" i="3"/>
  <c r="G8954" i="3"/>
  <c r="G8955" i="3"/>
  <c r="G8956" i="3"/>
  <c r="G8957" i="3"/>
  <c r="G8958" i="3"/>
  <c r="G8959" i="3"/>
  <c r="G8960" i="3"/>
  <c r="G8961" i="3"/>
  <c r="G8962" i="3"/>
  <c r="G8963" i="3"/>
  <c r="G8964" i="3"/>
  <c r="G8965" i="3"/>
  <c r="G8966" i="3"/>
  <c r="G8967" i="3"/>
  <c r="G8968" i="3"/>
  <c r="G8969" i="3"/>
  <c r="G8970" i="3"/>
  <c r="G8971" i="3"/>
  <c r="G8972" i="3"/>
  <c r="G8973" i="3"/>
  <c r="G8974" i="3"/>
  <c r="G8975" i="3"/>
  <c r="G8976" i="3"/>
  <c r="G8977" i="3"/>
  <c r="G8978" i="3"/>
  <c r="G8979" i="3"/>
  <c r="G8980" i="3"/>
  <c r="G8981" i="3"/>
  <c r="G8982" i="3"/>
  <c r="G8983" i="3"/>
  <c r="G8984" i="3"/>
  <c r="G8985" i="3"/>
  <c r="G8986" i="3"/>
  <c r="G8987" i="3"/>
  <c r="G8988" i="3"/>
  <c r="G8989" i="3"/>
  <c r="G8990" i="3"/>
  <c r="G8991" i="3"/>
  <c r="G8992" i="3"/>
  <c r="G8993" i="3"/>
  <c r="G8994" i="3"/>
  <c r="G8995" i="3"/>
  <c r="G8996" i="3"/>
  <c r="G8997" i="3"/>
  <c r="G8998" i="3"/>
  <c r="G8999" i="3"/>
  <c r="G9000" i="3"/>
  <c r="G9001" i="3"/>
  <c r="G9002" i="3"/>
  <c r="G9003" i="3"/>
  <c r="G9004" i="3"/>
  <c r="G9005" i="3"/>
  <c r="G9006" i="3"/>
  <c r="G9007" i="3"/>
  <c r="G9008" i="3"/>
  <c r="G9009" i="3"/>
  <c r="G9010" i="3"/>
  <c r="G9011" i="3"/>
  <c r="G9012" i="3"/>
  <c r="G9013" i="3"/>
  <c r="G9014" i="3"/>
  <c r="G9015" i="3"/>
  <c r="G9016" i="3"/>
  <c r="G9017" i="3"/>
  <c r="G9018" i="3"/>
  <c r="G9019" i="3"/>
  <c r="G9020" i="3"/>
  <c r="G9021" i="3"/>
  <c r="G9022" i="3"/>
  <c r="G9023" i="3"/>
  <c r="G9024" i="3"/>
  <c r="G9025" i="3"/>
  <c r="G9026" i="3"/>
  <c r="G9027" i="3"/>
  <c r="G9028" i="3"/>
  <c r="G9029" i="3"/>
  <c r="G9030" i="3"/>
  <c r="G9031" i="3"/>
  <c r="G9032" i="3"/>
  <c r="G9033" i="3"/>
  <c r="G9034" i="3"/>
  <c r="G9035" i="3"/>
  <c r="G9036" i="3"/>
  <c r="G9037" i="3"/>
  <c r="G9038" i="3"/>
  <c r="G9039" i="3"/>
  <c r="G9040" i="3"/>
  <c r="G9041" i="3"/>
  <c r="G9042" i="3"/>
  <c r="G9043" i="3"/>
  <c r="G9044" i="3"/>
  <c r="G9045" i="3"/>
  <c r="G9046" i="3"/>
  <c r="G9047" i="3"/>
  <c r="G9048" i="3"/>
  <c r="G9049" i="3"/>
  <c r="G9050" i="3"/>
  <c r="G9051" i="3"/>
  <c r="G9052" i="3"/>
  <c r="G9053" i="3"/>
  <c r="G9054" i="3"/>
  <c r="G9055" i="3"/>
  <c r="G9056" i="3"/>
  <c r="G9057" i="3"/>
  <c r="G9058" i="3"/>
  <c r="G9059" i="3"/>
  <c r="G9060" i="3"/>
  <c r="G9061" i="3"/>
  <c r="G9062" i="3"/>
  <c r="G9063" i="3"/>
  <c r="G9064" i="3"/>
  <c r="G9065" i="3"/>
  <c r="G9066" i="3"/>
  <c r="G9067" i="3"/>
  <c r="G9068" i="3"/>
  <c r="G9069" i="3"/>
  <c r="G9070" i="3"/>
  <c r="G9071" i="3"/>
  <c r="G9072" i="3"/>
  <c r="G9073" i="3"/>
  <c r="G9074" i="3"/>
  <c r="G9075" i="3"/>
  <c r="G9076" i="3"/>
  <c r="G9077" i="3"/>
  <c r="G9078" i="3"/>
  <c r="G9079" i="3"/>
  <c r="G9080" i="3"/>
  <c r="G9081" i="3"/>
  <c r="G9082" i="3"/>
  <c r="G9083" i="3"/>
  <c r="G9084" i="3"/>
  <c r="G9085" i="3"/>
  <c r="G9086" i="3"/>
  <c r="G9087" i="3"/>
  <c r="G9088" i="3"/>
  <c r="G9089" i="3"/>
  <c r="G9090" i="3"/>
  <c r="G9091" i="3"/>
  <c r="G9092" i="3"/>
  <c r="G9093" i="3"/>
  <c r="G9094" i="3"/>
  <c r="G9095" i="3"/>
  <c r="G9096" i="3"/>
  <c r="G9097" i="3"/>
  <c r="G9098" i="3"/>
  <c r="G9099" i="3"/>
  <c r="G9100" i="3"/>
  <c r="G9101" i="3"/>
  <c r="G9102" i="3"/>
  <c r="G9103" i="3"/>
  <c r="G9104" i="3"/>
  <c r="G9105" i="3"/>
  <c r="G9106" i="3"/>
  <c r="G9107" i="3"/>
  <c r="G9108" i="3"/>
  <c r="G9109" i="3"/>
  <c r="G9110" i="3"/>
  <c r="G9111" i="3"/>
  <c r="G9112" i="3"/>
  <c r="G9113" i="3"/>
  <c r="G9114" i="3"/>
  <c r="G9115" i="3"/>
  <c r="G9116" i="3"/>
  <c r="G9117" i="3"/>
  <c r="G9118" i="3"/>
  <c r="G9119" i="3"/>
  <c r="G9120" i="3"/>
  <c r="G9121" i="3"/>
  <c r="G9122" i="3"/>
  <c r="G9123" i="3"/>
  <c r="G9124" i="3"/>
  <c r="G9125" i="3"/>
  <c r="G9126" i="3"/>
  <c r="G9127" i="3"/>
  <c r="G9128" i="3"/>
  <c r="G9129" i="3"/>
  <c r="G9130" i="3"/>
  <c r="G9131" i="3"/>
  <c r="G9132" i="3"/>
  <c r="G9133" i="3"/>
  <c r="G9134" i="3"/>
  <c r="G9135" i="3"/>
  <c r="G9136" i="3"/>
  <c r="G9137" i="3"/>
  <c r="G9138" i="3"/>
  <c r="G9139" i="3"/>
  <c r="G9140" i="3"/>
  <c r="G9141" i="3"/>
  <c r="G9142" i="3"/>
  <c r="G9143" i="3"/>
  <c r="G9144" i="3"/>
  <c r="G9145" i="3"/>
  <c r="G9146" i="3"/>
  <c r="G9147" i="3"/>
  <c r="G9148" i="3"/>
  <c r="G9149" i="3"/>
  <c r="G9150" i="3"/>
  <c r="G9151" i="3"/>
  <c r="G9152" i="3"/>
  <c r="G9153" i="3"/>
  <c r="G9154" i="3"/>
  <c r="G9155" i="3"/>
  <c r="G9156" i="3"/>
  <c r="G9157" i="3"/>
  <c r="G9158" i="3"/>
  <c r="G9159" i="3"/>
  <c r="G9160" i="3"/>
  <c r="G9161" i="3"/>
  <c r="G9162" i="3"/>
  <c r="G9163" i="3"/>
  <c r="G9164" i="3"/>
  <c r="G9165" i="3"/>
  <c r="G9166" i="3"/>
  <c r="G9167" i="3"/>
  <c r="G9168" i="3"/>
  <c r="G9169" i="3"/>
  <c r="G9170" i="3"/>
  <c r="G9171" i="3"/>
  <c r="G9172" i="3"/>
  <c r="G9173" i="3"/>
  <c r="G9174" i="3"/>
  <c r="G9175" i="3"/>
  <c r="G9176" i="3"/>
  <c r="G9177" i="3"/>
  <c r="G9178" i="3"/>
  <c r="G9179" i="3"/>
  <c r="G9180" i="3"/>
  <c r="G9181" i="3"/>
  <c r="G9182" i="3"/>
  <c r="G9183" i="3"/>
  <c r="G9184" i="3"/>
  <c r="G9185" i="3"/>
  <c r="G9186" i="3"/>
  <c r="G9187" i="3"/>
  <c r="G9188" i="3"/>
  <c r="G9189" i="3"/>
  <c r="G9190" i="3"/>
  <c r="G9191" i="3"/>
  <c r="G9192" i="3"/>
  <c r="G9193" i="3"/>
  <c r="G9194" i="3"/>
  <c r="G9195" i="3"/>
  <c r="G9196" i="3"/>
  <c r="G9197" i="3"/>
  <c r="G9198" i="3"/>
  <c r="G9199" i="3"/>
  <c r="G9200" i="3"/>
  <c r="G9201" i="3"/>
  <c r="G9202" i="3"/>
  <c r="G9203" i="3"/>
  <c r="G9204" i="3"/>
  <c r="G9205" i="3"/>
  <c r="G9206" i="3"/>
  <c r="G9207" i="3"/>
  <c r="G9208" i="3"/>
  <c r="G9209" i="3"/>
  <c r="G9210" i="3"/>
  <c r="G9211" i="3"/>
  <c r="G9212" i="3"/>
  <c r="G9213" i="3"/>
  <c r="G9214" i="3"/>
  <c r="G9215" i="3"/>
  <c r="G9216" i="3"/>
  <c r="G9217" i="3"/>
  <c r="G9218" i="3"/>
  <c r="G9219" i="3"/>
  <c r="G9220" i="3"/>
  <c r="G9221" i="3"/>
  <c r="G9222" i="3"/>
  <c r="G9223" i="3"/>
  <c r="G9224" i="3"/>
  <c r="G9225" i="3"/>
  <c r="G9226" i="3"/>
  <c r="G9227" i="3"/>
  <c r="G9228" i="3"/>
  <c r="G9229" i="3"/>
  <c r="G9230" i="3"/>
  <c r="G9231" i="3"/>
  <c r="G9232" i="3"/>
  <c r="G9233" i="3"/>
  <c r="G9234" i="3"/>
  <c r="G9235" i="3"/>
  <c r="G9236" i="3"/>
  <c r="G9237" i="3"/>
  <c r="G9238" i="3"/>
  <c r="G9239" i="3"/>
  <c r="G9240" i="3"/>
  <c r="G9241" i="3"/>
  <c r="G9242" i="3"/>
  <c r="G9243" i="3"/>
  <c r="G9244" i="3"/>
  <c r="G9245" i="3"/>
  <c r="G9246" i="3"/>
  <c r="G9247" i="3"/>
  <c r="G9248" i="3"/>
  <c r="G9249" i="3"/>
  <c r="G9250" i="3"/>
  <c r="G9251" i="3"/>
  <c r="G9252" i="3"/>
  <c r="G9253" i="3"/>
  <c r="G9254" i="3"/>
  <c r="G9255" i="3"/>
  <c r="G9256" i="3"/>
  <c r="G9257" i="3"/>
  <c r="G9258" i="3"/>
  <c r="G9259" i="3"/>
  <c r="G9260" i="3"/>
  <c r="G9261" i="3"/>
  <c r="G9262" i="3"/>
  <c r="G9263" i="3"/>
  <c r="G9264" i="3"/>
  <c r="G9265" i="3"/>
  <c r="G9266" i="3"/>
  <c r="G9267" i="3"/>
  <c r="G9268" i="3"/>
  <c r="G9269" i="3"/>
  <c r="G9270" i="3"/>
  <c r="G9271" i="3"/>
  <c r="G9272" i="3"/>
  <c r="G9273" i="3"/>
  <c r="G9274" i="3"/>
  <c r="G9275" i="3"/>
  <c r="G9276" i="3"/>
  <c r="G9277" i="3"/>
  <c r="G9278" i="3"/>
  <c r="G9279" i="3"/>
  <c r="G9280" i="3"/>
  <c r="G9281" i="3"/>
  <c r="G9282" i="3"/>
  <c r="G9283" i="3"/>
  <c r="G9284" i="3"/>
  <c r="G9285" i="3"/>
  <c r="G9286" i="3"/>
  <c r="G9287" i="3"/>
  <c r="G9288" i="3"/>
  <c r="G9289" i="3"/>
  <c r="G9290" i="3"/>
  <c r="G9291" i="3"/>
  <c r="G9292" i="3"/>
  <c r="G9293" i="3"/>
  <c r="G9294" i="3"/>
  <c r="G9295" i="3"/>
  <c r="G9296" i="3"/>
  <c r="G9297" i="3"/>
  <c r="G9298" i="3"/>
  <c r="G9299" i="3"/>
  <c r="G9300" i="3"/>
  <c r="G9301" i="3"/>
  <c r="G9302" i="3"/>
  <c r="G9303" i="3"/>
  <c r="G9304" i="3"/>
  <c r="G9305" i="3"/>
  <c r="G9306" i="3"/>
  <c r="G9307" i="3"/>
  <c r="G9308" i="3"/>
  <c r="G9309" i="3"/>
  <c r="G9310" i="3"/>
  <c r="G9311" i="3"/>
  <c r="G9312" i="3"/>
  <c r="G9313" i="3"/>
  <c r="G9314" i="3"/>
  <c r="G9315" i="3"/>
  <c r="G9316" i="3"/>
  <c r="G9317" i="3"/>
  <c r="G9318" i="3"/>
  <c r="G9319" i="3"/>
  <c r="G9320" i="3"/>
  <c r="G9321" i="3"/>
  <c r="G9322" i="3"/>
  <c r="G9323" i="3"/>
  <c r="G9324" i="3"/>
  <c r="G9325" i="3"/>
  <c r="G9326" i="3"/>
  <c r="G9327" i="3"/>
  <c r="G9328" i="3"/>
  <c r="G9329" i="3"/>
  <c r="G9330" i="3"/>
  <c r="G9331" i="3"/>
  <c r="G9332" i="3"/>
  <c r="G9333" i="3"/>
  <c r="G9334" i="3"/>
  <c r="G9335" i="3"/>
  <c r="G9336" i="3"/>
  <c r="G9337" i="3"/>
  <c r="G9338" i="3"/>
  <c r="G9339" i="3"/>
  <c r="G9340" i="3"/>
  <c r="G9341" i="3"/>
  <c r="G9342" i="3"/>
  <c r="G9343" i="3"/>
  <c r="G9344" i="3"/>
  <c r="G9345" i="3"/>
  <c r="G9346" i="3"/>
  <c r="G9347" i="3"/>
  <c r="G9348" i="3"/>
  <c r="G9349" i="3"/>
  <c r="G9350" i="3"/>
  <c r="G9351" i="3"/>
  <c r="G9352" i="3"/>
  <c r="G9353" i="3"/>
  <c r="G9354" i="3"/>
  <c r="G9355" i="3"/>
  <c r="G9356" i="3"/>
  <c r="G9357" i="3"/>
  <c r="G9358" i="3"/>
  <c r="G9359" i="3"/>
  <c r="G9360" i="3"/>
  <c r="G9361" i="3"/>
  <c r="G9362" i="3"/>
  <c r="G9363" i="3"/>
  <c r="G9364" i="3"/>
  <c r="G9365" i="3"/>
  <c r="G9366" i="3"/>
  <c r="G9367" i="3"/>
  <c r="G9368" i="3"/>
  <c r="G9369" i="3"/>
  <c r="G9370" i="3"/>
  <c r="G9371" i="3"/>
  <c r="G9372" i="3"/>
  <c r="G9373" i="3"/>
  <c r="G9374" i="3"/>
  <c r="G9375" i="3"/>
  <c r="G9376" i="3"/>
  <c r="G9377" i="3"/>
  <c r="G9378" i="3"/>
  <c r="G9379" i="3"/>
  <c r="G9380" i="3"/>
  <c r="G9381" i="3"/>
  <c r="G9382" i="3"/>
  <c r="G9383" i="3"/>
  <c r="G9384" i="3"/>
  <c r="G9385" i="3"/>
  <c r="G9386" i="3"/>
  <c r="G9387" i="3"/>
  <c r="G9388" i="3"/>
  <c r="G9389" i="3"/>
  <c r="G9390" i="3"/>
  <c r="G9391" i="3"/>
  <c r="G9392" i="3"/>
  <c r="G9393" i="3"/>
  <c r="G9394" i="3"/>
  <c r="G9395" i="3"/>
  <c r="G9396" i="3"/>
  <c r="G9397" i="3"/>
  <c r="G9398" i="3"/>
  <c r="G9399" i="3"/>
  <c r="G9400" i="3"/>
  <c r="G9401" i="3"/>
  <c r="G9402" i="3"/>
  <c r="G9403" i="3"/>
  <c r="G9404" i="3"/>
  <c r="G9405" i="3"/>
  <c r="G9406" i="3"/>
  <c r="G9407" i="3"/>
  <c r="G9408" i="3"/>
  <c r="G9409" i="3"/>
  <c r="G9410" i="3"/>
  <c r="G9411" i="3"/>
  <c r="G9412" i="3"/>
  <c r="G9413" i="3"/>
  <c r="G9414" i="3"/>
  <c r="G9415" i="3"/>
  <c r="G9416" i="3"/>
  <c r="G9417" i="3"/>
  <c r="G9418" i="3"/>
  <c r="G9419" i="3"/>
  <c r="G9420" i="3"/>
  <c r="G9421" i="3"/>
  <c r="G9422" i="3"/>
  <c r="G9423" i="3"/>
  <c r="G9424" i="3"/>
  <c r="G9425" i="3"/>
  <c r="G9426" i="3"/>
  <c r="G9427" i="3"/>
  <c r="G9428" i="3"/>
  <c r="G9429" i="3"/>
  <c r="G9430" i="3"/>
  <c r="G9431" i="3"/>
  <c r="G9432" i="3"/>
  <c r="G9433" i="3"/>
  <c r="G9434" i="3"/>
  <c r="G9435" i="3"/>
  <c r="G9436" i="3"/>
  <c r="G9437" i="3"/>
  <c r="G9438" i="3"/>
  <c r="G9439" i="3"/>
  <c r="G9440" i="3"/>
  <c r="G9441" i="3"/>
  <c r="G9442" i="3"/>
  <c r="G9443" i="3"/>
  <c r="G9444" i="3"/>
  <c r="G9445" i="3"/>
  <c r="G9446" i="3"/>
  <c r="G9447" i="3"/>
  <c r="G9448" i="3"/>
  <c r="G9449" i="3"/>
  <c r="G9450" i="3"/>
  <c r="G9451" i="3"/>
  <c r="G9452" i="3"/>
  <c r="G9453" i="3"/>
  <c r="G9454" i="3"/>
  <c r="G9455" i="3"/>
  <c r="G9456" i="3"/>
  <c r="G9457" i="3"/>
  <c r="G9458" i="3"/>
  <c r="G9459" i="3"/>
  <c r="G9460" i="3"/>
  <c r="G9461" i="3"/>
  <c r="G9462" i="3"/>
  <c r="G9463" i="3"/>
  <c r="G9464" i="3"/>
  <c r="G9465" i="3"/>
  <c r="G9466" i="3"/>
  <c r="G9467" i="3"/>
  <c r="G9468" i="3"/>
  <c r="G9469" i="3"/>
  <c r="G9470" i="3"/>
  <c r="G9471" i="3"/>
  <c r="G9472" i="3"/>
  <c r="G9473" i="3"/>
  <c r="G9474" i="3"/>
  <c r="G9475" i="3"/>
  <c r="G9476" i="3"/>
  <c r="G9477" i="3"/>
  <c r="G9478" i="3"/>
  <c r="G9479" i="3"/>
  <c r="G9480" i="3"/>
  <c r="G9481" i="3"/>
  <c r="G9482" i="3"/>
  <c r="G9483" i="3"/>
  <c r="G9484" i="3"/>
  <c r="G9485" i="3"/>
  <c r="G9486" i="3"/>
  <c r="G9487" i="3"/>
  <c r="G9488" i="3"/>
  <c r="G9489" i="3"/>
  <c r="G9490" i="3"/>
  <c r="G9491" i="3"/>
  <c r="G9492" i="3"/>
  <c r="G9493" i="3"/>
  <c r="G9494" i="3"/>
  <c r="G9495" i="3"/>
  <c r="G9496" i="3"/>
  <c r="G9497" i="3"/>
  <c r="G9498" i="3"/>
  <c r="G9499" i="3"/>
  <c r="G9500" i="3"/>
  <c r="G9501" i="3"/>
  <c r="G9502" i="3"/>
  <c r="G9503" i="3"/>
  <c r="G9504" i="3"/>
  <c r="G9505" i="3"/>
  <c r="G9506" i="3"/>
  <c r="G9507" i="3"/>
  <c r="G9508" i="3"/>
  <c r="G9509" i="3"/>
  <c r="G9510" i="3"/>
  <c r="G9511" i="3"/>
  <c r="G9512" i="3"/>
  <c r="G9513" i="3"/>
  <c r="G9514" i="3"/>
  <c r="G9515" i="3"/>
  <c r="G9516" i="3"/>
  <c r="G9517" i="3"/>
  <c r="G9518" i="3"/>
  <c r="G9519" i="3"/>
  <c r="G9520" i="3"/>
  <c r="G9521" i="3"/>
  <c r="G9522" i="3"/>
  <c r="G9523" i="3"/>
  <c r="G9524" i="3"/>
  <c r="G9525" i="3"/>
  <c r="G9526" i="3"/>
  <c r="G9527" i="3"/>
  <c r="G9528" i="3"/>
  <c r="G9529" i="3"/>
  <c r="G9530" i="3"/>
  <c r="G9531" i="3"/>
  <c r="G9532" i="3"/>
  <c r="G9533" i="3"/>
  <c r="G9534" i="3"/>
  <c r="G9535" i="3"/>
  <c r="G9536" i="3"/>
  <c r="G9537" i="3"/>
  <c r="G9538" i="3"/>
  <c r="G9539" i="3"/>
  <c r="G9540" i="3"/>
  <c r="G9541" i="3"/>
  <c r="G9542" i="3"/>
  <c r="G9543" i="3"/>
  <c r="G9544" i="3"/>
  <c r="G9545" i="3"/>
  <c r="G9546" i="3"/>
  <c r="G9547" i="3"/>
  <c r="G9548" i="3"/>
  <c r="G9549" i="3"/>
  <c r="G9550" i="3"/>
  <c r="G9551" i="3"/>
  <c r="G9552" i="3"/>
  <c r="G9553" i="3"/>
  <c r="G9554" i="3"/>
  <c r="G9555" i="3"/>
  <c r="G9556" i="3"/>
  <c r="G9557" i="3"/>
  <c r="G9558" i="3"/>
  <c r="G9559" i="3"/>
  <c r="G9560" i="3"/>
  <c r="G9561" i="3"/>
  <c r="G9562" i="3"/>
  <c r="G9563" i="3"/>
  <c r="G9564" i="3"/>
  <c r="G9565" i="3"/>
  <c r="G9566" i="3"/>
  <c r="G9567" i="3"/>
  <c r="G9568" i="3"/>
  <c r="G9569" i="3"/>
  <c r="G9570" i="3"/>
  <c r="G9571" i="3"/>
  <c r="G9572" i="3"/>
  <c r="G9573" i="3"/>
  <c r="G9574" i="3"/>
  <c r="G9575" i="3"/>
  <c r="G9576" i="3"/>
  <c r="G9577" i="3"/>
  <c r="G9578" i="3"/>
  <c r="G9579" i="3"/>
  <c r="G9580" i="3"/>
  <c r="G9581" i="3"/>
  <c r="G9582" i="3"/>
  <c r="G9583" i="3"/>
  <c r="G9584" i="3"/>
  <c r="G9585" i="3"/>
  <c r="G9586" i="3"/>
  <c r="G9587" i="3"/>
  <c r="G9588" i="3"/>
  <c r="G9589" i="3"/>
  <c r="G9590" i="3"/>
  <c r="G9591" i="3"/>
  <c r="G9592" i="3"/>
  <c r="G9593" i="3"/>
  <c r="G9594" i="3"/>
  <c r="G9595" i="3"/>
  <c r="G9596" i="3"/>
  <c r="G9597" i="3"/>
  <c r="G9598" i="3"/>
  <c r="G9599" i="3"/>
  <c r="G9600" i="3"/>
  <c r="G9601" i="3"/>
  <c r="G9602" i="3"/>
  <c r="G9603" i="3"/>
  <c r="G9604" i="3"/>
  <c r="G9605" i="3"/>
  <c r="G9606" i="3"/>
  <c r="G9607" i="3"/>
  <c r="G9608" i="3"/>
  <c r="G9609" i="3"/>
  <c r="G9610" i="3"/>
  <c r="G9611" i="3"/>
  <c r="G9612" i="3"/>
  <c r="G9613" i="3"/>
  <c r="G9614" i="3"/>
  <c r="G9615" i="3"/>
  <c r="G9616" i="3"/>
  <c r="G9617" i="3"/>
  <c r="G9618" i="3"/>
  <c r="G9619" i="3"/>
  <c r="G9620" i="3"/>
  <c r="G9621" i="3"/>
  <c r="G9622" i="3"/>
  <c r="G9623" i="3"/>
  <c r="G9624" i="3"/>
  <c r="G9625" i="3"/>
  <c r="G9626" i="3"/>
  <c r="G9627" i="3"/>
  <c r="G9628" i="3"/>
  <c r="G9629" i="3"/>
  <c r="G9630" i="3"/>
  <c r="G9631" i="3"/>
  <c r="G9632" i="3"/>
  <c r="G9633" i="3"/>
  <c r="G9634" i="3"/>
  <c r="G9635" i="3"/>
  <c r="G9636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4" i="3"/>
  <c r="G3" i="3"/>
  <c r="C28" i="1"/>
  <c r="C29" i="1" s="1"/>
  <c r="D28" i="1"/>
  <c r="D29" i="1" s="1"/>
  <c r="E28" i="1"/>
  <c r="E29" i="1" s="1"/>
  <c r="F28" i="1"/>
  <c r="F29" i="1" s="1"/>
  <c r="B28" i="1"/>
  <c r="B29" i="1" s="1"/>
  <c r="H4" i="3" l="1"/>
  <c r="H3879" i="3"/>
  <c r="H3815" i="3"/>
  <c r="H3759" i="3"/>
  <c r="H3687" i="3"/>
  <c r="H3631" i="3"/>
  <c r="H3567" i="3"/>
  <c r="H3503" i="3"/>
  <c r="H3431" i="3"/>
  <c r="H3351" i="3"/>
  <c r="H3875" i="3"/>
  <c r="H3835" i="3"/>
  <c r="H3803" i="3"/>
  <c r="H3771" i="3"/>
  <c r="H3739" i="3"/>
  <c r="H3707" i="3"/>
  <c r="H3675" i="3"/>
  <c r="H3643" i="3"/>
  <c r="H3611" i="3"/>
  <c r="H3579" i="3"/>
  <c r="H3547" i="3"/>
  <c r="H3523" i="3"/>
  <c r="H3491" i="3"/>
  <c r="H3459" i="3"/>
  <c r="H3427" i="3"/>
  <c r="H3395" i="3"/>
  <c r="H3363" i="3"/>
  <c r="H3331" i="3"/>
  <c r="H3299" i="3"/>
  <c r="H3267" i="3"/>
  <c r="H3235" i="3"/>
  <c r="H3203" i="3"/>
  <c r="H3171" i="3"/>
  <c r="H3147" i="3"/>
  <c r="H3115" i="3"/>
  <c r="H3083" i="3"/>
  <c r="H3051" i="3"/>
  <c r="H3019" i="3"/>
  <c r="H2987" i="3"/>
  <c r="H2971" i="3"/>
  <c r="H2947" i="3"/>
  <c r="H2931" i="3"/>
  <c r="H2899" i="3"/>
  <c r="H2883" i="3"/>
  <c r="H2867" i="3"/>
  <c r="H2851" i="3"/>
  <c r="H2835" i="3"/>
  <c r="H2819" i="3"/>
  <c r="H2803" i="3"/>
  <c r="H2787" i="3"/>
  <c r="H2771" i="3"/>
  <c r="H2755" i="3"/>
  <c r="H2739" i="3"/>
  <c r="H2723" i="3"/>
  <c r="H2707" i="3"/>
  <c r="H2691" i="3"/>
  <c r="H2675" i="3"/>
  <c r="H3882" i="3"/>
  <c r="H3866" i="3"/>
  <c r="H3850" i="3"/>
  <c r="H3834" i="3"/>
  <c r="H3818" i="3"/>
  <c r="H3802" i="3"/>
  <c r="H3786" i="3"/>
  <c r="H3770" i="3"/>
  <c r="H3754" i="3"/>
  <c r="H3738" i="3"/>
  <c r="H3722" i="3"/>
  <c r="H3698" i="3"/>
  <c r="H3682" i="3"/>
  <c r="H3666" i="3"/>
  <c r="H3650" i="3"/>
  <c r="H3634" i="3"/>
  <c r="H3626" i="3"/>
  <c r="H3610" i="3"/>
  <c r="H3594" i="3"/>
  <c r="H3578" i="3"/>
  <c r="H3562" i="3"/>
  <c r="H3546" i="3"/>
  <c r="H3530" i="3"/>
  <c r="H3514" i="3"/>
  <c r="H3498" i="3"/>
  <c r="H3482" i="3"/>
  <c r="H3466" i="3"/>
  <c r="H3450" i="3"/>
  <c r="H3434" i="3"/>
  <c r="H3426" i="3"/>
  <c r="H3410" i="3"/>
  <c r="H3402" i="3"/>
  <c r="H3394" i="3"/>
  <c r="H3386" i="3"/>
  <c r="H3378" i="3"/>
  <c r="H3370" i="3"/>
  <c r="H3362" i="3"/>
  <c r="H3354" i="3"/>
  <c r="H3346" i="3"/>
  <c r="H3338" i="3"/>
  <c r="H3330" i="3"/>
  <c r="H3322" i="3"/>
  <c r="H3314" i="3"/>
  <c r="H3306" i="3"/>
  <c r="H3298" i="3"/>
  <c r="H3290" i="3"/>
  <c r="H3282" i="3"/>
  <c r="H3274" i="3"/>
  <c r="H3266" i="3"/>
  <c r="H3258" i="3"/>
  <c r="H3250" i="3"/>
  <c r="H3242" i="3"/>
  <c r="H3234" i="3"/>
  <c r="H3226" i="3"/>
  <c r="H3218" i="3"/>
  <c r="H3210" i="3"/>
  <c r="H3202" i="3"/>
  <c r="H3194" i="3"/>
  <c r="H3186" i="3"/>
  <c r="H3178" i="3"/>
  <c r="H3170" i="3"/>
  <c r="H3162" i="3"/>
  <c r="H3154" i="3"/>
  <c r="H3146" i="3"/>
  <c r="H3130" i="3"/>
  <c r="H3839" i="3"/>
  <c r="H3767" i="3"/>
  <c r="H3695" i="3"/>
  <c r="H3615" i="3"/>
  <c r="H3519" i="3"/>
  <c r="H3455" i="3"/>
  <c r="H3407" i="3"/>
  <c r="H3367" i="3"/>
  <c r="H3311" i="3"/>
  <c r="H3279" i="3"/>
  <c r="H3247" i="3"/>
  <c r="H3215" i="3"/>
  <c r="H3175" i="3"/>
  <c r="H3143" i="3"/>
  <c r="H3111" i="3"/>
  <c r="H3079" i="3"/>
  <c r="H3047" i="3"/>
  <c r="H3015" i="3"/>
  <c r="H2983" i="3"/>
  <c r="H2951" i="3"/>
  <c r="H2911" i="3"/>
  <c r="H2871" i="3"/>
  <c r="H2839" i="3"/>
  <c r="H2807" i="3"/>
  <c r="H2775" i="3"/>
  <c r="H2743" i="3"/>
  <c r="H2703" i="3"/>
  <c r="H2671" i="3"/>
  <c r="H2639" i="3"/>
  <c r="H2599" i="3"/>
  <c r="H2567" i="3"/>
  <c r="H2535" i="3"/>
  <c r="H2503" i="3"/>
  <c r="H2479" i="3"/>
  <c r="H2455" i="3"/>
  <c r="H2415" i="3"/>
  <c r="H2383" i="3"/>
  <c r="H2359" i="3"/>
  <c r="H2311" i="3"/>
  <c r="H2199" i="3"/>
  <c r="H3855" i="3"/>
  <c r="H3791" i="3"/>
  <c r="H3727" i="3"/>
  <c r="H3663" i="3"/>
  <c r="H3607" i="3"/>
  <c r="H3551" i="3"/>
  <c r="H3487" i="3"/>
  <c r="H3423" i="3"/>
  <c r="H3391" i="3"/>
  <c r="H3327" i="3"/>
  <c r="H3287" i="3"/>
  <c r="H3255" i="3"/>
  <c r="H3223" i="3"/>
  <c r="H3191" i="3"/>
  <c r="H3159" i="3"/>
  <c r="H3127" i="3"/>
  <c r="H3095" i="3"/>
  <c r="H3071" i="3"/>
  <c r="H3039" i="3"/>
  <c r="H3007" i="3"/>
  <c r="H2975" i="3"/>
  <c r="H2943" i="3"/>
  <c r="H2919" i="3"/>
  <c r="H2887" i="3"/>
  <c r="H2855" i="3"/>
  <c r="H2815" i="3"/>
  <c r="H2783" i="3"/>
  <c r="H2751" i="3"/>
  <c r="H2719" i="3"/>
  <c r="H2687" i="3"/>
  <c r="H2655" i="3"/>
  <c r="H2623" i="3"/>
  <c r="H2591" i="3"/>
  <c r="H2551" i="3"/>
  <c r="H2519" i="3"/>
  <c r="H2487" i="3"/>
  <c r="H2463" i="3"/>
  <c r="H2439" i="3"/>
  <c r="H2423" i="3"/>
  <c r="H2391" i="3"/>
  <c r="H2367" i="3"/>
  <c r="H2343" i="3"/>
  <c r="H2327" i="3"/>
  <c r="H2303" i="3"/>
  <c r="H2287" i="3"/>
  <c r="H2271" i="3"/>
  <c r="H2255" i="3"/>
  <c r="H2239" i="3"/>
  <c r="H2223" i="3"/>
  <c r="H2215" i="3"/>
  <c r="H3886" i="3"/>
  <c r="H3870" i="3"/>
  <c r="H3854" i="3"/>
  <c r="H3838" i="3"/>
  <c r="H3822" i="3"/>
  <c r="H3806" i="3"/>
  <c r="H3790" i="3"/>
  <c r="H3774" i="3"/>
  <c r="H3758" i="3"/>
  <c r="H3742" i="3"/>
  <c r="H3726" i="3"/>
  <c r="H3710" i="3"/>
  <c r="H3694" i="3"/>
  <c r="H3678" i="3"/>
  <c r="H3662" i="3"/>
  <c r="H3646" i="3"/>
  <c r="H3630" i="3"/>
  <c r="H3614" i="3"/>
  <c r="H3598" i="3"/>
  <c r="H3582" i="3"/>
  <c r="H3566" i="3"/>
  <c r="H3550" i="3"/>
  <c r="H3534" i="3"/>
  <c r="H3518" i="3"/>
  <c r="H3502" i="3"/>
  <c r="H3486" i="3"/>
  <c r="H3470" i="3"/>
  <c r="H3454" i="3"/>
  <c r="H3438" i="3"/>
  <c r="H3422" i="3"/>
  <c r="H3406" i="3"/>
  <c r="H3390" i="3"/>
  <c r="H3374" i="3"/>
  <c r="H3358" i="3"/>
  <c r="H3342" i="3"/>
  <c r="H3326" i="3"/>
  <c r="H3310" i="3"/>
  <c r="H3294" i="3"/>
  <c r="H3278" i="3"/>
  <c r="H3270" i="3"/>
  <c r="H3262" i="3"/>
  <c r="H3246" i="3"/>
  <c r="H3238" i="3"/>
  <c r="H3230" i="3"/>
  <c r="H3222" i="3"/>
  <c r="H3214" i="3"/>
  <c r="H3206" i="3"/>
  <c r="H3198" i="3"/>
  <c r="H3190" i="3"/>
  <c r="H3182" i="3"/>
  <c r="H3174" i="3"/>
  <c r="H3166" i="3"/>
  <c r="H3158" i="3"/>
  <c r="H3150" i="3"/>
  <c r="H3142" i="3"/>
  <c r="H3134" i="3"/>
  <c r="H3126" i="3"/>
  <c r="H3118" i="3"/>
  <c r="H3110" i="3"/>
  <c r="H3102" i="3"/>
  <c r="H3094" i="3"/>
  <c r="H3086" i="3"/>
  <c r="H3078" i="3"/>
  <c r="H3070" i="3"/>
  <c r="H3062" i="3"/>
  <c r="H3054" i="3"/>
  <c r="H3046" i="3"/>
  <c r="H3038" i="3"/>
  <c r="H3030" i="3"/>
  <c r="H3022" i="3"/>
  <c r="H3014" i="3"/>
  <c r="H3006" i="3"/>
  <c r="H2998" i="3"/>
  <c r="H2990" i="3"/>
  <c r="H2982" i="3"/>
  <c r="H2974" i="3"/>
  <c r="H2950" i="3"/>
  <c r="H3823" i="3"/>
  <c r="H3751" i="3"/>
  <c r="H3703" i="3"/>
  <c r="H3647" i="3"/>
  <c r="H3583" i="3"/>
  <c r="H3543" i="3"/>
  <c r="H3479" i="3"/>
  <c r="H3415" i="3"/>
  <c r="H3383" i="3"/>
  <c r="H3335" i="3"/>
  <c r="H3303" i="3"/>
  <c r="H3271" i="3"/>
  <c r="H3239" i="3"/>
  <c r="H3207" i="3"/>
  <c r="H3183" i="3"/>
  <c r="H3151" i="3"/>
  <c r="H3119" i="3"/>
  <c r="H3087" i="3"/>
  <c r="H3055" i="3"/>
  <c r="H3023" i="3"/>
  <c r="H2991" i="3"/>
  <c r="H2959" i="3"/>
  <c r="H2927" i="3"/>
  <c r="H2895" i="3"/>
  <c r="H2863" i="3"/>
  <c r="H2831" i="3"/>
  <c r="H2799" i="3"/>
  <c r="H2767" i="3"/>
  <c r="H2735" i="3"/>
  <c r="H2711" i="3"/>
  <c r="H2679" i="3"/>
  <c r="H2647" i="3"/>
  <c r="H2615" i="3"/>
  <c r="H2583" i="3"/>
  <c r="H2559" i="3"/>
  <c r="H2527" i="3"/>
  <c r="H2495" i="3"/>
  <c r="H2471" i="3"/>
  <c r="H2447" i="3"/>
  <c r="H2431" i="3"/>
  <c r="H2399" i="3"/>
  <c r="H2375" i="3"/>
  <c r="H2351" i="3"/>
  <c r="H2335" i="3"/>
  <c r="H2319" i="3"/>
  <c r="H2295" i="3"/>
  <c r="H2279" i="3"/>
  <c r="H2263" i="3"/>
  <c r="H2247" i="3"/>
  <c r="H2231" i="3"/>
  <c r="H2207" i="3"/>
  <c r="H3878" i="3"/>
  <c r="H3862" i="3"/>
  <c r="H3846" i="3"/>
  <c r="H3830" i="3"/>
  <c r="H3814" i="3"/>
  <c r="H3798" i="3"/>
  <c r="H3782" i="3"/>
  <c r="H3766" i="3"/>
  <c r="H3750" i="3"/>
  <c r="H3734" i="3"/>
  <c r="H3718" i="3"/>
  <c r="H3702" i="3"/>
  <c r="H3686" i="3"/>
  <c r="H3670" i="3"/>
  <c r="H3654" i="3"/>
  <c r="H3638" i="3"/>
  <c r="H3622" i="3"/>
  <c r="H3606" i="3"/>
  <c r="H3590" i="3"/>
  <c r="H3574" i="3"/>
  <c r="H3558" i="3"/>
  <c r="H3542" i="3"/>
  <c r="H3526" i="3"/>
  <c r="H3510" i="3"/>
  <c r="H3494" i="3"/>
  <c r="H3478" i="3"/>
  <c r="H3462" i="3"/>
  <c r="H3446" i="3"/>
  <c r="H3430" i="3"/>
  <c r="H3414" i="3"/>
  <c r="H3398" i="3"/>
  <c r="H3382" i="3"/>
  <c r="H3366" i="3"/>
  <c r="H3350" i="3"/>
  <c r="H3334" i="3"/>
  <c r="H3318" i="3"/>
  <c r="H3302" i="3"/>
  <c r="H3286" i="3"/>
  <c r="H3254" i="3"/>
  <c r="H2966" i="3"/>
  <c r="H3871" i="3"/>
  <c r="H3807" i="3"/>
  <c r="H3735" i="3"/>
  <c r="H3679" i="3"/>
  <c r="H3623" i="3"/>
  <c r="H3559" i="3"/>
  <c r="H3495" i="3"/>
  <c r="H3447" i="3"/>
  <c r="H3399" i="3"/>
  <c r="H3359" i="3"/>
  <c r="H3295" i="3"/>
  <c r="H3263" i="3"/>
  <c r="H3231" i="3"/>
  <c r="H3199" i="3"/>
  <c r="H3167" i="3"/>
  <c r="H3135" i="3"/>
  <c r="H3103" i="3"/>
  <c r="H3063" i="3"/>
  <c r="H3031" i="3"/>
  <c r="H2999" i="3"/>
  <c r="H2967" i="3"/>
  <c r="H2935" i="3"/>
  <c r="H2903" i="3"/>
  <c r="H2879" i="3"/>
  <c r="H2847" i="3"/>
  <c r="H2823" i="3"/>
  <c r="H2791" i="3"/>
  <c r="H2759" i="3"/>
  <c r="H2727" i="3"/>
  <c r="H2695" i="3"/>
  <c r="H2663" i="3"/>
  <c r="H2631" i="3"/>
  <c r="H2607" i="3"/>
  <c r="H2575" i="3"/>
  <c r="H2543" i="3"/>
  <c r="H2511" i="3"/>
  <c r="H2407" i="3"/>
  <c r="H2958" i="3"/>
  <c r="H3863" i="3"/>
  <c r="H3799" i="3"/>
  <c r="H3743" i="3"/>
  <c r="H3671" i="3"/>
  <c r="H3599" i="3"/>
  <c r="H3527" i="3"/>
  <c r="H3439" i="3"/>
  <c r="H3319" i="3"/>
  <c r="H3859" i="3"/>
  <c r="H3827" i="3"/>
  <c r="H3795" i="3"/>
  <c r="H3763" i="3"/>
  <c r="H3731" i="3"/>
  <c r="H3699" i="3"/>
  <c r="H3651" i="3"/>
  <c r="H3619" i="3"/>
  <c r="H3587" i="3"/>
  <c r="H3555" i="3"/>
  <c r="H3515" i="3"/>
  <c r="H3483" i="3"/>
  <c r="H3451" i="3"/>
  <c r="H3419" i="3"/>
  <c r="H3387" i="3"/>
  <c r="H3355" i="3"/>
  <c r="H3323" i="3"/>
  <c r="H3291" i="3"/>
  <c r="H3259" i="3"/>
  <c r="H3219" i="3"/>
  <c r="H3179" i="3"/>
  <c r="H3139" i="3"/>
  <c r="H3107" i="3"/>
  <c r="H3075" i="3"/>
  <c r="H3043" i="3"/>
  <c r="H3003" i="3"/>
  <c r="H2963" i="3"/>
  <c r="H2915" i="3"/>
  <c r="H2659" i="3"/>
  <c r="H3847" i="3"/>
  <c r="H3783" i="3"/>
  <c r="H3719" i="3"/>
  <c r="H3655" i="3"/>
  <c r="H3591" i="3"/>
  <c r="H3535" i="3"/>
  <c r="H3463" i="3"/>
  <c r="H3343" i="3"/>
  <c r="H3867" i="3"/>
  <c r="H3843" i="3"/>
  <c r="H3811" i="3"/>
  <c r="H3779" i="3"/>
  <c r="H3747" i="3"/>
  <c r="H3723" i="3"/>
  <c r="H3683" i="3"/>
  <c r="H3659" i="3"/>
  <c r="H3627" i="3"/>
  <c r="H3595" i="3"/>
  <c r="H3563" i="3"/>
  <c r="H3531" i="3"/>
  <c r="H3499" i="3"/>
  <c r="H3467" i="3"/>
  <c r="H3435" i="3"/>
  <c r="H3403" i="3"/>
  <c r="H3371" i="3"/>
  <c r="H3339" i="3"/>
  <c r="H3307" i="3"/>
  <c r="H3275" i="3"/>
  <c r="H3243" i="3"/>
  <c r="H3211" i="3"/>
  <c r="H3187" i="3"/>
  <c r="H3155" i="3"/>
  <c r="H3123" i="3"/>
  <c r="H3091" i="3"/>
  <c r="H3059" i="3"/>
  <c r="H3027" i="3"/>
  <c r="H2995" i="3"/>
  <c r="H2923" i="3"/>
  <c r="H3122" i="3"/>
  <c r="H3831" i="3"/>
  <c r="H3775" i="3"/>
  <c r="H3711" i="3"/>
  <c r="H3639" i="3"/>
  <c r="H3575" i="3"/>
  <c r="H3511" i="3"/>
  <c r="H3471" i="3"/>
  <c r="H3375" i="3"/>
  <c r="H3883" i="3"/>
  <c r="H3851" i="3"/>
  <c r="H3819" i="3"/>
  <c r="H3787" i="3"/>
  <c r="H3755" i="3"/>
  <c r="H3715" i="3"/>
  <c r="H3691" i="3"/>
  <c r="H3667" i="3"/>
  <c r="H3635" i="3"/>
  <c r="H3603" i="3"/>
  <c r="H3571" i="3"/>
  <c r="H3539" i="3"/>
  <c r="H3507" i="3"/>
  <c r="H3475" i="3"/>
  <c r="H3443" i="3"/>
  <c r="H3411" i="3"/>
  <c r="H3379" i="3"/>
  <c r="H3347" i="3"/>
  <c r="H3315" i="3"/>
  <c r="H3283" i="3"/>
  <c r="H3251" i="3"/>
  <c r="H3227" i="3"/>
  <c r="H3195" i="3"/>
  <c r="H3163" i="3"/>
  <c r="H3131" i="3"/>
  <c r="H3099" i="3"/>
  <c r="H3067" i="3"/>
  <c r="H3035" i="3"/>
  <c r="H3011" i="3"/>
  <c r="H2979" i="3"/>
  <c r="H2955" i="3"/>
  <c r="H2939" i="3"/>
  <c r="H2907" i="3"/>
  <c r="H2891" i="3"/>
  <c r="H2875" i="3"/>
  <c r="H2859" i="3"/>
  <c r="H2843" i="3"/>
  <c r="H2827" i="3"/>
  <c r="H2811" i="3"/>
  <c r="H2795" i="3"/>
  <c r="H2779" i="3"/>
  <c r="H2763" i="3"/>
  <c r="H2747" i="3"/>
  <c r="H2731" i="3"/>
  <c r="H2715" i="3"/>
  <c r="H2699" i="3"/>
  <c r="H2683" i="3"/>
  <c r="H2667" i="3"/>
  <c r="H3874" i="3"/>
  <c r="H3858" i="3"/>
  <c r="H3842" i="3"/>
  <c r="H3826" i="3"/>
  <c r="H3810" i="3"/>
  <c r="H3794" i="3"/>
  <c r="H3778" i="3"/>
  <c r="H3762" i="3"/>
  <c r="H3746" i="3"/>
  <c r="H3730" i="3"/>
  <c r="H3714" i="3"/>
  <c r="H3706" i="3"/>
  <c r="H3690" i="3"/>
  <c r="H3674" i="3"/>
  <c r="H3658" i="3"/>
  <c r="H3642" i="3"/>
  <c r="H3618" i="3"/>
  <c r="H3602" i="3"/>
  <c r="H3586" i="3"/>
  <c r="H3570" i="3"/>
  <c r="H3554" i="3"/>
  <c r="H3538" i="3"/>
  <c r="H3522" i="3"/>
  <c r="H3506" i="3"/>
  <c r="H3490" i="3"/>
  <c r="H3474" i="3"/>
  <c r="H3458" i="3"/>
  <c r="H3442" i="3"/>
  <c r="H3418" i="3"/>
  <c r="H3138" i="3"/>
  <c r="H3106" i="3"/>
  <c r="H3082" i="3"/>
  <c r="H3058" i="3"/>
  <c r="H3034" i="3"/>
  <c r="H3010" i="3"/>
  <c r="H2986" i="3"/>
  <c r="H2962" i="3"/>
  <c r="H2938" i="3"/>
  <c r="H2914" i="3"/>
  <c r="H2890" i="3"/>
  <c r="H2866" i="3"/>
  <c r="H2842" i="3"/>
  <c r="H2818" i="3"/>
  <c r="H2794" i="3"/>
  <c r="H2770" i="3"/>
  <c r="H2754" i="3"/>
  <c r="H2722" i="3"/>
  <c r="H2706" i="3"/>
  <c r="H2674" i="3"/>
  <c r="H2650" i="3"/>
  <c r="H2586" i="3"/>
  <c r="H3881" i="3"/>
  <c r="H3857" i="3"/>
  <c r="H3841" i="3"/>
  <c r="H3825" i="3"/>
  <c r="H3809" i="3"/>
  <c r="H3793" i="3"/>
  <c r="H3777" i="3"/>
  <c r="H3761" i="3"/>
  <c r="H3745" i="3"/>
  <c r="H3729" i="3"/>
  <c r="H3713" i="3"/>
  <c r="H3697" i="3"/>
  <c r="H3689" i="3"/>
  <c r="H3673" i="3"/>
  <c r="H3657" i="3"/>
  <c r="H3641" i="3"/>
  <c r="H3625" i="3"/>
  <c r="H3609" i="3"/>
  <c r="H3593" i="3"/>
  <c r="H3577" i="3"/>
  <c r="H3561" i="3"/>
  <c r="H3545" i="3"/>
  <c r="H3529" i="3"/>
  <c r="H3513" i="3"/>
  <c r="H3497" i="3"/>
  <c r="H3481" i="3"/>
  <c r="H3465" i="3"/>
  <c r="H3449" i="3"/>
  <c r="H3433" i="3"/>
  <c r="H3417" i="3"/>
  <c r="H3401" i="3"/>
  <c r="H3385" i="3"/>
  <c r="H3369" i="3"/>
  <c r="H3353" i="3"/>
  <c r="H3337" i="3"/>
  <c r="H3321" i="3"/>
  <c r="H3313" i="3"/>
  <c r="H3297" i="3"/>
  <c r="H3281" i="3"/>
  <c r="H3265" i="3"/>
  <c r="H3249" i="3"/>
  <c r="H3233" i="3"/>
  <c r="H3209" i="3"/>
  <c r="H9641" i="3"/>
  <c r="H9673" i="3"/>
  <c r="H9737" i="3"/>
  <c r="H9801" i="3"/>
  <c r="H9865" i="3"/>
  <c r="H9929" i="3"/>
  <c r="H9993" i="3"/>
  <c r="H9649" i="3"/>
  <c r="H9713" i="3"/>
  <c r="H9777" i="3"/>
  <c r="H9841" i="3"/>
  <c r="H9905" i="3"/>
  <c r="H9969" i="3"/>
  <c r="H9689" i="3"/>
  <c r="H9753" i="3"/>
  <c r="H9817" i="3"/>
  <c r="H9881" i="3"/>
  <c r="H9945" i="3"/>
  <c r="H9665" i="3"/>
  <c r="H9729" i="3"/>
  <c r="H9793" i="3"/>
  <c r="H9857" i="3"/>
  <c r="H9921" i="3"/>
  <c r="H9985" i="3"/>
  <c r="H9705" i="3"/>
  <c r="H9769" i="3"/>
  <c r="H9833" i="3"/>
  <c r="H9897" i="3"/>
  <c r="H9961" i="3"/>
  <c r="H9654" i="3"/>
  <c r="H9681" i="3"/>
  <c r="H9718" i="3"/>
  <c r="H9745" i="3"/>
  <c r="H9782" i="3"/>
  <c r="H9809" i="3"/>
  <c r="H9873" i="3"/>
  <c r="H9937" i="3"/>
  <c r="H10001" i="3"/>
  <c r="H9657" i="3"/>
  <c r="H9694" i="3"/>
  <c r="H9721" i="3"/>
  <c r="H9758" i="3"/>
  <c r="H9785" i="3"/>
  <c r="H9822" i="3"/>
  <c r="H9849" i="3"/>
  <c r="H9886" i="3"/>
  <c r="H9913" i="3"/>
  <c r="H9977" i="3"/>
  <c r="H9697" i="3"/>
  <c r="H9761" i="3"/>
  <c r="H9825" i="3"/>
  <c r="H9889" i="3"/>
  <c r="H9953" i="3"/>
  <c r="H3" i="3"/>
  <c r="H3880" i="3"/>
  <c r="H3872" i="3"/>
  <c r="H3864" i="3"/>
  <c r="H3856" i="3"/>
  <c r="H3848" i="3"/>
  <c r="H3840" i="3"/>
  <c r="H3832" i="3"/>
  <c r="H3824" i="3"/>
  <c r="H3816" i="3"/>
  <c r="H3808" i="3"/>
  <c r="H3800" i="3"/>
  <c r="H3792" i="3"/>
  <c r="H3784" i="3"/>
  <c r="H3776" i="3"/>
  <c r="H3768" i="3"/>
  <c r="H3760" i="3"/>
  <c r="H3752" i="3"/>
  <c r="H3744" i="3"/>
  <c r="H3736" i="3"/>
  <c r="H3728" i="3"/>
  <c r="H3720" i="3"/>
  <c r="H3712" i="3"/>
  <c r="H3704" i="3"/>
  <c r="H3696" i="3"/>
  <c r="H3688" i="3"/>
  <c r="H3680" i="3"/>
  <c r="H3672" i="3"/>
  <c r="H3664" i="3"/>
  <c r="H3656" i="3"/>
  <c r="H3648" i="3"/>
  <c r="H3640" i="3"/>
  <c r="H3632" i="3"/>
  <c r="H3624" i="3"/>
  <c r="H3616" i="3"/>
  <c r="H3608" i="3"/>
  <c r="H3600" i="3"/>
  <c r="H3592" i="3"/>
  <c r="H3584" i="3"/>
  <c r="H3576" i="3"/>
  <c r="H3568" i="3"/>
  <c r="H3560" i="3"/>
  <c r="H3552" i="3"/>
  <c r="H3544" i="3"/>
  <c r="H3536" i="3"/>
  <c r="H3528" i="3"/>
  <c r="H3520" i="3"/>
  <c r="H3512" i="3"/>
  <c r="H3504" i="3"/>
  <c r="H3496" i="3"/>
  <c r="H3488" i="3"/>
  <c r="H3480" i="3"/>
  <c r="H3472" i="3"/>
  <c r="H3464" i="3"/>
  <c r="H3456" i="3"/>
  <c r="H3448" i="3"/>
  <c r="H3440" i="3"/>
  <c r="H3432" i="3"/>
  <c r="H3424" i="3"/>
  <c r="H3416" i="3"/>
  <c r="H3408" i="3"/>
  <c r="H3400" i="3"/>
  <c r="H3392" i="3"/>
  <c r="H3384" i="3"/>
  <c r="H3376" i="3"/>
  <c r="H3368" i="3"/>
  <c r="H3360" i="3"/>
  <c r="H3352" i="3"/>
  <c r="H3344" i="3"/>
  <c r="H3336" i="3"/>
  <c r="H3328" i="3"/>
  <c r="H3320" i="3"/>
  <c r="H3312" i="3"/>
  <c r="H3304" i="3"/>
  <c r="H3296" i="3"/>
  <c r="H3288" i="3"/>
  <c r="H3280" i="3"/>
  <c r="H3272" i="3"/>
  <c r="H3264" i="3"/>
  <c r="H3256" i="3"/>
  <c r="H3248" i="3"/>
  <c r="H3240" i="3"/>
  <c r="H3232" i="3"/>
  <c r="H3224" i="3"/>
  <c r="H3216" i="3"/>
  <c r="H3208" i="3"/>
  <c r="H3200" i="3"/>
  <c r="H3192" i="3"/>
  <c r="H3184" i="3"/>
  <c r="H3176" i="3"/>
  <c r="H3168" i="3"/>
  <c r="H3160" i="3"/>
  <c r="H3152" i="3"/>
  <c r="H3144" i="3"/>
  <c r="H3136" i="3"/>
  <c r="H3128" i="3"/>
  <c r="H3120" i="3"/>
  <c r="H3112" i="3"/>
  <c r="H3104" i="3"/>
  <c r="H3096" i="3"/>
  <c r="H3088" i="3"/>
  <c r="H3080" i="3"/>
  <c r="H3072" i="3"/>
  <c r="H3064" i="3"/>
  <c r="H3056" i="3"/>
  <c r="H3048" i="3"/>
  <c r="H3040" i="3"/>
  <c r="H3032" i="3"/>
  <c r="H3024" i="3"/>
  <c r="H3016" i="3"/>
  <c r="H3008" i="3"/>
  <c r="H3000" i="3"/>
  <c r="H2992" i="3"/>
  <c r="H2984" i="3"/>
  <c r="H2976" i="3"/>
  <c r="H2968" i="3"/>
  <c r="H2960" i="3"/>
  <c r="H2952" i="3"/>
  <c r="H2944" i="3"/>
  <c r="H2936" i="3"/>
  <c r="H2928" i="3"/>
  <c r="H2920" i="3"/>
  <c r="H2912" i="3"/>
  <c r="H2904" i="3"/>
  <c r="H2896" i="3"/>
  <c r="H2888" i="3"/>
  <c r="H2880" i="3"/>
  <c r="H2872" i="3"/>
  <c r="H2864" i="3"/>
  <c r="H2856" i="3"/>
  <c r="H2848" i="3"/>
  <c r="H2840" i="3"/>
  <c r="H2832" i="3"/>
  <c r="H2824" i="3"/>
  <c r="H2816" i="3"/>
  <c r="H2808" i="3"/>
  <c r="H2800" i="3"/>
  <c r="H2792" i="3"/>
  <c r="H2784" i="3"/>
  <c r="H2776" i="3"/>
  <c r="H2768" i="3"/>
  <c r="H2760" i="3"/>
  <c r="H2752" i="3"/>
  <c r="H2744" i="3"/>
  <c r="H2736" i="3"/>
  <c r="H2728" i="3"/>
  <c r="H2720" i="3"/>
  <c r="H2712" i="3"/>
  <c r="H2704" i="3"/>
  <c r="H2696" i="3"/>
  <c r="H2688" i="3"/>
  <c r="H2680" i="3"/>
  <c r="H2672" i="3"/>
  <c r="H2664" i="3"/>
  <c r="H2656" i="3"/>
  <c r="H2648" i="3"/>
  <c r="H2640" i="3"/>
  <c r="H2632" i="3"/>
  <c r="H2624" i="3"/>
  <c r="H2616" i="3"/>
  <c r="H2608" i="3"/>
  <c r="H2600" i="3"/>
  <c r="H2592" i="3"/>
  <c r="H2584" i="3"/>
  <c r="H2576" i="3"/>
  <c r="H2568" i="3"/>
  <c r="H2560" i="3"/>
  <c r="H2552" i="3"/>
  <c r="H2544" i="3"/>
  <c r="H2536" i="3"/>
  <c r="H2528" i="3"/>
  <c r="H2520" i="3"/>
  <c r="H2512" i="3"/>
  <c r="H2504" i="3"/>
  <c r="H2496" i="3"/>
  <c r="H2488" i="3"/>
  <c r="H2480" i="3"/>
  <c r="H2472" i="3"/>
  <c r="H2464" i="3"/>
  <c r="H2456" i="3"/>
  <c r="H2448" i="3"/>
  <c r="H2440" i="3"/>
  <c r="H2432" i="3"/>
  <c r="H2424" i="3"/>
  <c r="H2416" i="3"/>
  <c r="H2408" i="3"/>
  <c r="H2400" i="3"/>
  <c r="H2392" i="3"/>
  <c r="H2384" i="3"/>
  <c r="H2376" i="3"/>
  <c r="H2368" i="3"/>
  <c r="H2360" i="3"/>
  <c r="H2352" i="3"/>
  <c r="H2344" i="3"/>
  <c r="H2336" i="3"/>
  <c r="H2328" i="3"/>
  <c r="H2320" i="3"/>
  <c r="H2312" i="3"/>
  <c r="H2304" i="3"/>
  <c r="H2296" i="3"/>
  <c r="H2288" i="3"/>
  <c r="H2280" i="3"/>
  <c r="H2272" i="3"/>
  <c r="H2264" i="3"/>
  <c r="H2256" i="3"/>
  <c r="H2248" i="3"/>
  <c r="H2240" i="3"/>
  <c r="H2232" i="3"/>
  <c r="H2224" i="3"/>
  <c r="H2216" i="3"/>
  <c r="H2208" i="3"/>
  <c r="H2200" i="3"/>
  <c r="H2192" i="3"/>
  <c r="H2184" i="3"/>
  <c r="H2176" i="3"/>
  <c r="H2168" i="3"/>
  <c r="H2160" i="3"/>
  <c r="H2152" i="3"/>
  <c r="H2144" i="3"/>
  <c r="H2136" i="3"/>
  <c r="H2128" i="3"/>
  <c r="H2120" i="3"/>
  <c r="H2112" i="3"/>
  <c r="H2104" i="3"/>
  <c r="H2096" i="3"/>
  <c r="H2088" i="3"/>
  <c r="H2080" i="3"/>
  <c r="H2072" i="3"/>
  <c r="H2064" i="3"/>
  <c r="H2056" i="3"/>
  <c r="H2048" i="3"/>
  <c r="H2040" i="3"/>
  <c r="H2032" i="3"/>
  <c r="H2024" i="3"/>
  <c r="H2016" i="3"/>
  <c r="H2008" i="3"/>
  <c r="H2000" i="3"/>
  <c r="H1992" i="3"/>
  <c r="H1984" i="3"/>
  <c r="H1976" i="3"/>
  <c r="H1968" i="3"/>
  <c r="H1960" i="3"/>
  <c r="H1952" i="3"/>
  <c r="H1944" i="3"/>
  <c r="H1936" i="3"/>
  <c r="H1928" i="3"/>
  <c r="H1920" i="3"/>
  <c r="H1912" i="3"/>
  <c r="H1904" i="3"/>
  <c r="H2191" i="3"/>
  <c r="H2183" i="3"/>
  <c r="H2175" i="3"/>
  <c r="H2167" i="3"/>
  <c r="H2159" i="3"/>
  <c r="H2151" i="3"/>
  <c r="H2143" i="3"/>
  <c r="H2135" i="3"/>
  <c r="H2127" i="3"/>
  <c r="H2119" i="3"/>
  <c r="H2111" i="3"/>
  <c r="H2103" i="3"/>
  <c r="H2095" i="3"/>
  <c r="H2087" i="3"/>
  <c r="H2079" i="3"/>
  <c r="H2071" i="3"/>
  <c r="H2063" i="3"/>
  <c r="H2055" i="3"/>
  <c r="H2047" i="3"/>
  <c r="H2039" i="3"/>
  <c r="H2031" i="3"/>
  <c r="H2023" i="3"/>
  <c r="H2015" i="3"/>
  <c r="H2007" i="3"/>
  <c r="H1999" i="3"/>
  <c r="H1991" i="3"/>
  <c r="H1983" i="3"/>
  <c r="H1975" i="3"/>
  <c r="H1967" i="3"/>
  <c r="H1959" i="3"/>
  <c r="H1951" i="3"/>
  <c r="H1943" i="3"/>
  <c r="H1935" i="3"/>
  <c r="H1927" i="3"/>
  <c r="H1919" i="3"/>
  <c r="H1911" i="3"/>
  <c r="H1903" i="3"/>
  <c r="H1895" i="3"/>
  <c r="H1887" i="3"/>
  <c r="H1879" i="3"/>
  <c r="H1871" i="3"/>
  <c r="H1863" i="3"/>
  <c r="H1855" i="3"/>
  <c r="H1847" i="3"/>
  <c r="H1839" i="3"/>
  <c r="H1831" i="3"/>
  <c r="H1823" i="3"/>
  <c r="H1815" i="3"/>
  <c r="H1807" i="3"/>
  <c r="H1799" i="3"/>
  <c r="H1791" i="3"/>
  <c r="H1783" i="3"/>
  <c r="H1775" i="3"/>
  <c r="H1767" i="3"/>
  <c r="H1759" i="3"/>
  <c r="H1751" i="3"/>
  <c r="H1743" i="3"/>
  <c r="H1735" i="3"/>
  <c r="H1727" i="3"/>
  <c r="H1719" i="3"/>
  <c r="H1711" i="3"/>
  <c r="H1703" i="3"/>
  <c r="H1695" i="3"/>
  <c r="H1687" i="3"/>
  <c r="H1679" i="3"/>
  <c r="H1671" i="3"/>
  <c r="H1663" i="3"/>
  <c r="H1655" i="3"/>
  <c r="H1647" i="3"/>
  <c r="H1639" i="3"/>
  <c r="H1631" i="3"/>
  <c r="H1623" i="3"/>
  <c r="H1615" i="3"/>
  <c r="H1607" i="3"/>
  <c r="H1599" i="3"/>
  <c r="H1591" i="3"/>
  <c r="H1583" i="3"/>
  <c r="H1575" i="3"/>
  <c r="H1567" i="3"/>
  <c r="H1559" i="3"/>
  <c r="H1551" i="3"/>
  <c r="H1543" i="3"/>
  <c r="H1535" i="3"/>
  <c r="H1527" i="3"/>
  <c r="H1519" i="3"/>
  <c r="H1511" i="3"/>
  <c r="H1503" i="3"/>
  <c r="H1495" i="3"/>
  <c r="H1487" i="3"/>
  <c r="H1479" i="3"/>
  <c r="H1471" i="3"/>
  <c r="H1463" i="3"/>
  <c r="H1455" i="3"/>
  <c r="H1447" i="3"/>
  <c r="H1439" i="3"/>
  <c r="H1431" i="3"/>
  <c r="H1423" i="3"/>
  <c r="H1415" i="3"/>
  <c r="H1407" i="3"/>
  <c r="H1399" i="3"/>
  <c r="H1391" i="3"/>
  <c r="H1383" i="3"/>
  <c r="H1375" i="3"/>
  <c r="H1367" i="3"/>
  <c r="H1359" i="3"/>
  <c r="H1351" i="3"/>
  <c r="H1343" i="3"/>
  <c r="H1335" i="3"/>
  <c r="H1327" i="3"/>
  <c r="H1319" i="3"/>
  <c r="H1311" i="3"/>
  <c r="H1303" i="3"/>
  <c r="H1295" i="3"/>
  <c r="H1287" i="3"/>
  <c r="H1279" i="3"/>
  <c r="H1271" i="3"/>
  <c r="H1263" i="3"/>
  <c r="H1255" i="3"/>
  <c r="H1247" i="3"/>
  <c r="H1239" i="3"/>
  <c r="H1231" i="3"/>
  <c r="H1223" i="3"/>
  <c r="H1215" i="3"/>
  <c r="H1207" i="3"/>
  <c r="H1199" i="3"/>
  <c r="H1191" i="3"/>
  <c r="H1183" i="3"/>
  <c r="H1175" i="3"/>
  <c r="H1167" i="3"/>
  <c r="H1159" i="3"/>
  <c r="H1151" i="3"/>
  <c r="H1143" i="3"/>
  <c r="H1135" i="3"/>
  <c r="H1127" i="3"/>
  <c r="H1119" i="3"/>
  <c r="H1111" i="3"/>
  <c r="H1103" i="3"/>
  <c r="H1095" i="3"/>
  <c r="H1087" i="3"/>
  <c r="H1079" i="3"/>
  <c r="H1071" i="3"/>
  <c r="H1063" i="3"/>
  <c r="H1055" i="3"/>
  <c r="H1047" i="3"/>
  <c r="H1039" i="3"/>
  <c r="H1031" i="3"/>
  <c r="H1023" i="3"/>
  <c r="H1015" i="3"/>
  <c r="H1007" i="3"/>
  <c r="H999" i="3"/>
  <c r="H991" i="3"/>
  <c r="H983" i="3"/>
  <c r="H975" i="3"/>
  <c r="H967" i="3"/>
  <c r="H959" i="3"/>
  <c r="H951" i="3"/>
  <c r="H943" i="3"/>
  <c r="H935" i="3"/>
  <c r="H927" i="3"/>
  <c r="H919" i="3"/>
  <c r="H911" i="3"/>
  <c r="H903" i="3"/>
  <c r="H895" i="3"/>
  <c r="H887" i="3"/>
  <c r="H879" i="3"/>
  <c r="H871" i="3"/>
  <c r="H863" i="3"/>
  <c r="H855" i="3"/>
  <c r="H847" i="3"/>
  <c r="H839" i="3"/>
  <c r="H831" i="3"/>
  <c r="H823" i="3"/>
  <c r="H815" i="3"/>
  <c r="H807" i="3"/>
  <c r="H799" i="3"/>
  <c r="H791" i="3"/>
  <c r="H783" i="3"/>
  <c r="H775" i="3"/>
  <c r="H767" i="3"/>
  <c r="H759" i="3"/>
  <c r="H751" i="3"/>
  <c r="H743" i="3"/>
  <c r="H735" i="3"/>
  <c r="H727" i="3"/>
  <c r="H719" i="3"/>
  <c r="H711" i="3"/>
  <c r="H703" i="3"/>
  <c r="H695" i="3"/>
  <c r="H687" i="3"/>
  <c r="H679" i="3"/>
  <c r="H671" i="3"/>
  <c r="H663" i="3"/>
  <c r="H655" i="3"/>
  <c r="H647" i="3"/>
  <c r="H639" i="3"/>
  <c r="H631" i="3"/>
  <c r="H623" i="3"/>
  <c r="H615" i="3"/>
  <c r="H607" i="3"/>
  <c r="H599" i="3"/>
  <c r="H591" i="3"/>
  <c r="H583" i="3"/>
  <c r="H575" i="3"/>
  <c r="H567" i="3"/>
  <c r="H559" i="3"/>
  <c r="H551" i="3"/>
  <c r="H543" i="3"/>
  <c r="H535" i="3"/>
  <c r="H527" i="3"/>
  <c r="H519" i="3"/>
  <c r="H511" i="3"/>
  <c r="H503" i="3"/>
  <c r="H495" i="3"/>
  <c r="H487" i="3"/>
  <c r="H479" i="3"/>
  <c r="H471" i="3"/>
  <c r="H463" i="3"/>
  <c r="H455" i="3"/>
  <c r="H447" i="3"/>
  <c r="H439" i="3"/>
  <c r="H431" i="3"/>
  <c r="H423" i="3"/>
  <c r="H415" i="3"/>
  <c r="H407" i="3"/>
  <c r="H399" i="3"/>
  <c r="H391" i="3"/>
  <c r="H383" i="3"/>
  <c r="H375" i="3"/>
  <c r="H367" i="3"/>
  <c r="H359" i="3"/>
  <c r="H351" i="3"/>
  <c r="H343" i="3"/>
  <c r="H335" i="3"/>
  <c r="H327" i="3"/>
  <c r="H319" i="3"/>
  <c r="H311" i="3"/>
  <c r="H303" i="3"/>
  <c r="H295" i="3"/>
  <c r="H287" i="3"/>
  <c r="H279" i="3"/>
  <c r="H271" i="3"/>
  <c r="H263" i="3"/>
  <c r="H255" i="3"/>
  <c r="H247" i="3"/>
  <c r="H239" i="3"/>
  <c r="H231" i="3"/>
  <c r="H223" i="3"/>
  <c r="H2926" i="3"/>
  <c r="H2902" i="3"/>
  <c r="H2878" i="3"/>
  <c r="H2854" i="3"/>
  <c r="H2830" i="3"/>
  <c r="H2806" i="3"/>
  <c r="H2774" i="3"/>
  <c r="H2750" i="3"/>
  <c r="H2726" i="3"/>
  <c r="H2702" i="3"/>
  <c r="H2678" i="3"/>
  <c r="H2654" i="3"/>
  <c r="H2638" i="3"/>
  <c r="H2630" i="3"/>
  <c r="H2622" i="3"/>
  <c r="H2614" i="3"/>
  <c r="H2590" i="3"/>
  <c r="H2582" i="3"/>
  <c r="H2574" i="3"/>
  <c r="H2566" i="3"/>
  <c r="H2558" i="3"/>
  <c r="H2550" i="3"/>
  <c r="H2542" i="3"/>
  <c r="H2534" i="3"/>
  <c r="H2526" i="3"/>
  <c r="H2518" i="3"/>
  <c r="H2510" i="3"/>
  <c r="H2502" i="3"/>
  <c r="H2494" i="3"/>
  <c r="H2486" i="3"/>
  <c r="H2478" i="3"/>
  <c r="H2470" i="3"/>
  <c r="H2462" i="3"/>
  <c r="H2454" i="3"/>
  <c r="H2446" i="3"/>
  <c r="H2438" i="3"/>
  <c r="H2430" i="3"/>
  <c r="H2422" i="3"/>
  <c r="H2414" i="3"/>
  <c r="H2406" i="3"/>
  <c r="H2398" i="3"/>
  <c r="H2390" i="3"/>
  <c r="H2382" i="3"/>
  <c r="H2374" i="3"/>
  <c r="H2366" i="3"/>
  <c r="H2358" i="3"/>
  <c r="H2350" i="3"/>
  <c r="H2342" i="3"/>
  <c r="H2334" i="3"/>
  <c r="H2326" i="3"/>
  <c r="H2318" i="3"/>
  <c r="H2310" i="3"/>
  <c r="H2302" i="3"/>
  <c r="H2294" i="3"/>
  <c r="H2286" i="3"/>
  <c r="H2278" i="3"/>
  <c r="H2270" i="3"/>
  <c r="H2262" i="3"/>
  <c r="H2254" i="3"/>
  <c r="H2246" i="3"/>
  <c r="H2238" i="3"/>
  <c r="H2230" i="3"/>
  <c r="H2222" i="3"/>
  <c r="H2214" i="3"/>
  <c r="H2206" i="3"/>
  <c r="H2198" i="3"/>
  <c r="H2190" i="3"/>
  <c r="H2182" i="3"/>
  <c r="H2174" i="3"/>
  <c r="H2166" i="3"/>
  <c r="H2158" i="3"/>
  <c r="H2150" i="3"/>
  <c r="H2142" i="3"/>
  <c r="H2134" i="3"/>
  <c r="H2126" i="3"/>
  <c r="H2118" i="3"/>
  <c r="H2110" i="3"/>
  <c r="H2102" i="3"/>
  <c r="H2094" i="3"/>
  <c r="H2086" i="3"/>
  <c r="H2078" i="3"/>
  <c r="H2070" i="3"/>
  <c r="H2062" i="3"/>
  <c r="H2054" i="3"/>
  <c r="H2046" i="3"/>
  <c r="H2038" i="3"/>
  <c r="H2030" i="3"/>
  <c r="H2022" i="3"/>
  <c r="H2014" i="3"/>
  <c r="H2006" i="3"/>
  <c r="H1998" i="3"/>
  <c r="H1990" i="3"/>
  <c r="H1982" i="3"/>
  <c r="H1974" i="3"/>
  <c r="H1966" i="3"/>
  <c r="H1958" i="3"/>
  <c r="H1950" i="3"/>
  <c r="H1942" i="3"/>
  <c r="H1934" i="3"/>
  <c r="H1926" i="3"/>
  <c r="H1918" i="3"/>
  <c r="H1910" i="3"/>
  <c r="H1902" i="3"/>
  <c r="H1894" i="3"/>
  <c r="H1886" i="3"/>
  <c r="H1878" i="3"/>
  <c r="H1870" i="3"/>
  <c r="H1862" i="3"/>
  <c r="H1854" i="3"/>
  <c r="H1846" i="3"/>
  <c r="H1838" i="3"/>
  <c r="H1830" i="3"/>
  <c r="H1822" i="3"/>
  <c r="H1814" i="3"/>
  <c r="H1806" i="3"/>
  <c r="H1798" i="3"/>
  <c r="H1790" i="3"/>
  <c r="H1782" i="3"/>
  <c r="H1774" i="3"/>
  <c r="H1766" i="3"/>
  <c r="H1758" i="3"/>
  <c r="H1750" i="3"/>
  <c r="H1742" i="3"/>
  <c r="H1734" i="3"/>
  <c r="H1726" i="3"/>
  <c r="H1718" i="3"/>
  <c r="H1710" i="3"/>
  <c r="H1702" i="3"/>
  <c r="H1694" i="3"/>
  <c r="H1686" i="3"/>
  <c r="H1678" i="3"/>
  <c r="H1670" i="3"/>
  <c r="H1662" i="3"/>
  <c r="H1654" i="3"/>
  <c r="H1646" i="3"/>
  <c r="H1638" i="3"/>
  <c r="H1630" i="3"/>
  <c r="H1622" i="3"/>
  <c r="H1614" i="3"/>
  <c r="H1606" i="3"/>
  <c r="H1598" i="3"/>
  <c r="H1590" i="3"/>
  <c r="H1582" i="3"/>
  <c r="H1574" i="3"/>
  <c r="H1566" i="3"/>
  <c r="H1558" i="3"/>
  <c r="H1550" i="3"/>
  <c r="H1542" i="3"/>
  <c r="H1534" i="3"/>
  <c r="H1526" i="3"/>
  <c r="H1518" i="3"/>
  <c r="H1510" i="3"/>
  <c r="H1502" i="3"/>
  <c r="H1494" i="3"/>
  <c r="H1486" i="3"/>
  <c r="H1478" i="3"/>
  <c r="H1470" i="3"/>
  <c r="H1462" i="3"/>
  <c r="H1454" i="3"/>
  <c r="H1446" i="3"/>
  <c r="H1438" i="3"/>
  <c r="H1430" i="3"/>
  <c r="H1422" i="3"/>
  <c r="H1414" i="3"/>
  <c r="H1406" i="3"/>
  <c r="H1398" i="3"/>
  <c r="H1390" i="3"/>
  <c r="H1382" i="3"/>
  <c r="H1374" i="3"/>
  <c r="H1366" i="3"/>
  <c r="H1358" i="3"/>
  <c r="H1350" i="3"/>
  <c r="H1342" i="3"/>
  <c r="H1334" i="3"/>
  <c r="H1326" i="3"/>
  <c r="H1318" i="3"/>
  <c r="H1310" i="3"/>
  <c r="H1302" i="3"/>
  <c r="H1294" i="3"/>
  <c r="H1286" i="3"/>
  <c r="H1278" i="3"/>
  <c r="H1270" i="3"/>
  <c r="H1262" i="3"/>
  <c r="H1254" i="3"/>
  <c r="H1246" i="3"/>
  <c r="H1238" i="3"/>
  <c r="H1230" i="3"/>
  <c r="H1222" i="3"/>
  <c r="H1214" i="3"/>
  <c r="H1206" i="3"/>
  <c r="H1198" i="3"/>
  <c r="H1190" i="3"/>
  <c r="H1182" i="3"/>
  <c r="H1174" i="3"/>
  <c r="H1166" i="3"/>
  <c r="H1158" i="3"/>
  <c r="H1150" i="3"/>
  <c r="H1142" i="3"/>
  <c r="H1134" i="3"/>
  <c r="H1126" i="3"/>
  <c r="H1118" i="3"/>
  <c r="H1110" i="3"/>
  <c r="H1102" i="3"/>
  <c r="H1094" i="3"/>
  <c r="H1086" i="3"/>
  <c r="H1078" i="3"/>
  <c r="H1070" i="3"/>
  <c r="H1062" i="3"/>
  <c r="H1054" i="3"/>
  <c r="H1046" i="3"/>
  <c r="H1038" i="3"/>
  <c r="H1030" i="3"/>
  <c r="H1022" i="3"/>
  <c r="H1014" i="3"/>
  <c r="H1006" i="3"/>
  <c r="H998" i="3"/>
  <c r="H990" i="3"/>
  <c r="H982" i="3"/>
  <c r="H974" i="3"/>
  <c r="H966" i="3"/>
  <c r="H958" i="3"/>
  <c r="H950" i="3"/>
  <c r="H942" i="3"/>
  <c r="H934" i="3"/>
  <c r="H926" i="3"/>
  <c r="H918" i="3"/>
  <c r="H910" i="3"/>
  <c r="H902" i="3"/>
  <c r="H894" i="3"/>
  <c r="H886" i="3"/>
  <c r="H878" i="3"/>
  <c r="H870" i="3"/>
  <c r="H862" i="3"/>
  <c r="H854" i="3"/>
  <c r="H846" i="3"/>
  <c r="H838" i="3"/>
  <c r="H830" i="3"/>
  <c r="H822" i="3"/>
  <c r="H814" i="3"/>
  <c r="H806" i="3"/>
  <c r="H798" i="3"/>
  <c r="H790" i="3"/>
  <c r="H782" i="3"/>
  <c r="H774" i="3"/>
  <c r="H766" i="3"/>
  <c r="H758" i="3"/>
  <c r="H750" i="3"/>
  <c r="H742" i="3"/>
  <c r="H734" i="3"/>
  <c r="H726" i="3"/>
  <c r="H718" i="3"/>
  <c r="H710" i="3"/>
  <c r="H702" i="3"/>
  <c r="H694" i="3"/>
  <c r="H686" i="3"/>
  <c r="H678" i="3"/>
  <c r="H670" i="3"/>
  <c r="H662" i="3"/>
  <c r="H654" i="3"/>
  <c r="H646" i="3"/>
  <c r="H638" i="3"/>
  <c r="H630" i="3"/>
  <c r="H622" i="3"/>
  <c r="H614" i="3"/>
  <c r="H606" i="3"/>
  <c r="H598" i="3"/>
  <c r="H590" i="3"/>
  <c r="H582" i="3"/>
  <c r="H574" i="3"/>
  <c r="H566" i="3"/>
  <c r="H558" i="3"/>
  <c r="H550" i="3"/>
  <c r="H542" i="3"/>
  <c r="H534" i="3"/>
  <c r="H526" i="3"/>
  <c r="H518" i="3"/>
  <c r="H510" i="3"/>
  <c r="H502" i="3"/>
  <c r="H494" i="3"/>
  <c r="H486" i="3"/>
  <c r="H478" i="3"/>
  <c r="H470" i="3"/>
  <c r="H462" i="3"/>
  <c r="H454" i="3"/>
  <c r="H446" i="3"/>
  <c r="H438" i="3"/>
  <c r="H430" i="3"/>
  <c r="H422" i="3"/>
  <c r="H414" i="3"/>
  <c r="H406" i="3"/>
  <c r="H398" i="3"/>
  <c r="H390" i="3"/>
  <c r="H382" i="3"/>
  <c r="H374" i="3"/>
  <c r="H366" i="3"/>
  <c r="H358" i="3"/>
  <c r="H350" i="3"/>
  <c r="H342" i="3"/>
  <c r="H334" i="3"/>
  <c r="H326" i="3"/>
  <c r="H318" i="3"/>
  <c r="H310" i="3"/>
  <c r="H302" i="3"/>
  <c r="H294" i="3"/>
  <c r="H286" i="3"/>
  <c r="H278" i="3"/>
  <c r="H270" i="3"/>
  <c r="H262" i="3"/>
  <c r="H254" i="3"/>
  <c r="H246" i="3"/>
  <c r="H238" i="3"/>
  <c r="H230" i="3"/>
  <c r="H222" i="3"/>
  <c r="H214" i="3"/>
  <c r="H206" i="3"/>
  <c r="H198" i="3"/>
  <c r="H190" i="3"/>
  <c r="H182" i="3"/>
  <c r="H174" i="3"/>
  <c r="H166" i="3"/>
  <c r="H158" i="3"/>
  <c r="H150" i="3"/>
  <c r="H142" i="3"/>
  <c r="H134" i="3"/>
  <c r="H126" i="3"/>
  <c r="H118" i="3"/>
  <c r="H110" i="3"/>
  <c r="H102" i="3"/>
  <c r="H94" i="3"/>
  <c r="H86" i="3"/>
  <c r="H78" i="3"/>
  <c r="H70" i="3"/>
  <c r="H62" i="3"/>
  <c r="H54" i="3"/>
  <c r="H46" i="3"/>
  <c r="H38" i="3"/>
  <c r="H30" i="3"/>
  <c r="H22" i="3"/>
  <c r="H14" i="3"/>
  <c r="H6" i="3"/>
  <c r="H9630" i="3"/>
  <c r="H2942" i="3"/>
  <c r="H2918" i="3"/>
  <c r="H2894" i="3"/>
  <c r="H2870" i="3"/>
  <c r="H2846" i="3"/>
  <c r="H2822" i="3"/>
  <c r="H2798" i="3"/>
  <c r="H2782" i="3"/>
  <c r="H2758" i="3"/>
  <c r="H2734" i="3"/>
  <c r="H2710" i="3"/>
  <c r="H2686" i="3"/>
  <c r="H2662" i="3"/>
  <c r="H2646" i="3"/>
  <c r="H2598" i="3"/>
  <c r="H3877" i="3"/>
  <c r="H3853" i="3"/>
  <c r="H3845" i="3"/>
  <c r="H3829" i="3"/>
  <c r="H3813" i="3"/>
  <c r="H3805" i="3"/>
  <c r="H3797" i="3"/>
  <c r="H3789" i="3"/>
  <c r="H3781" i="3"/>
  <c r="H3773" i="3"/>
  <c r="H3765" i="3"/>
  <c r="H3757" i="3"/>
  <c r="H3749" i="3"/>
  <c r="H3741" i="3"/>
  <c r="H3733" i="3"/>
  <c r="H3725" i="3"/>
  <c r="H3717" i="3"/>
  <c r="H3709" i="3"/>
  <c r="H3701" i="3"/>
  <c r="H3693" i="3"/>
  <c r="H3685" i="3"/>
  <c r="H3677" i="3"/>
  <c r="H3669" i="3"/>
  <c r="H3661" i="3"/>
  <c r="H3653" i="3"/>
  <c r="H3645" i="3"/>
  <c r="H3637" i="3"/>
  <c r="H3629" i="3"/>
  <c r="H3621" i="3"/>
  <c r="H3613" i="3"/>
  <c r="H3605" i="3"/>
  <c r="H3597" i="3"/>
  <c r="H3589" i="3"/>
  <c r="H3581" i="3"/>
  <c r="H3573" i="3"/>
  <c r="H3565" i="3"/>
  <c r="H3557" i="3"/>
  <c r="H3549" i="3"/>
  <c r="H3541" i="3"/>
  <c r="H3533" i="3"/>
  <c r="H3525" i="3"/>
  <c r="H3517" i="3"/>
  <c r="H3509" i="3"/>
  <c r="H3501" i="3"/>
  <c r="H3493" i="3"/>
  <c r="H3485" i="3"/>
  <c r="H3477" i="3"/>
  <c r="H3469" i="3"/>
  <c r="H3461" i="3"/>
  <c r="H3453" i="3"/>
  <c r="H3445" i="3"/>
  <c r="H3437" i="3"/>
  <c r="H3429" i="3"/>
  <c r="H3421" i="3"/>
  <c r="H3413" i="3"/>
  <c r="H3405" i="3"/>
  <c r="H3397" i="3"/>
  <c r="H3389" i="3"/>
  <c r="H3381" i="3"/>
  <c r="H3373" i="3"/>
  <c r="H3365" i="3"/>
  <c r="H3357" i="3"/>
  <c r="H3349" i="3"/>
  <c r="H3341" i="3"/>
  <c r="H3333" i="3"/>
  <c r="H3325" i="3"/>
  <c r="H3317" i="3"/>
  <c r="H3309" i="3"/>
  <c r="H3301" i="3"/>
  <c r="H3293" i="3"/>
  <c r="H3285" i="3"/>
  <c r="H3277" i="3"/>
  <c r="H3269" i="3"/>
  <c r="H3261" i="3"/>
  <c r="H3253" i="3"/>
  <c r="H3245" i="3"/>
  <c r="H3237" i="3"/>
  <c r="H3229" i="3"/>
  <c r="H3221" i="3"/>
  <c r="H3213" i="3"/>
  <c r="H3205" i="3"/>
  <c r="H3197" i="3"/>
  <c r="H3189" i="3"/>
  <c r="H3181" i="3"/>
  <c r="H3173" i="3"/>
  <c r="H3165" i="3"/>
  <c r="H3157" i="3"/>
  <c r="H3149" i="3"/>
  <c r="H3141" i="3"/>
  <c r="H3133" i="3"/>
  <c r="H3125" i="3"/>
  <c r="H3117" i="3"/>
  <c r="H3109" i="3"/>
  <c r="H3101" i="3"/>
  <c r="H3093" i="3"/>
  <c r="H3085" i="3"/>
  <c r="H3077" i="3"/>
  <c r="H3069" i="3"/>
  <c r="H3061" i="3"/>
  <c r="H3053" i="3"/>
  <c r="H3045" i="3"/>
  <c r="H3037" i="3"/>
  <c r="H3029" i="3"/>
  <c r="H3021" i="3"/>
  <c r="H3013" i="3"/>
  <c r="H3005" i="3"/>
  <c r="H2997" i="3"/>
  <c r="H2989" i="3"/>
  <c r="H2981" i="3"/>
  <c r="H2973" i="3"/>
  <c r="H2965" i="3"/>
  <c r="H2957" i="3"/>
  <c r="H2949" i="3"/>
  <c r="H2941" i="3"/>
  <c r="H2933" i="3"/>
  <c r="H2925" i="3"/>
  <c r="H2917" i="3"/>
  <c r="H2909" i="3"/>
  <c r="H2901" i="3"/>
  <c r="H2893" i="3"/>
  <c r="H2885" i="3"/>
  <c r="H2877" i="3"/>
  <c r="H2869" i="3"/>
  <c r="H2861" i="3"/>
  <c r="H2853" i="3"/>
  <c r="H2845" i="3"/>
  <c r="H2837" i="3"/>
  <c r="H2829" i="3"/>
  <c r="H2821" i="3"/>
  <c r="H2813" i="3"/>
  <c r="H2805" i="3"/>
  <c r="H2797" i="3"/>
  <c r="H2789" i="3"/>
  <c r="H2781" i="3"/>
  <c r="H2773" i="3"/>
  <c r="H2765" i="3"/>
  <c r="H2757" i="3"/>
  <c r="H2749" i="3"/>
  <c r="H2741" i="3"/>
  <c r="H2733" i="3"/>
  <c r="H2725" i="3"/>
  <c r="H2717" i="3"/>
  <c r="H2709" i="3"/>
  <c r="H2701" i="3"/>
  <c r="H2693" i="3"/>
  <c r="H2685" i="3"/>
  <c r="H2677" i="3"/>
  <c r="H2669" i="3"/>
  <c r="H2661" i="3"/>
  <c r="H2653" i="3"/>
  <c r="H2645" i="3"/>
  <c r="H2637" i="3"/>
  <c r="H2629" i="3"/>
  <c r="H2621" i="3"/>
  <c r="H2613" i="3"/>
  <c r="H2605" i="3"/>
  <c r="H2597" i="3"/>
  <c r="H2589" i="3"/>
  <c r="H2581" i="3"/>
  <c r="H2573" i="3"/>
  <c r="H2565" i="3"/>
  <c r="H2557" i="3"/>
  <c r="H2549" i="3"/>
  <c r="H2541" i="3"/>
  <c r="H2533" i="3"/>
  <c r="H2525" i="3"/>
  <c r="H2517" i="3"/>
  <c r="H2509" i="3"/>
  <c r="H2501" i="3"/>
  <c r="H2493" i="3"/>
  <c r="H2485" i="3"/>
  <c r="H2477" i="3"/>
  <c r="H2469" i="3"/>
  <c r="H2461" i="3"/>
  <c r="H2453" i="3"/>
  <c r="H2445" i="3"/>
  <c r="H2437" i="3"/>
  <c r="H2429" i="3"/>
  <c r="H2421" i="3"/>
  <c r="H2413" i="3"/>
  <c r="H2405" i="3"/>
  <c r="H2397" i="3"/>
  <c r="H2389" i="3"/>
  <c r="H2381" i="3"/>
  <c r="H2373" i="3"/>
  <c r="H2365" i="3"/>
  <c r="H2357" i="3"/>
  <c r="H2349" i="3"/>
  <c r="H2341" i="3"/>
  <c r="H2333" i="3"/>
  <c r="H2325" i="3"/>
  <c r="H2317" i="3"/>
  <c r="H2309" i="3"/>
  <c r="H2301" i="3"/>
  <c r="H2293" i="3"/>
  <c r="H2285" i="3"/>
  <c r="H2277" i="3"/>
  <c r="H2269" i="3"/>
  <c r="H2261" i="3"/>
  <c r="H2253" i="3"/>
  <c r="H2245" i="3"/>
  <c r="H2237" i="3"/>
  <c r="H2229" i="3"/>
  <c r="H2221" i="3"/>
  <c r="H2213" i="3"/>
  <c r="H2205" i="3"/>
  <c r="H2197" i="3"/>
  <c r="H2189" i="3"/>
  <c r="H2181" i="3"/>
  <c r="H2173" i="3"/>
  <c r="H2165" i="3"/>
  <c r="H2157" i="3"/>
  <c r="H2149" i="3"/>
  <c r="H2141" i="3"/>
  <c r="H2133" i="3"/>
  <c r="H2125" i="3"/>
  <c r="H2117" i="3"/>
  <c r="H2109" i="3"/>
  <c r="H2101" i="3"/>
  <c r="H2093" i="3"/>
  <c r="H2085" i="3"/>
  <c r="H2077" i="3"/>
  <c r="H2069" i="3"/>
  <c r="H2061" i="3"/>
  <c r="H2053" i="3"/>
  <c r="H2045" i="3"/>
  <c r="H2037" i="3"/>
  <c r="H2029" i="3"/>
  <c r="H2021" i="3"/>
  <c r="H2013" i="3"/>
  <c r="H2005" i="3"/>
  <c r="H1997" i="3"/>
  <c r="H1989" i="3"/>
  <c r="H1981" i="3"/>
  <c r="H1973" i="3"/>
  <c r="H1965" i="3"/>
  <c r="H1957" i="3"/>
  <c r="H1949" i="3"/>
  <c r="H1941" i="3"/>
  <c r="H1933" i="3"/>
  <c r="H1925" i="3"/>
  <c r="H1917" i="3"/>
  <c r="H1909" i="3"/>
  <c r="H1901" i="3"/>
  <c r="H1893" i="3"/>
  <c r="H1885" i="3"/>
  <c r="H1877" i="3"/>
  <c r="H1869" i="3"/>
  <c r="H1861" i="3"/>
  <c r="H1853" i="3"/>
  <c r="H1845" i="3"/>
  <c r="H1837" i="3"/>
  <c r="H1829" i="3"/>
  <c r="H1821" i="3"/>
  <c r="H1813" i="3"/>
  <c r="H1805" i="3"/>
  <c r="H1797" i="3"/>
  <c r="H1789" i="3"/>
  <c r="H1781" i="3"/>
  <c r="H1773" i="3"/>
  <c r="H1765" i="3"/>
  <c r="H1757" i="3"/>
  <c r="H1749" i="3"/>
  <c r="H1741" i="3"/>
  <c r="H1733" i="3"/>
  <c r="H1725" i="3"/>
  <c r="H1717" i="3"/>
  <c r="H1709" i="3"/>
  <c r="H1701" i="3"/>
  <c r="H1693" i="3"/>
  <c r="H1685" i="3"/>
  <c r="H1677" i="3"/>
  <c r="H1669" i="3"/>
  <c r="H1661" i="3"/>
  <c r="H1653" i="3"/>
  <c r="H1645" i="3"/>
  <c r="H1637" i="3"/>
  <c r="H1629" i="3"/>
  <c r="H1621" i="3"/>
  <c r="H1613" i="3"/>
  <c r="H1605" i="3"/>
  <c r="H1597" i="3"/>
  <c r="H1589" i="3"/>
  <c r="H1581" i="3"/>
  <c r="H1573" i="3"/>
  <c r="H1565" i="3"/>
  <c r="H1557" i="3"/>
  <c r="H1549" i="3"/>
  <c r="H1541" i="3"/>
  <c r="H2934" i="3"/>
  <c r="H2910" i="3"/>
  <c r="H2886" i="3"/>
  <c r="H2862" i="3"/>
  <c r="H2838" i="3"/>
  <c r="H2814" i="3"/>
  <c r="H2790" i="3"/>
  <c r="H2766" i="3"/>
  <c r="H2742" i="3"/>
  <c r="H2718" i="3"/>
  <c r="H2694" i="3"/>
  <c r="H2670" i="3"/>
  <c r="H2606" i="3"/>
  <c r="H3885" i="3"/>
  <c r="H3869" i="3"/>
  <c r="H3861" i="3"/>
  <c r="H3837" i="3"/>
  <c r="H3821" i="3"/>
  <c r="H3884" i="3"/>
  <c r="H3876" i="3"/>
  <c r="H3868" i="3"/>
  <c r="H3860" i="3"/>
  <c r="H3852" i="3"/>
  <c r="H3844" i="3"/>
  <c r="H3836" i="3"/>
  <c r="H3828" i="3"/>
  <c r="H3820" i="3"/>
  <c r="H3812" i="3"/>
  <c r="H3804" i="3"/>
  <c r="H3796" i="3"/>
  <c r="H3788" i="3"/>
  <c r="H3780" i="3"/>
  <c r="H3772" i="3"/>
  <c r="H3764" i="3"/>
  <c r="H3756" i="3"/>
  <c r="H3748" i="3"/>
  <c r="H3740" i="3"/>
  <c r="H3732" i="3"/>
  <c r="H3724" i="3"/>
  <c r="H3716" i="3"/>
  <c r="H3708" i="3"/>
  <c r="H3700" i="3"/>
  <c r="H3692" i="3"/>
  <c r="H3684" i="3"/>
  <c r="H3676" i="3"/>
  <c r="H3668" i="3"/>
  <c r="H3660" i="3"/>
  <c r="H3652" i="3"/>
  <c r="H3644" i="3"/>
  <c r="H3636" i="3"/>
  <c r="H3628" i="3"/>
  <c r="H3620" i="3"/>
  <c r="H3612" i="3"/>
  <c r="H3604" i="3"/>
  <c r="H3596" i="3"/>
  <c r="H3588" i="3"/>
  <c r="H3580" i="3"/>
  <c r="H3572" i="3"/>
  <c r="H3564" i="3"/>
  <c r="H3556" i="3"/>
  <c r="H3548" i="3"/>
  <c r="H3540" i="3"/>
  <c r="H3532" i="3"/>
  <c r="H3524" i="3"/>
  <c r="H3516" i="3"/>
  <c r="H3508" i="3"/>
  <c r="H3500" i="3"/>
  <c r="H3492" i="3"/>
  <c r="H3484" i="3"/>
  <c r="H3476" i="3"/>
  <c r="H3468" i="3"/>
  <c r="H3460" i="3"/>
  <c r="H3452" i="3"/>
  <c r="H3444" i="3"/>
  <c r="H3436" i="3"/>
  <c r="H3428" i="3"/>
  <c r="H3420" i="3"/>
  <c r="H3412" i="3"/>
  <c r="H3404" i="3"/>
  <c r="H3396" i="3"/>
  <c r="H3388" i="3"/>
  <c r="H3380" i="3"/>
  <c r="H3372" i="3"/>
  <c r="H3364" i="3"/>
  <c r="H3356" i="3"/>
  <c r="H3348" i="3"/>
  <c r="H3340" i="3"/>
  <c r="H3332" i="3"/>
  <c r="H3324" i="3"/>
  <c r="H3316" i="3"/>
  <c r="H3308" i="3"/>
  <c r="H3300" i="3"/>
  <c r="H3292" i="3"/>
  <c r="H3284" i="3"/>
  <c r="H3276" i="3"/>
  <c r="H3268" i="3"/>
  <c r="H3260" i="3"/>
  <c r="H3252" i="3"/>
  <c r="H3244" i="3"/>
  <c r="H3236" i="3"/>
  <c r="H3228" i="3"/>
  <c r="H3220" i="3"/>
  <c r="H3212" i="3"/>
  <c r="H3204" i="3"/>
  <c r="H3196" i="3"/>
  <c r="H3188" i="3"/>
  <c r="H3180" i="3"/>
  <c r="H3172" i="3"/>
  <c r="H3164" i="3"/>
  <c r="H3156" i="3"/>
  <c r="H3148" i="3"/>
  <c r="H3140" i="3"/>
  <c r="H3132" i="3"/>
  <c r="H3124" i="3"/>
  <c r="H3116" i="3"/>
  <c r="H3108" i="3"/>
  <c r="H3100" i="3"/>
  <c r="H3092" i="3"/>
  <c r="H3084" i="3"/>
  <c r="H3076" i="3"/>
  <c r="H3068" i="3"/>
  <c r="H3060" i="3"/>
  <c r="H3052" i="3"/>
  <c r="H3044" i="3"/>
  <c r="H3036" i="3"/>
  <c r="H3028" i="3"/>
  <c r="H3020" i="3"/>
  <c r="H3012" i="3"/>
  <c r="H3004" i="3"/>
  <c r="H2996" i="3"/>
  <c r="H2988" i="3"/>
  <c r="H2980" i="3"/>
  <c r="H2972" i="3"/>
  <c r="H2964" i="3"/>
  <c r="H2956" i="3"/>
  <c r="H2948" i="3"/>
  <c r="H2940" i="3"/>
  <c r="H2932" i="3"/>
  <c r="H2924" i="3"/>
  <c r="H2916" i="3"/>
  <c r="H2908" i="3"/>
  <c r="H2900" i="3"/>
  <c r="H2892" i="3"/>
  <c r="H2884" i="3"/>
  <c r="H2876" i="3"/>
  <c r="H2868" i="3"/>
  <c r="H2860" i="3"/>
  <c r="H2852" i="3"/>
  <c r="H2844" i="3"/>
  <c r="H2836" i="3"/>
  <c r="H2828" i="3"/>
  <c r="H2820" i="3"/>
  <c r="H2812" i="3"/>
  <c r="H2804" i="3"/>
  <c r="H2796" i="3"/>
  <c r="H2788" i="3"/>
  <c r="H2780" i="3"/>
  <c r="H2772" i="3"/>
  <c r="H2764" i="3"/>
  <c r="H2756" i="3"/>
  <c r="H2748" i="3"/>
  <c r="H2740" i="3"/>
  <c r="H2732" i="3"/>
  <c r="H2724" i="3"/>
  <c r="H2716" i="3"/>
  <c r="H2708" i="3"/>
  <c r="H2700" i="3"/>
  <c r="H2692" i="3"/>
  <c r="H2684" i="3"/>
  <c r="H2676" i="3"/>
  <c r="H2668" i="3"/>
  <c r="H2660" i="3"/>
  <c r="H2652" i="3"/>
  <c r="H2644" i="3"/>
  <c r="H2636" i="3"/>
  <c r="H2628" i="3"/>
  <c r="H2620" i="3"/>
  <c r="H2612" i="3"/>
  <c r="H2604" i="3"/>
  <c r="H2596" i="3"/>
  <c r="H2588" i="3"/>
  <c r="H2580" i="3"/>
  <c r="H2572" i="3"/>
  <c r="H2564" i="3"/>
  <c r="H2556" i="3"/>
  <c r="H2548" i="3"/>
  <c r="H2540" i="3"/>
  <c r="H2532" i="3"/>
  <c r="H2524" i="3"/>
  <c r="H2516" i="3"/>
  <c r="H2508" i="3"/>
  <c r="H2500" i="3"/>
  <c r="H2492" i="3"/>
  <c r="H2484" i="3"/>
  <c r="H2476" i="3"/>
  <c r="H2468" i="3"/>
  <c r="H2460" i="3"/>
  <c r="H2452" i="3"/>
  <c r="H2444" i="3"/>
  <c r="H2436" i="3"/>
  <c r="H2428" i="3"/>
  <c r="H2420" i="3"/>
  <c r="H2412" i="3"/>
  <c r="H2404" i="3"/>
  <c r="H2396" i="3"/>
  <c r="H2388" i="3"/>
  <c r="H2380" i="3"/>
  <c r="H2372" i="3"/>
  <c r="H2364" i="3"/>
  <c r="H2356" i="3"/>
  <c r="H2348" i="3"/>
  <c r="H2340" i="3"/>
  <c r="H2332" i="3"/>
  <c r="H2324" i="3"/>
  <c r="H2316" i="3"/>
  <c r="H2308" i="3"/>
  <c r="H2300" i="3"/>
  <c r="H2292" i="3"/>
  <c r="H2284" i="3"/>
  <c r="H2276" i="3"/>
  <c r="H2268" i="3"/>
  <c r="H2260" i="3"/>
  <c r="H2252" i="3"/>
  <c r="H2244" i="3"/>
  <c r="H2236" i="3"/>
  <c r="H2228" i="3"/>
  <c r="H2220" i="3"/>
  <c r="H2212" i="3"/>
  <c r="H2204" i="3"/>
  <c r="H2196" i="3"/>
  <c r="H2188" i="3"/>
  <c r="H2180" i="3"/>
  <c r="H2172" i="3"/>
  <c r="H2164" i="3"/>
  <c r="H2156" i="3"/>
  <c r="H2148" i="3"/>
  <c r="H2140" i="3"/>
  <c r="H2651" i="3"/>
  <c r="H2643" i="3"/>
  <c r="H2635" i="3"/>
  <c r="H2627" i="3"/>
  <c r="H2619" i="3"/>
  <c r="H2611" i="3"/>
  <c r="H2603" i="3"/>
  <c r="H2595" i="3"/>
  <c r="H2587" i="3"/>
  <c r="H2579" i="3"/>
  <c r="H2571" i="3"/>
  <c r="H2563" i="3"/>
  <c r="H2555" i="3"/>
  <c r="H2547" i="3"/>
  <c r="H2539" i="3"/>
  <c r="H2531" i="3"/>
  <c r="H2523" i="3"/>
  <c r="H2515" i="3"/>
  <c r="H2507" i="3"/>
  <c r="H2499" i="3"/>
  <c r="H2491" i="3"/>
  <c r="H2483" i="3"/>
  <c r="H2475" i="3"/>
  <c r="H2467" i="3"/>
  <c r="H2459" i="3"/>
  <c r="H2451" i="3"/>
  <c r="H2443" i="3"/>
  <c r="H2435" i="3"/>
  <c r="H2427" i="3"/>
  <c r="H2419" i="3"/>
  <c r="H2411" i="3"/>
  <c r="H2403" i="3"/>
  <c r="H2395" i="3"/>
  <c r="H2387" i="3"/>
  <c r="H2379" i="3"/>
  <c r="H2371" i="3"/>
  <c r="H2363" i="3"/>
  <c r="H2355" i="3"/>
  <c r="H2347" i="3"/>
  <c r="H2339" i="3"/>
  <c r="H2331" i="3"/>
  <c r="H2323" i="3"/>
  <c r="H2315" i="3"/>
  <c r="H2307" i="3"/>
  <c r="H2299" i="3"/>
  <c r="H2291" i="3"/>
  <c r="H2283" i="3"/>
  <c r="H2275" i="3"/>
  <c r="H2267" i="3"/>
  <c r="H2259" i="3"/>
  <c r="H2251" i="3"/>
  <c r="H2243" i="3"/>
  <c r="H2235" i="3"/>
  <c r="H2227" i="3"/>
  <c r="H2219" i="3"/>
  <c r="H2211" i="3"/>
  <c r="H2203" i="3"/>
  <c r="H2195" i="3"/>
  <c r="H2187" i="3"/>
  <c r="H2179" i="3"/>
  <c r="H2171" i="3"/>
  <c r="H2163" i="3"/>
  <c r="H2155" i="3"/>
  <c r="H2147" i="3"/>
  <c r="H2139" i="3"/>
  <c r="H2131" i="3"/>
  <c r="H2123" i="3"/>
  <c r="H2115" i="3"/>
  <c r="H2107" i="3"/>
  <c r="H2099" i="3"/>
  <c r="H2091" i="3"/>
  <c r="H2083" i="3"/>
  <c r="H2075" i="3"/>
  <c r="H2067" i="3"/>
  <c r="H2059" i="3"/>
  <c r="H2051" i="3"/>
  <c r="H2043" i="3"/>
  <c r="H2035" i="3"/>
  <c r="H2027" i="3"/>
  <c r="H2019" i="3"/>
  <c r="H2011" i="3"/>
  <c r="H2003" i="3"/>
  <c r="H1995" i="3"/>
  <c r="H1987" i="3"/>
  <c r="H1979" i="3"/>
  <c r="H1971" i="3"/>
  <c r="H1963" i="3"/>
  <c r="H1955" i="3"/>
  <c r="H1947" i="3"/>
  <c r="H1939" i="3"/>
  <c r="H1931" i="3"/>
  <c r="H1923" i="3"/>
  <c r="H1915" i="3"/>
  <c r="H1907" i="3"/>
  <c r="H1899" i="3"/>
  <c r="H1891" i="3"/>
  <c r="H1883" i="3"/>
  <c r="H1875" i="3"/>
  <c r="H1867" i="3"/>
  <c r="H1859" i="3"/>
  <c r="H1851" i="3"/>
  <c r="H1843" i="3"/>
  <c r="H1835" i="3"/>
  <c r="H1827" i="3"/>
  <c r="H1819" i="3"/>
  <c r="H1811" i="3"/>
  <c r="H1803" i="3"/>
  <c r="H1795" i="3"/>
  <c r="H1787" i="3"/>
  <c r="H1779" i="3"/>
  <c r="H1771" i="3"/>
  <c r="H1763" i="3"/>
  <c r="H1755" i="3"/>
  <c r="H1747" i="3"/>
  <c r="H1739" i="3"/>
  <c r="H1731" i="3"/>
  <c r="H1723" i="3"/>
  <c r="H1715" i="3"/>
  <c r="H1707" i="3"/>
  <c r="H1699" i="3"/>
  <c r="H1691" i="3"/>
  <c r="H1683" i="3"/>
  <c r="H1675" i="3"/>
  <c r="H1667" i="3"/>
  <c r="H1659" i="3"/>
  <c r="H1651" i="3"/>
  <c r="H1643" i="3"/>
  <c r="H1635" i="3"/>
  <c r="H1627" i="3"/>
  <c r="H1619" i="3"/>
  <c r="H1611" i="3"/>
  <c r="H1603" i="3"/>
  <c r="H1595" i="3"/>
  <c r="H1587" i="3"/>
  <c r="H1579" i="3"/>
  <c r="H1571" i="3"/>
  <c r="H1563" i="3"/>
  <c r="H1555" i="3"/>
  <c r="H1547" i="3"/>
  <c r="H1539" i="3"/>
  <c r="H1531" i="3"/>
  <c r="H1523" i="3"/>
  <c r="H1515" i="3"/>
  <c r="H1507" i="3"/>
  <c r="H1499" i="3"/>
  <c r="H1491" i="3"/>
  <c r="H1483" i="3"/>
  <c r="H1475" i="3"/>
  <c r="H1467" i="3"/>
  <c r="H1459" i="3"/>
  <c r="H1451" i="3"/>
  <c r="H1443" i="3"/>
  <c r="H1435" i="3"/>
  <c r="H1427" i="3"/>
  <c r="H1419" i="3"/>
  <c r="H1411" i="3"/>
  <c r="H1403" i="3"/>
  <c r="H1395" i="3"/>
  <c r="H1387" i="3"/>
  <c r="H1379" i="3"/>
  <c r="H1371" i="3"/>
  <c r="H1363" i="3"/>
  <c r="H1355" i="3"/>
  <c r="H1347" i="3"/>
  <c r="H1339" i="3"/>
  <c r="H1331" i="3"/>
  <c r="H1323" i="3"/>
  <c r="H1315" i="3"/>
  <c r="H1307" i="3"/>
  <c r="H1299" i="3"/>
  <c r="H1291" i="3"/>
  <c r="H1283" i="3"/>
  <c r="H1275" i="3"/>
  <c r="H1267" i="3"/>
  <c r="H1259" i="3"/>
  <c r="H1251" i="3"/>
  <c r="H1243" i="3"/>
  <c r="H1235" i="3"/>
  <c r="H1227" i="3"/>
  <c r="H1219" i="3"/>
  <c r="H1211" i="3"/>
  <c r="H1203" i="3"/>
  <c r="H1195" i="3"/>
  <c r="H1187" i="3"/>
  <c r="H1179" i="3"/>
  <c r="H1171" i="3"/>
  <c r="H1163" i="3"/>
  <c r="H1155" i="3"/>
  <c r="H1147" i="3"/>
  <c r="H1139" i="3"/>
  <c r="H1131" i="3"/>
  <c r="H1123" i="3"/>
  <c r="H1115" i="3"/>
  <c r="H1107" i="3"/>
  <c r="H1099" i="3"/>
  <c r="H1091" i="3"/>
  <c r="H1083" i="3"/>
  <c r="H1075" i="3"/>
  <c r="H1067" i="3"/>
  <c r="H1059" i="3"/>
  <c r="H1051" i="3"/>
  <c r="H1043" i="3"/>
  <c r="H1035" i="3"/>
  <c r="H1027" i="3"/>
  <c r="H1019" i="3"/>
  <c r="H1011" i="3"/>
  <c r="H1003" i="3"/>
  <c r="H995" i="3"/>
  <c r="H987" i="3"/>
  <c r="H979" i="3"/>
  <c r="H971" i="3"/>
  <c r="H963" i="3"/>
  <c r="H955" i="3"/>
  <c r="H947" i="3"/>
  <c r="H939" i="3"/>
  <c r="H931" i="3"/>
  <c r="H923" i="3"/>
  <c r="H915" i="3"/>
  <c r="H907" i="3"/>
  <c r="H899" i="3"/>
  <c r="H891" i="3"/>
  <c r="H883" i="3"/>
  <c r="H875" i="3"/>
  <c r="H867" i="3"/>
  <c r="H859" i="3"/>
  <c r="H851" i="3"/>
  <c r="H843" i="3"/>
  <c r="H835" i="3"/>
  <c r="H827" i="3"/>
  <c r="H819" i="3"/>
  <c r="H811" i="3"/>
  <c r="H803" i="3"/>
  <c r="H795" i="3"/>
  <c r="H787" i="3"/>
  <c r="H779" i="3"/>
  <c r="H771" i="3"/>
  <c r="H763" i="3"/>
  <c r="H755" i="3"/>
  <c r="H747" i="3"/>
  <c r="H739" i="3"/>
  <c r="H731" i="3"/>
  <c r="H723" i="3"/>
  <c r="H715" i="3"/>
  <c r="H707" i="3"/>
  <c r="H699" i="3"/>
  <c r="H691" i="3"/>
  <c r="H683" i="3"/>
  <c r="H675" i="3"/>
  <c r="H667" i="3"/>
  <c r="H659" i="3"/>
  <c r="H651" i="3"/>
  <c r="H643" i="3"/>
  <c r="H635" i="3"/>
  <c r="H627" i="3"/>
  <c r="H3098" i="3"/>
  <c r="H3074" i="3"/>
  <c r="H3050" i="3"/>
  <c r="H3026" i="3"/>
  <c r="H3002" i="3"/>
  <c r="H2978" i="3"/>
  <c r="H2954" i="3"/>
  <c r="H2930" i="3"/>
  <c r="H2906" i="3"/>
  <c r="H2882" i="3"/>
  <c r="H2858" i="3"/>
  <c r="H2834" i="3"/>
  <c r="H2810" i="3"/>
  <c r="H2786" i="3"/>
  <c r="H2762" i="3"/>
  <c r="H2738" i="3"/>
  <c r="H2730" i="3"/>
  <c r="H2698" i="3"/>
  <c r="H2682" i="3"/>
  <c r="H2658" i="3"/>
  <c r="H2634" i="3"/>
  <c r="H2626" i="3"/>
  <c r="H2618" i="3"/>
  <c r="H2610" i="3"/>
  <c r="H2594" i="3"/>
  <c r="H2578" i="3"/>
  <c r="H2570" i="3"/>
  <c r="H2562" i="3"/>
  <c r="H2554" i="3"/>
  <c r="H2546" i="3"/>
  <c r="H2538" i="3"/>
  <c r="H2530" i="3"/>
  <c r="H2522" i="3"/>
  <c r="H2514" i="3"/>
  <c r="H2506" i="3"/>
  <c r="H2498" i="3"/>
  <c r="H2490" i="3"/>
  <c r="H2482" i="3"/>
  <c r="H2474" i="3"/>
  <c r="H2466" i="3"/>
  <c r="H2458" i="3"/>
  <c r="H2450" i="3"/>
  <c r="H2442" i="3"/>
  <c r="H2434" i="3"/>
  <c r="H2426" i="3"/>
  <c r="H2418" i="3"/>
  <c r="H2410" i="3"/>
  <c r="H2402" i="3"/>
  <c r="H2394" i="3"/>
  <c r="H2386" i="3"/>
  <c r="H2378" i="3"/>
  <c r="H2370" i="3"/>
  <c r="H2362" i="3"/>
  <c r="H2354" i="3"/>
  <c r="H2346" i="3"/>
  <c r="H2338" i="3"/>
  <c r="H2330" i="3"/>
  <c r="H2322" i="3"/>
  <c r="H2314" i="3"/>
  <c r="H2306" i="3"/>
  <c r="H2298" i="3"/>
  <c r="H2290" i="3"/>
  <c r="H2282" i="3"/>
  <c r="H2274" i="3"/>
  <c r="H2266" i="3"/>
  <c r="H2258" i="3"/>
  <c r="H2250" i="3"/>
  <c r="H2242" i="3"/>
  <c r="H2234" i="3"/>
  <c r="H2226" i="3"/>
  <c r="H2218" i="3"/>
  <c r="H2210" i="3"/>
  <c r="H2202" i="3"/>
  <c r="H2194" i="3"/>
  <c r="H2186" i="3"/>
  <c r="H2178" i="3"/>
  <c r="H2170" i="3"/>
  <c r="H2162" i="3"/>
  <c r="H2154" i="3"/>
  <c r="H2146" i="3"/>
  <c r="H2138" i="3"/>
  <c r="H2130" i="3"/>
  <c r="H2122" i="3"/>
  <c r="H2114" i="3"/>
  <c r="H2106" i="3"/>
  <c r="H2098" i="3"/>
  <c r="H2090" i="3"/>
  <c r="H2082" i="3"/>
  <c r="H2074" i="3"/>
  <c r="H2066" i="3"/>
  <c r="H2058" i="3"/>
  <c r="H2050" i="3"/>
  <c r="H2042" i="3"/>
  <c r="H2034" i="3"/>
  <c r="H2026" i="3"/>
  <c r="H2018" i="3"/>
  <c r="H2010" i="3"/>
  <c r="H2002" i="3"/>
  <c r="H1994" i="3"/>
  <c r="H1986" i="3"/>
  <c r="H1978" i="3"/>
  <c r="H1970" i="3"/>
  <c r="H1962" i="3"/>
  <c r="H1954" i="3"/>
  <c r="H1946" i="3"/>
  <c r="H1938" i="3"/>
  <c r="H1930" i="3"/>
  <c r="H1922" i="3"/>
  <c r="H1914" i="3"/>
  <c r="H1906" i="3"/>
  <c r="H1898" i="3"/>
  <c r="H1890" i="3"/>
  <c r="H1882" i="3"/>
  <c r="H1874" i="3"/>
  <c r="H1866" i="3"/>
  <c r="H1858" i="3"/>
  <c r="H1850" i="3"/>
  <c r="H1842" i="3"/>
  <c r="H1834" i="3"/>
  <c r="H1826" i="3"/>
  <c r="H1818" i="3"/>
  <c r="H1810" i="3"/>
  <c r="H1802" i="3"/>
  <c r="H1794" i="3"/>
  <c r="H1786" i="3"/>
  <c r="H1778" i="3"/>
  <c r="H1770" i="3"/>
  <c r="H1762" i="3"/>
  <c r="H1754" i="3"/>
  <c r="H1746" i="3"/>
  <c r="H1738" i="3"/>
  <c r="H1730" i="3"/>
  <c r="H1722" i="3"/>
  <c r="H1714" i="3"/>
  <c r="H1706" i="3"/>
  <c r="H1698" i="3"/>
  <c r="H1690" i="3"/>
  <c r="H1682" i="3"/>
  <c r="H1674" i="3"/>
  <c r="H1666" i="3"/>
  <c r="H1658" i="3"/>
  <c r="H1650" i="3"/>
  <c r="H1642" i="3"/>
  <c r="H1634" i="3"/>
  <c r="H1626" i="3"/>
  <c r="H1618" i="3"/>
  <c r="H1610" i="3"/>
  <c r="H1602" i="3"/>
  <c r="H1594" i="3"/>
  <c r="H1586" i="3"/>
  <c r="H1578" i="3"/>
  <c r="H1570" i="3"/>
  <c r="H1562" i="3"/>
  <c r="H1554" i="3"/>
  <c r="H1546" i="3"/>
  <c r="H1538" i="3"/>
  <c r="H1530" i="3"/>
  <c r="H1522" i="3"/>
  <c r="H1514" i="3"/>
  <c r="H1506" i="3"/>
  <c r="H1498" i="3"/>
  <c r="H1490" i="3"/>
  <c r="H1482" i="3"/>
  <c r="H1474" i="3"/>
  <c r="H1466" i="3"/>
  <c r="H1458" i="3"/>
  <c r="H1450" i="3"/>
  <c r="H1442" i="3"/>
  <c r="H1434" i="3"/>
  <c r="H1426" i="3"/>
  <c r="H1418" i="3"/>
  <c r="H1410" i="3"/>
  <c r="H1402" i="3"/>
  <c r="H1394" i="3"/>
  <c r="H1386" i="3"/>
  <c r="H1378" i="3"/>
  <c r="H1370" i="3"/>
  <c r="H1362" i="3"/>
  <c r="H1354" i="3"/>
  <c r="H1346" i="3"/>
  <c r="H1338" i="3"/>
  <c r="H1330" i="3"/>
  <c r="H1322" i="3"/>
  <c r="H1314" i="3"/>
  <c r="H1306" i="3"/>
  <c r="H1298" i="3"/>
  <c r="H1290" i="3"/>
  <c r="H1282" i="3"/>
  <c r="H1274" i="3"/>
  <c r="H1266" i="3"/>
  <c r="H1258" i="3"/>
  <c r="H1250" i="3"/>
  <c r="H1242" i="3"/>
  <c r="H1234" i="3"/>
  <c r="H1226" i="3"/>
  <c r="H1218" i="3"/>
  <c r="H1210" i="3"/>
  <c r="H1202" i="3"/>
  <c r="H1194" i="3"/>
  <c r="H1186" i="3"/>
  <c r="H1178" i="3"/>
  <c r="H1170" i="3"/>
  <c r="H1162" i="3"/>
  <c r="H1154" i="3"/>
  <c r="H1146" i="3"/>
  <c r="H1138" i="3"/>
  <c r="H1130" i="3"/>
  <c r="H1122" i="3"/>
  <c r="H1114" i="3"/>
  <c r="H1106" i="3"/>
  <c r="H1098" i="3"/>
  <c r="H1090" i="3"/>
  <c r="H1082" i="3"/>
  <c r="H1074" i="3"/>
  <c r="H1066" i="3"/>
  <c r="H1058" i="3"/>
  <c r="H1050" i="3"/>
  <c r="H1042" i="3"/>
  <c r="H1034" i="3"/>
  <c r="H1026" i="3"/>
  <c r="H1018" i="3"/>
  <c r="H1010" i="3"/>
  <c r="H1002" i="3"/>
  <c r="H994" i="3"/>
  <c r="H986" i="3"/>
  <c r="H978" i="3"/>
  <c r="H970" i="3"/>
  <c r="H962" i="3"/>
  <c r="H954" i="3"/>
  <c r="H946" i="3"/>
  <c r="H938" i="3"/>
  <c r="H930" i="3"/>
  <c r="H922" i="3"/>
  <c r="H914" i="3"/>
  <c r="H906" i="3"/>
  <c r="H898" i="3"/>
  <c r="H890" i="3"/>
  <c r="H882" i="3"/>
  <c r="H874" i="3"/>
  <c r="H866" i="3"/>
  <c r="H858" i="3"/>
  <c r="H850" i="3"/>
  <c r="H842" i="3"/>
  <c r="H834" i="3"/>
  <c r="H826" i="3"/>
  <c r="H818" i="3"/>
  <c r="H810" i="3"/>
  <c r="H802" i="3"/>
  <c r="H794" i="3"/>
  <c r="H786" i="3"/>
  <c r="H778" i="3"/>
  <c r="H770" i="3"/>
  <c r="H762" i="3"/>
  <c r="H754" i="3"/>
  <c r="H3114" i="3"/>
  <c r="H3090" i="3"/>
  <c r="H3066" i="3"/>
  <c r="H3042" i="3"/>
  <c r="H3018" i="3"/>
  <c r="H2994" i="3"/>
  <c r="H2970" i="3"/>
  <c r="H2946" i="3"/>
  <c r="H2922" i="3"/>
  <c r="H2898" i="3"/>
  <c r="H2874" i="3"/>
  <c r="H2850" i="3"/>
  <c r="H2826" i="3"/>
  <c r="H2802" i="3"/>
  <c r="H2778" i="3"/>
  <c r="H2746" i="3"/>
  <c r="H2714" i="3"/>
  <c r="H2690" i="3"/>
  <c r="H2666" i="3"/>
  <c r="H2642" i="3"/>
  <c r="H2602" i="3"/>
  <c r="H3873" i="3"/>
  <c r="H3865" i="3"/>
  <c r="H3849" i="3"/>
  <c r="H3833" i="3"/>
  <c r="H3817" i="3"/>
  <c r="H3801" i="3"/>
  <c r="H3785" i="3"/>
  <c r="H3769" i="3"/>
  <c r="H3753" i="3"/>
  <c r="H3737" i="3"/>
  <c r="H3721" i="3"/>
  <c r="H3705" i="3"/>
  <c r="H3681" i="3"/>
  <c r="H3665" i="3"/>
  <c r="H3649" i="3"/>
  <c r="H3633" i="3"/>
  <c r="H3617" i="3"/>
  <c r="H3601" i="3"/>
  <c r="H3585" i="3"/>
  <c r="H3569" i="3"/>
  <c r="H3553" i="3"/>
  <c r="H3537" i="3"/>
  <c r="H3521" i="3"/>
  <c r="H3505" i="3"/>
  <c r="H3489" i="3"/>
  <c r="H3473" i="3"/>
  <c r="H3457" i="3"/>
  <c r="H3441" i="3"/>
  <c r="H3425" i="3"/>
  <c r="H3409" i="3"/>
  <c r="H3393" i="3"/>
  <c r="H3377" i="3"/>
  <c r="H3361" i="3"/>
  <c r="H3345" i="3"/>
  <c r="H3329" i="3"/>
  <c r="H3305" i="3"/>
  <c r="H3289" i="3"/>
  <c r="H3273" i="3"/>
  <c r="H3257" i="3"/>
  <c r="H3241" i="3"/>
  <c r="H3225" i="3"/>
  <c r="H3217" i="3"/>
  <c r="H3201" i="3"/>
  <c r="H3193" i="3"/>
  <c r="H3185" i="3"/>
  <c r="H3177" i="3"/>
  <c r="H3169" i="3"/>
  <c r="H3161" i="3"/>
  <c r="H3153" i="3"/>
  <c r="H3145" i="3"/>
  <c r="H3137" i="3"/>
  <c r="H3129" i="3"/>
  <c r="H3121" i="3"/>
  <c r="H3113" i="3"/>
  <c r="H3105" i="3"/>
  <c r="H3097" i="3"/>
  <c r="H3089" i="3"/>
  <c r="H3081" i="3"/>
  <c r="H3073" i="3"/>
  <c r="H3065" i="3"/>
  <c r="H3057" i="3"/>
  <c r="H3049" i="3"/>
  <c r="H3041" i="3"/>
  <c r="H3033" i="3"/>
  <c r="H3025" i="3"/>
  <c r="H3017" i="3"/>
  <c r="H3009" i="3"/>
  <c r="H3001" i="3"/>
  <c r="H2993" i="3"/>
  <c r="H2985" i="3"/>
  <c r="H2977" i="3"/>
  <c r="H2969" i="3"/>
  <c r="H2961" i="3"/>
  <c r="H2953" i="3"/>
  <c r="H2945" i="3"/>
  <c r="H2937" i="3"/>
  <c r="H2929" i="3"/>
  <c r="H2921" i="3"/>
  <c r="H2913" i="3"/>
  <c r="H2905" i="3"/>
  <c r="H2897" i="3"/>
  <c r="H2889" i="3"/>
  <c r="H2881" i="3"/>
  <c r="H2873" i="3"/>
  <c r="H2865" i="3"/>
  <c r="H2857" i="3"/>
  <c r="H2849" i="3"/>
  <c r="H2841" i="3"/>
  <c r="H2833" i="3"/>
  <c r="H2825" i="3"/>
  <c r="H2817" i="3"/>
  <c r="H2809" i="3"/>
  <c r="H2801" i="3"/>
  <c r="H2793" i="3"/>
  <c r="H2785" i="3"/>
  <c r="H2777" i="3"/>
  <c r="H2769" i="3"/>
  <c r="H2761" i="3"/>
  <c r="H2753" i="3"/>
  <c r="H2745" i="3"/>
  <c r="H2737" i="3"/>
  <c r="H2729" i="3"/>
  <c r="H2721" i="3"/>
  <c r="H2713" i="3"/>
  <c r="H2705" i="3"/>
  <c r="H2697" i="3"/>
  <c r="H2689" i="3"/>
  <c r="H2681" i="3"/>
  <c r="H2673" i="3"/>
  <c r="H2665" i="3"/>
  <c r="H2657" i="3"/>
  <c r="H2649" i="3"/>
  <c r="H2641" i="3"/>
  <c r="H2633" i="3"/>
  <c r="H2625" i="3"/>
  <c r="H2617" i="3"/>
  <c r="H2609" i="3"/>
  <c r="H2601" i="3"/>
  <c r="H2593" i="3"/>
  <c r="H2585" i="3"/>
  <c r="H2577" i="3"/>
  <c r="H2569" i="3"/>
  <c r="H2561" i="3"/>
  <c r="H2553" i="3"/>
  <c r="H2545" i="3"/>
  <c r="H2537" i="3"/>
  <c r="H2529" i="3"/>
  <c r="H2521" i="3"/>
  <c r="H2513" i="3"/>
  <c r="H2505" i="3"/>
  <c r="H2497" i="3"/>
  <c r="H2489" i="3"/>
  <c r="H2481" i="3"/>
  <c r="H2473" i="3"/>
  <c r="H2465" i="3"/>
  <c r="H2457" i="3"/>
  <c r="H2449" i="3"/>
  <c r="H2441" i="3"/>
  <c r="H2433" i="3"/>
  <c r="H2425" i="3"/>
  <c r="H2417" i="3"/>
  <c r="H2409" i="3"/>
  <c r="H2401" i="3"/>
  <c r="H2393" i="3"/>
  <c r="H2385" i="3"/>
  <c r="H2377" i="3"/>
  <c r="H2369" i="3"/>
  <c r="H2361" i="3"/>
  <c r="H2353" i="3"/>
  <c r="H2345" i="3"/>
  <c r="H2337" i="3"/>
  <c r="H2329" i="3"/>
  <c r="H2321" i="3"/>
  <c r="H2313" i="3"/>
  <c r="H2305" i="3"/>
  <c r="H2297" i="3"/>
  <c r="H2289" i="3"/>
  <c r="H2281" i="3"/>
  <c r="H2273" i="3"/>
  <c r="H2265" i="3"/>
  <c r="H2257" i="3"/>
  <c r="H2249" i="3"/>
  <c r="H2241" i="3"/>
  <c r="H2233" i="3"/>
  <c r="H2225" i="3"/>
  <c r="H2217" i="3"/>
  <c r="H2209" i="3"/>
  <c r="H2201" i="3"/>
  <c r="H2193" i="3"/>
  <c r="H2185" i="3"/>
  <c r="H2177" i="3"/>
  <c r="H2169" i="3"/>
  <c r="H2161" i="3"/>
  <c r="H2153" i="3"/>
  <c r="H2145" i="3"/>
  <c r="H2137" i="3"/>
  <c r="H2129" i="3"/>
  <c r="H2121" i="3"/>
  <c r="H2113" i="3"/>
  <c r="H2105" i="3"/>
  <c r="H2097" i="3"/>
  <c r="H2089" i="3"/>
  <c r="H2081" i="3"/>
  <c r="H2073" i="3"/>
  <c r="H2065" i="3"/>
  <c r="H2057" i="3"/>
  <c r="H2049" i="3"/>
  <c r="H2041" i="3"/>
  <c r="H2033" i="3"/>
  <c r="H2025" i="3"/>
  <c r="H2017" i="3"/>
  <c r="H2009" i="3"/>
  <c r="H2001" i="3"/>
  <c r="H1993" i="3"/>
  <c r="H1985" i="3"/>
  <c r="H1977" i="3"/>
  <c r="H1969" i="3"/>
  <c r="H1961" i="3"/>
  <c r="H1953" i="3"/>
  <c r="H1945" i="3"/>
  <c r="H1937" i="3"/>
  <c r="H1929" i="3"/>
  <c r="H1921" i="3"/>
  <c r="H1913" i="3"/>
  <c r="H1905" i="3"/>
  <c r="H1897" i="3"/>
  <c r="H1889" i="3"/>
  <c r="H1881" i="3"/>
  <c r="H1873" i="3"/>
  <c r="H1865" i="3"/>
  <c r="H1857" i="3"/>
  <c r="H1849" i="3"/>
  <c r="H1841" i="3"/>
  <c r="H1833" i="3"/>
  <c r="H1825" i="3"/>
  <c r="H1817" i="3"/>
  <c r="H1809" i="3"/>
  <c r="H1801" i="3"/>
  <c r="H1793" i="3"/>
  <c r="H1785" i="3"/>
  <c r="H1777" i="3"/>
  <c r="H1769" i="3"/>
  <c r="H1761" i="3"/>
  <c r="H1753" i="3"/>
  <c r="H1745" i="3"/>
  <c r="H1737" i="3"/>
  <c r="H1729" i="3"/>
  <c r="H1721" i="3"/>
  <c r="H1713" i="3"/>
  <c r="H1705" i="3"/>
  <c r="H1697" i="3"/>
  <c r="H1689" i="3"/>
  <c r="H1681" i="3"/>
  <c r="H1673" i="3"/>
  <c r="H1665" i="3"/>
  <c r="H1657" i="3"/>
  <c r="H1649" i="3"/>
  <c r="H1641" i="3"/>
  <c r="H1633" i="3"/>
  <c r="H1625" i="3"/>
  <c r="H1617" i="3"/>
  <c r="H1609" i="3"/>
  <c r="H1601" i="3"/>
  <c r="H1593" i="3"/>
  <c r="H1585" i="3"/>
  <c r="H1577" i="3"/>
  <c r="H1569" i="3"/>
  <c r="H1561" i="3"/>
  <c r="H1553" i="3"/>
  <c r="H1545" i="3"/>
  <c r="H1537" i="3"/>
  <c r="H1529" i="3"/>
  <c r="H1521" i="3"/>
  <c r="H1513" i="3"/>
  <c r="H1505" i="3"/>
  <c r="H1497" i="3"/>
  <c r="H1489" i="3"/>
  <c r="H1481" i="3"/>
  <c r="H1473" i="3"/>
  <c r="H1465" i="3"/>
  <c r="H1457" i="3"/>
  <c r="H1449" i="3"/>
  <c r="H1441" i="3"/>
  <c r="H1433" i="3"/>
  <c r="H1425" i="3"/>
  <c r="H1417" i="3"/>
  <c r="H1409" i="3"/>
  <c r="H1401" i="3"/>
  <c r="H1393" i="3"/>
  <c r="H1385" i="3"/>
  <c r="H1377" i="3"/>
  <c r="H1896" i="3"/>
  <c r="H1888" i="3"/>
  <c r="H1880" i="3"/>
  <c r="H1872" i="3"/>
  <c r="H1864" i="3"/>
  <c r="H1856" i="3"/>
  <c r="H1848" i="3"/>
  <c r="H1840" i="3"/>
  <c r="H1832" i="3"/>
  <c r="H1824" i="3"/>
  <c r="H1816" i="3"/>
  <c r="H1808" i="3"/>
  <c r="H1800" i="3"/>
  <c r="H1792" i="3"/>
  <c r="H1784" i="3"/>
  <c r="H1776" i="3"/>
  <c r="H1768" i="3"/>
  <c r="H1760" i="3"/>
  <c r="H1752" i="3"/>
  <c r="H1744" i="3"/>
  <c r="H1736" i="3"/>
  <c r="H1728" i="3"/>
  <c r="H1720" i="3"/>
  <c r="H1712" i="3"/>
  <c r="H1704" i="3"/>
  <c r="H1696" i="3"/>
  <c r="H1688" i="3"/>
  <c r="H1680" i="3"/>
  <c r="H1672" i="3"/>
  <c r="H1664" i="3"/>
  <c r="H1656" i="3"/>
  <c r="H1648" i="3"/>
  <c r="H1640" i="3"/>
  <c r="H1632" i="3"/>
  <c r="H1624" i="3"/>
  <c r="H1616" i="3"/>
  <c r="H1608" i="3"/>
  <c r="H1600" i="3"/>
  <c r="H1592" i="3"/>
  <c r="H1584" i="3"/>
  <c r="H1576" i="3"/>
  <c r="H1568" i="3"/>
  <c r="H1560" i="3"/>
  <c r="H1552" i="3"/>
  <c r="H1544" i="3"/>
  <c r="H1536" i="3"/>
  <c r="H1528" i="3"/>
  <c r="H1520" i="3"/>
  <c r="H1512" i="3"/>
  <c r="H1504" i="3"/>
  <c r="H1496" i="3"/>
  <c r="H1488" i="3"/>
  <c r="H1480" i="3"/>
  <c r="H1472" i="3"/>
  <c r="H1464" i="3"/>
  <c r="H1456" i="3"/>
  <c r="H1448" i="3"/>
  <c r="H1440" i="3"/>
  <c r="H1432" i="3"/>
  <c r="H1424" i="3"/>
  <c r="H1416" i="3"/>
  <c r="H1408" i="3"/>
  <c r="H1400" i="3"/>
  <c r="H1392" i="3"/>
  <c r="H1384" i="3"/>
  <c r="H1376" i="3"/>
  <c r="H1368" i="3"/>
  <c r="H1360" i="3"/>
  <c r="H1352" i="3"/>
  <c r="H1344" i="3"/>
  <c r="H1336" i="3"/>
  <c r="H1328" i="3"/>
  <c r="H1320" i="3"/>
  <c r="H1312" i="3"/>
  <c r="H1304" i="3"/>
  <c r="H1296" i="3"/>
  <c r="H1288" i="3"/>
  <c r="H1280" i="3"/>
  <c r="H1272" i="3"/>
  <c r="H1264" i="3"/>
  <c r="H1256" i="3"/>
  <c r="H1248" i="3"/>
  <c r="H1240" i="3"/>
  <c r="H1232" i="3"/>
  <c r="H1224" i="3"/>
  <c r="H1216" i="3"/>
  <c r="H1208" i="3"/>
  <c r="H1200" i="3"/>
  <c r="H1192" i="3"/>
  <c r="H1184" i="3"/>
  <c r="H1176" i="3"/>
  <c r="H1168" i="3"/>
  <c r="H1160" i="3"/>
  <c r="H1152" i="3"/>
  <c r="H1144" i="3"/>
  <c r="H1136" i="3"/>
  <c r="H1128" i="3"/>
  <c r="H1120" i="3"/>
  <c r="H1112" i="3"/>
  <c r="H1104" i="3"/>
  <c r="H1096" i="3"/>
  <c r="H1088" i="3"/>
  <c r="H1080" i="3"/>
  <c r="H1072" i="3"/>
  <c r="H1064" i="3"/>
  <c r="H1056" i="3"/>
  <c r="H1048" i="3"/>
  <c r="H1040" i="3"/>
  <c r="H1032" i="3"/>
  <c r="H1024" i="3"/>
  <c r="H1016" i="3"/>
  <c r="H1008" i="3"/>
  <c r="H1000" i="3"/>
  <c r="H992" i="3"/>
  <c r="H984" i="3"/>
  <c r="H976" i="3"/>
  <c r="H968" i="3"/>
  <c r="H960" i="3"/>
  <c r="H952" i="3"/>
  <c r="H944" i="3"/>
  <c r="H936" i="3"/>
  <c r="H928" i="3"/>
  <c r="H920" i="3"/>
  <c r="H912" i="3"/>
  <c r="H904" i="3"/>
  <c r="H896" i="3"/>
  <c r="H888" i="3"/>
  <c r="H880" i="3"/>
  <c r="H872" i="3"/>
  <c r="H864" i="3"/>
  <c r="H856" i="3"/>
  <c r="H848" i="3"/>
  <c r="H840" i="3"/>
  <c r="H832" i="3"/>
  <c r="H824" i="3"/>
  <c r="H816" i="3"/>
  <c r="H808" i="3"/>
  <c r="H800" i="3"/>
  <c r="H792" i="3"/>
  <c r="H784" i="3"/>
  <c r="H776" i="3"/>
  <c r="H768" i="3"/>
  <c r="H760" i="3"/>
  <c r="H752" i="3"/>
  <c r="H744" i="3"/>
  <c r="H736" i="3"/>
  <c r="H728" i="3"/>
  <c r="H720" i="3"/>
  <c r="H712" i="3"/>
  <c r="H704" i="3"/>
  <c r="H696" i="3"/>
  <c r="H688" i="3"/>
  <c r="H680" i="3"/>
  <c r="H672" i="3"/>
  <c r="H664" i="3"/>
  <c r="H656" i="3"/>
  <c r="H648" i="3"/>
  <c r="H640" i="3"/>
  <c r="H632" i="3"/>
  <c r="H624" i="3"/>
  <c r="H616" i="3"/>
  <c r="H608" i="3"/>
  <c r="H600" i="3"/>
  <c r="H592" i="3"/>
  <c r="H584" i="3"/>
  <c r="H576" i="3"/>
  <c r="H568" i="3"/>
  <c r="H560" i="3"/>
  <c r="H552" i="3"/>
  <c r="H544" i="3"/>
  <c r="H536" i="3"/>
  <c r="H528" i="3"/>
  <c r="H520" i="3"/>
  <c r="H512" i="3"/>
  <c r="H504" i="3"/>
  <c r="H496" i="3"/>
  <c r="H488" i="3"/>
  <c r="H480" i="3"/>
  <c r="H472" i="3"/>
  <c r="H464" i="3"/>
  <c r="H456" i="3"/>
  <c r="H448" i="3"/>
  <c r="H440" i="3"/>
  <c r="H432" i="3"/>
  <c r="H424" i="3"/>
  <c r="H416" i="3"/>
  <c r="H408" i="3"/>
  <c r="H400" i="3"/>
  <c r="H392" i="3"/>
  <c r="H384" i="3"/>
  <c r="H376" i="3"/>
  <c r="H368" i="3"/>
  <c r="H360" i="3"/>
  <c r="H352" i="3"/>
  <c r="H344" i="3"/>
  <c r="H336" i="3"/>
  <c r="H328" i="3"/>
  <c r="H320" i="3"/>
  <c r="H312" i="3"/>
  <c r="H304" i="3"/>
  <c r="H296" i="3"/>
  <c r="H288" i="3"/>
  <c r="H280" i="3"/>
  <c r="H272" i="3"/>
  <c r="H264" i="3"/>
  <c r="H256" i="3"/>
  <c r="H248" i="3"/>
  <c r="H240" i="3"/>
  <c r="H232" i="3"/>
  <c r="H224" i="3"/>
  <c r="H216" i="3"/>
  <c r="H208" i="3"/>
  <c r="H200" i="3"/>
  <c r="H192" i="3"/>
  <c r="H184" i="3"/>
  <c r="H176" i="3"/>
  <c r="H168" i="3"/>
  <c r="H160" i="3"/>
  <c r="H152" i="3"/>
  <c r="H144" i="3"/>
  <c r="H136" i="3"/>
  <c r="H128" i="3"/>
  <c r="H120" i="3"/>
  <c r="H112" i="3"/>
  <c r="H104" i="3"/>
  <c r="H96" i="3"/>
  <c r="H88" i="3"/>
  <c r="H80" i="3"/>
  <c r="H72" i="3"/>
  <c r="H64" i="3"/>
  <c r="H56" i="3"/>
  <c r="H48" i="3"/>
  <c r="H40" i="3"/>
  <c r="H32" i="3"/>
  <c r="H24" i="3"/>
  <c r="H16" i="3"/>
  <c r="H8" i="3"/>
  <c r="H9632" i="3"/>
  <c r="H9624" i="3"/>
  <c r="H9616" i="3"/>
  <c r="H9608" i="3"/>
  <c r="H9600" i="3"/>
  <c r="H9592" i="3"/>
  <c r="H9584" i="3"/>
  <c r="H9576" i="3"/>
  <c r="H9568" i="3"/>
  <c r="H9560" i="3"/>
  <c r="H9552" i="3"/>
  <c r="H9544" i="3"/>
  <c r="H9536" i="3"/>
  <c r="H9528" i="3"/>
  <c r="H9520" i="3"/>
  <c r="H9512" i="3"/>
  <c r="H9504" i="3"/>
  <c r="H9496" i="3"/>
  <c r="H9488" i="3"/>
  <c r="H9480" i="3"/>
  <c r="H9472" i="3"/>
  <c r="H9464" i="3"/>
  <c r="H9456" i="3"/>
  <c r="H9448" i="3"/>
  <c r="H9440" i="3"/>
  <c r="H9432" i="3"/>
  <c r="H9424" i="3"/>
  <c r="H9416" i="3"/>
  <c r="H9408" i="3"/>
  <c r="H9400" i="3"/>
  <c r="H9392" i="3"/>
  <c r="H9384" i="3"/>
  <c r="H9376" i="3"/>
  <c r="H9368" i="3"/>
  <c r="H9360" i="3"/>
  <c r="H9352" i="3"/>
  <c r="H9344" i="3"/>
  <c r="H9336" i="3"/>
  <c r="H9328" i="3"/>
  <c r="H9320" i="3"/>
  <c r="H9312" i="3"/>
  <c r="H9304" i="3"/>
  <c r="H9296" i="3"/>
  <c r="H9288" i="3"/>
  <c r="H9280" i="3"/>
  <c r="H9272" i="3"/>
  <c r="H9264" i="3"/>
  <c r="H9256" i="3"/>
  <c r="H9248" i="3"/>
  <c r="H9240" i="3"/>
  <c r="H9232" i="3"/>
  <c r="H9224" i="3"/>
  <c r="H9216" i="3"/>
  <c r="H9208" i="3"/>
  <c r="H9200" i="3"/>
  <c r="H9192" i="3"/>
  <c r="H9184" i="3"/>
  <c r="H9176" i="3"/>
  <c r="H9168" i="3"/>
  <c r="H9160" i="3"/>
  <c r="H9152" i="3"/>
  <c r="H9144" i="3"/>
  <c r="H9136" i="3"/>
  <c r="H9128" i="3"/>
  <c r="H9120" i="3"/>
  <c r="H9112" i="3"/>
  <c r="H9104" i="3"/>
  <c r="H9096" i="3"/>
  <c r="H9088" i="3"/>
  <c r="H9080" i="3"/>
  <c r="H9072" i="3"/>
  <c r="H9064" i="3"/>
  <c r="H9056" i="3"/>
  <c r="H9048" i="3"/>
  <c r="H9040" i="3"/>
  <c r="H9032" i="3"/>
  <c r="H9024" i="3"/>
  <c r="H9016" i="3"/>
  <c r="H9008" i="3"/>
  <c r="H9000" i="3"/>
  <c r="H8992" i="3"/>
  <c r="H8984" i="3"/>
  <c r="H8976" i="3"/>
  <c r="H8968" i="3"/>
  <c r="H8960" i="3"/>
  <c r="H8952" i="3"/>
  <c r="H8944" i="3"/>
  <c r="H8936" i="3"/>
  <c r="H8928" i="3"/>
  <c r="H8920" i="3"/>
  <c r="H8912" i="3"/>
  <c r="H8904" i="3"/>
  <c r="H8896" i="3"/>
  <c r="H8888" i="3"/>
  <c r="H8880" i="3"/>
  <c r="H8872" i="3"/>
  <c r="H8864" i="3"/>
  <c r="H8856" i="3"/>
  <c r="H8848" i="3"/>
  <c r="H8840" i="3"/>
  <c r="H8832" i="3"/>
  <c r="H8824" i="3"/>
  <c r="H8816" i="3"/>
  <c r="H8808" i="3"/>
  <c r="H8800" i="3"/>
  <c r="H215" i="3"/>
  <c r="H207" i="3"/>
  <c r="H199" i="3"/>
  <c r="H191" i="3"/>
  <c r="H183" i="3"/>
  <c r="H175" i="3"/>
  <c r="H167" i="3"/>
  <c r="H159" i="3"/>
  <c r="H151" i="3"/>
  <c r="H143" i="3"/>
  <c r="H135" i="3"/>
  <c r="H127" i="3"/>
  <c r="H119" i="3"/>
  <c r="H111" i="3"/>
  <c r="H103" i="3"/>
  <c r="H95" i="3"/>
  <c r="H87" i="3"/>
  <c r="H79" i="3"/>
  <c r="H71" i="3"/>
  <c r="H63" i="3"/>
  <c r="H55" i="3"/>
  <c r="H47" i="3"/>
  <c r="H39" i="3"/>
  <c r="H31" i="3"/>
  <c r="H23" i="3"/>
  <c r="H15" i="3"/>
  <c r="H7" i="3"/>
  <c r="H9631" i="3"/>
  <c r="H9623" i="3"/>
  <c r="H9615" i="3"/>
  <c r="H9607" i="3"/>
  <c r="H9599" i="3"/>
  <c r="H9591" i="3"/>
  <c r="H9583" i="3"/>
  <c r="H9575" i="3"/>
  <c r="H9567" i="3"/>
  <c r="H9559" i="3"/>
  <c r="H9551" i="3"/>
  <c r="H9543" i="3"/>
  <c r="H9535" i="3"/>
  <c r="H9527" i="3"/>
  <c r="H9519" i="3"/>
  <c r="H9511" i="3"/>
  <c r="H9503" i="3"/>
  <c r="H9495" i="3"/>
  <c r="H9487" i="3"/>
  <c r="H9479" i="3"/>
  <c r="H9471" i="3"/>
  <c r="H9463" i="3"/>
  <c r="H9455" i="3"/>
  <c r="H9447" i="3"/>
  <c r="H9439" i="3"/>
  <c r="H9431" i="3"/>
  <c r="H9423" i="3"/>
  <c r="H9415" i="3"/>
  <c r="H9407" i="3"/>
  <c r="H9399" i="3"/>
  <c r="H9391" i="3"/>
  <c r="H9383" i="3"/>
  <c r="H9375" i="3"/>
  <c r="H9367" i="3"/>
  <c r="H9359" i="3"/>
  <c r="H9351" i="3"/>
  <c r="H9343" i="3"/>
  <c r="H9335" i="3"/>
  <c r="H9327" i="3"/>
  <c r="H9319" i="3"/>
  <c r="H9311" i="3"/>
  <c r="H9303" i="3"/>
  <c r="H9295" i="3"/>
  <c r="H9287" i="3"/>
  <c r="H9279" i="3"/>
  <c r="H9271" i="3"/>
  <c r="H9263" i="3"/>
  <c r="H9255" i="3"/>
  <c r="H9247" i="3"/>
  <c r="H9239" i="3"/>
  <c r="H9231" i="3"/>
  <c r="H9223" i="3"/>
  <c r="H9215" i="3"/>
  <c r="H9207" i="3"/>
  <c r="H9199" i="3"/>
  <c r="H9191" i="3"/>
  <c r="H9183" i="3"/>
  <c r="H9175" i="3"/>
  <c r="H9167" i="3"/>
  <c r="H9159" i="3"/>
  <c r="H9151" i="3"/>
  <c r="H9143" i="3"/>
  <c r="H9135" i="3"/>
  <c r="H9127" i="3"/>
  <c r="H9119" i="3"/>
  <c r="H9111" i="3"/>
  <c r="H9103" i="3"/>
  <c r="H9095" i="3"/>
  <c r="H9087" i="3"/>
  <c r="H9079" i="3"/>
  <c r="H9071" i="3"/>
  <c r="H9063" i="3"/>
  <c r="H9055" i="3"/>
  <c r="H9047" i="3"/>
  <c r="H9039" i="3"/>
  <c r="H9031" i="3"/>
  <c r="H9023" i="3"/>
  <c r="H9015" i="3"/>
  <c r="H9007" i="3"/>
  <c r="H8999" i="3"/>
  <c r="H8991" i="3"/>
  <c r="H8983" i="3"/>
  <c r="H8975" i="3"/>
  <c r="H8967" i="3"/>
  <c r="H8959" i="3"/>
  <c r="H8951" i="3"/>
  <c r="H8943" i="3"/>
  <c r="H8935" i="3"/>
  <c r="H8927" i="3"/>
  <c r="H8919" i="3"/>
  <c r="H8911" i="3"/>
  <c r="H8903" i="3"/>
  <c r="H8895" i="3"/>
  <c r="H8887" i="3"/>
  <c r="H8879" i="3"/>
  <c r="H8871" i="3"/>
  <c r="H8863" i="3"/>
  <c r="H8855" i="3"/>
  <c r="H8847" i="3"/>
  <c r="H8839" i="3"/>
  <c r="H8831" i="3"/>
  <c r="H8823" i="3"/>
  <c r="H8815" i="3"/>
  <c r="H8807" i="3"/>
  <c r="H8799" i="3"/>
  <c r="H8791" i="3"/>
  <c r="H8783" i="3"/>
  <c r="H8775" i="3"/>
  <c r="H8767" i="3"/>
  <c r="H8759" i="3"/>
  <c r="H8751" i="3"/>
  <c r="H8743" i="3"/>
  <c r="H8735" i="3"/>
  <c r="H8727" i="3"/>
  <c r="H8719" i="3"/>
  <c r="H8711" i="3"/>
  <c r="H8703" i="3"/>
  <c r="H8695" i="3"/>
  <c r="H8687" i="3"/>
  <c r="H8679" i="3"/>
  <c r="H8671" i="3"/>
  <c r="H8663" i="3"/>
  <c r="H8655" i="3"/>
  <c r="H8647" i="3"/>
  <c r="H8639" i="3"/>
  <c r="H8631" i="3"/>
  <c r="H8623" i="3"/>
  <c r="H8615" i="3"/>
  <c r="H8607" i="3"/>
  <c r="H8599" i="3"/>
  <c r="H8591" i="3"/>
  <c r="H8583" i="3"/>
  <c r="H8575" i="3"/>
  <c r="H8567" i="3"/>
  <c r="H8559" i="3"/>
  <c r="H8551" i="3"/>
  <c r="H8543" i="3"/>
  <c r="H8535" i="3"/>
  <c r="H8527" i="3"/>
  <c r="H8519" i="3"/>
  <c r="H8511" i="3"/>
  <c r="H8503" i="3"/>
  <c r="H8495" i="3"/>
  <c r="H8487" i="3"/>
  <c r="H8479" i="3"/>
  <c r="H8471" i="3"/>
  <c r="H8463" i="3"/>
  <c r="H8455" i="3"/>
  <c r="H8447" i="3"/>
  <c r="H8439" i="3"/>
  <c r="H8431" i="3"/>
  <c r="H8423" i="3"/>
  <c r="H8415" i="3"/>
  <c r="H8407" i="3"/>
  <c r="H8399" i="3"/>
  <c r="H8391" i="3"/>
  <c r="H8383" i="3"/>
  <c r="H8375" i="3"/>
  <c r="H8367" i="3"/>
  <c r="H8359" i="3"/>
  <c r="H8351" i="3"/>
  <c r="H8343" i="3"/>
  <c r="H8335" i="3"/>
  <c r="H8327" i="3"/>
  <c r="H8319" i="3"/>
  <c r="H8311" i="3"/>
  <c r="H8303" i="3"/>
  <c r="H8295" i="3"/>
  <c r="H8287" i="3"/>
  <c r="H8279" i="3"/>
  <c r="H8271" i="3"/>
  <c r="H8263" i="3"/>
  <c r="H8255" i="3"/>
  <c r="H8247" i="3"/>
  <c r="H8239" i="3"/>
  <c r="H8231" i="3"/>
  <c r="H8223" i="3"/>
  <c r="H8215" i="3"/>
  <c r="H8207" i="3"/>
  <c r="H8199" i="3"/>
  <c r="H8191" i="3"/>
  <c r="H8183" i="3"/>
  <c r="H8175" i="3"/>
  <c r="H8167" i="3"/>
  <c r="H8159" i="3"/>
  <c r="H8151" i="3"/>
  <c r="H8143" i="3"/>
  <c r="H8135" i="3"/>
  <c r="H8127" i="3"/>
  <c r="H8119" i="3"/>
  <c r="H8111" i="3"/>
  <c r="H8103" i="3"/>
  <c r="H8095" i="3"/>
  <c r="H8087" i="3"/>
  <c r="H8079" i="3"/>
  <c r="H8071" i="3"/>
  <c r="H8063" i="3"/>
  <c r="H8055" i="3"/>
  <c r="H8047" i="3"/>
  <c r="H8039" i="3"/>
  <c r="H8031" i="3"/>
  <c r="H8023" i="3"/>
  <c r="H8015" i="3"/>
  <c r="H8007" i="3"/>
  <c r="H7999" i="3"/>
  <c r="H7991" i="3"/>
  <c r="H7983" i="3"/>
  <c r="H7975" i="3"/>
  <c r="H7967" i="3"/>
  <c r="H7959" i="3"/>
  <c r="H7951" i="3"/>
  <c r="H7943" i="3"/>
  <c r="H7935" i="3"/>
  <c r="H7927" i="3"/>
  <c r="H7919" i="3"/>
  <c r="H7911" i="3"/>
  <c r="H7903" i="3"/>
  <c r="H7895" i="3"/>
  <c r="H7887" i="3"/>
  <c r="H7879" i="3"/>
  <c r="H7871" i="3"/>
  <c r="H7863" i="3"/>
  <c r="H7855" i="3"/>
  <c r="H7847" i="3"/>
  <c r="H7839" i="3"/>
  <c r="H7831" i="3"/>
  <c r="H7823" i="3"/>
  <c r="H7815" i="3"/>
  <c r="H7807" i="3"/>
  <c r="H7799" i="3"/>
  <c r="H7791" i="3"/>
  <c r="H7783" i="3"/>
  <c r="H7775" i="3"/>
  <c r="H7767" i="3"/>
  <c r="H7759" i="3"/>
  <c r="H7751" i="3"/>
  <c r="H7743" i="3"/>
  <c r="H7735" i="3"/>
  <c r="H7727" i="3"/>
  <c r="H7719" i="3"/>
  <c r="H7711" i="3"/>
  <c r="H7703" i="3"/>
  <c r="H7695" i="3"/>
  <c r="H7687" i="3"/>
  <c r="H7679" i="3"/>
  <c r="H7671" i="3"/>
  <c r="H7663" i="3"/>
  <c r="H7655" i="3"/>
  <c r="H7647" i="3"/>
  <c r="H7639" i="3"/>
  <c r="H7631" i="3"/>
  <c r="H7623" i="3"/>
  <c r="H7615" i="3"/>
  <c r="H7607" i="3"/>
  <c r="H7599" i="3"/>
  <c r="H7591" i="3"/>
  <c r="H7583" i="3"/>
  <c r="H7575" i="3"/>
  <c r="H7567" i="3"/>
  <c r="H7559" i="3"/>
  <c r="H7551" i="3"/>
  <c r="H7543" i="3"/>
  <c r="H7535" i="3"/>
  <c r="H7527" i="3"/>
  <c r="H7519" i="3"/>
  <c r="H7511" i="3"/>
  <c r="H7503" i="3"/>
  <c r="H7495" i="3"/>
  <c r="H7487" i="3"/>
  <c r="H7479" i="3"/>
  <c r="H7471" i="3"/>
  <c r="H7463" i="3"/>
  <c r="H7455" i="3"/>
  <c r="H9622" i="3"/>
  <c r="H9614" i="3"/>
  <c r="H9606" i="3"/>
  <c r="H9598" i="3"/>
  <c r="H9590" i="3"/>
  <c r="H9582" i="3"/>
  <c r="H9574" i="3"/>
  <c r="H9566" i="3"/>
  <c r="H9558" i="3"/>
  <c r="H9550" i="3"/>
  <c r="H9542" i="3"/>
  <c r="H9534" i="3"/>
  <c r="H9526" i="3"/>
  <c r="H9518" i="3"/>
  <c r="H9510" i="3"/>
  <c r="H9502" i="3"/>
  <c r="H9494" i="3"/>
  <c r="H9486" i="3"/>
  <c r="H9478" i="3"/>
  <c r="H9470" i="3"/>
  <c r="H9462" i="3"/>
  <c r="H9454" i="3"/>
  <c r="H9446" i="3"/>
  <c r="H9438" i="3"/>
  <c r="H9430" i="3"/>
  <c r="H9422" i="3"/>
  <c r="H9414" i="3"/>
  <c r="H9406" i="3"/>
  <c r="H9398" i="3"/>
  <c r="H9390" i="3"/>
  <c r="H9382" i="3"/>
  <c r="H9374" i="3"/>
  <c r="H9366" i="3"/>
  <c r="H9358" i="3"/>
  <c r="H9350" i="3"/>
  <c r="H9342" i="3"/>
  <c r="H9334" i="3"/>
  <c r="H9326" i="3"/>
  <c r="H9318" i="3"/>
  <c r="H9310" i="3"/>
  <c r="H9302" i="3"/>
  <c r="H9294" i="3"/>
  <c r="H9286" i="3"/>
  <c r="H9278" i="3"/>
  <c r="H9270" i="3"/>
  <c r="H9262" i="3"/>
  <c r="H9254" i="3"/>
  <c r="H9246" i="3"/>
  <c r="H9238" i="3"/>
  <c r="H9230" i="3"/>
  <c r="H9222" i="3"/>
  <c r="H9214" i="3"/>
  <c r="H9206" i="3"/>
  <c r="H9198" i="3"/>
  <c r="H9190" i="3"/>
  <c r="H9182" i="3"/>
  <c r="H9174" i="3"/>
  <c r="H9166" i="3"/>
  <c r="H9158" i="3"/>
  <c r="H9150" i="3"/>
  <c r="H9142" i="3"/>
  <c r="H9134" i="3"/>
  <c r="H9126" i="3"/>
  <c r="H9118" i="3"/>
  <c r="H9110" i="3"/>
  <c r="H9102" i="3"/>
  <c r="H9094" i="3"/>
  <c r="H9086" i="3"/>
  <c r="H9078" i="3"/>
  <c r="H9070" i="3"/>
  <c r="H9062" i="3"/>
  <c r="H9054" i="3"/>
  <c r="H9046" i="3"/>
  <c r="H9038" i="3"/>
  <c r="H9030" i="3"/>
  <c r="H9022" i="3"/>
  <c r="H9014" i="3"/>
  <c r="H9006" i="3"/>
  <c r="H8998" i="3"/>
  <c r="H8990" i="3"/>
  <c r="H8982" i="3"/>
  <c r="H8974" i="3"/>
  <c r="H8966" i="3"/>
  <c r="H8958" i="3"/>
  <c r="H8950" i="3"/>
  <c r="H8942" i="3"/>
  <c r="H8934" i="3"/>
  <c r="H8926" i="3"/>
  <c r="H8918" i="3"/>
  <c r="H8910" i="3"/>
  <c r="H8902" i="3"/>
  <c r="H8894" i="3"/>
  <c r="H8886" i="3"/>
  <c r="H8878" i="3"/>
  <c r="H8870" i="3"/>
  <c r="H8862" i="3"/>
  <c r="H8854" i="3"/>
  <c r="H8846" i="3"/>
  <c r="H8838" i="3"/>
  <c r="H8830" i="3"/>
  <c r="H8822" i="3"/>
  <c r="H8814" i="3"/>
  <c r="H8806" i="3"/>
  <c r="H8798" i="3"/>
  <c r="H8790" i="3"/>
  <c r="H8782" i="3"/>
  <c r="H8774" i="3"/>
  <c r="H8766" i="3"/>
  <c r="H8758" i="3"/>
  <c r="H8750" i="3"/>
  <c r="H8742" i="3"/>
  <c r="H8734" i="3"/>
  <c r="H8726" i="3"/>
  <c r="H8718" i="3"/>
  <c r="H8710" i="3"/>
  <c r="H8702" i="3"/>
  <c r="H8694" i="3"/>
  <c r="H8686" i="3"/>
  <c r="H8678" i="3"/>
  <c r="H8670" i="3"/>
  <c r="H8662" i="3"/>
  <c r="H8654" i="3"/>
  <c r="H8646" i="3"/>
  <c r="H8638" i="3"/>
  <c r="H8630" i="3"/>
  <c r="H8622" i="3"/>
  <c r="H8614" i="3"/>
  <c r="H8606" i="3"/>
  <c r="H8598" i="3"/>
  <c r="H8590" i="3"/>
  <c r="H8582" i="3"/>
  <c r="H8574" i="3"/>
  <c r="H8566" i="3"/>
  <c r="H8558" i="3"/>
  <c r="H8550" i="3"/>
  <c r="H8542" i="3"/>
  <c r="H8534" i="3"/>
  <c r="H8526" i="3"/>
  <c r="H8518" i="3"/>
  <c r="H8510" i="3"/>
  <c r="H8502" i="3"/>
  <c r="H8494" i="3"/>
  <c r="H8486" i="3"/>
  <c r="H8478" i="3"/>
  <c r="H8470" i="3"/>
  <c r="H8462" i="3"/>
  <c r="H8454" i="3"/>
  <c r="H8446" i="3"/>
  <c r="H8438" i="3"/>
  <c r="H8430" i="3"/>
  <c r="H8422" i="3"/>
  <c r="H8414" i="3"/>
  <c r="H8406" i="3"/>
  <c r="H8398" i="3"/>
  <c r="H8390" i="3"/>
  <c r="H8382" i="3"/>
  <c r="H8374" i="3"/>
  <c r="H8366" i="3"/>
  <c r="H8358" i="3"/>
  <c r="H8350" i="3"/>
  <c r="H8342" i="3"/>
  <c r="H8334" i="3"/>
  <c r="H8326" i="3"/>
  <c r="H8318" i="3"/>
  <c r="H8310" i="3"/>
  <c r="H8302" i="3"/>
  <c r="H8294" i="3"/>
  <c r="H8286" i="3"/>
  <c r="H8278" i="3"/>
  <c r="H8270" i="3"/>
  <c r="H8262" i="3"/>
  <c r="H8254" i="3"/>
  <c r="H8246" i="3"/>
  <c r="H8238" i="3"/>
  <c r="H8230" i="3"/>
  <c r="H8222" i="3"/>
  <c r="H8214" i="3"/>
  <c r="H8206" i="3"/>
  <c r="H8198" i="3"/>
  <c r="H8190" i="3"/>
  <c r="H8182" i="3"/>
  <c r="H8174" i="3"/>
  <c r="H8166" i="3"/>
  <c r="H8158" i="3"/>
  <c r="H8150" i="3"/>
  <c r="H8142" i="3"/>
  <c r="H8134" i="3"/>
  <c r="H8126" i="3"/>
  <c r="H8118" i="3"/>
  <c r="H8110" i="3"/>
  <c r="H8102" i="3"/>
  <c r="H8094" i="3"/>
  <c r="H8086" i="3"/>
  <c r="H8078" i="3"/>
  <c r="H8070" i="3"/>
  <c r="H8062" i="3"/>
  <c r="H8054" i="3"/>
  <c r="H8046" i="3"/>
  <c r="H8038" i="3"/>
  <c r="H8030" i="3"/>
  <c r="H8022" i="3"/>
  <c r="H8014" i="3"/>
  <c r="H8006" i="3"/>
  <c r="H7998" i="3"/>
  <c r="H7990" i="3"/>
  <c r="H7982" i="3"/>
  <c r="H7974" i="3"/>
  <c r="H7966" i="3"/>
  <c r="H7958" i="3"/>
  <c r="H7950" i="3"/>
  <c r="H7942" i="3"/>
  <c r="H7934" i="3"/>
  <c r="H7926" i="3"/>
  <c r="H7918" i="3"/>
  <c r="H7910" i="3"/>
  <c r="H7902" i="3"/>
  <c r="H7894" i="3"/>
  <c r="H7886" i="3"/>
  <c r="H7878" i="3"/>
  <c r="H7870" i="3"/>
  <c r="H7862" i="3"/>
  <c r="H7854" i="3"/>
  <c r="H7846" i="3"/>
  <c r="H7838" i="3"/>
  <c r="H7830" i="3"/>
  <c r="H7822" i="3"/>
  <c r="H7814" i="3"/>
  <c r="H7806" i="3"/>
  <c r="H7798" i="3"/>
  <c r="H7790" i="3"/>
  <c r="H7782" i="3"/>
  <c r="H7774" i="3"/>
  <c r="H7766" i="3"/>
  <c r="H7758" i="3"/>
  <c r="H7750" i="3"/>
  <c r="H7742" i="3"/>
  <c r="H7734" i="3"/>
  <c r="H7726" i="3"/>
  <c r="H7718" i="3"/>
  <c r="H7710" i="3"/>
  <c r="H7702" i="3"/>
  <c r="H7694" i="3"/>
  <c r="H7686" i="3"/>
  <c r="H7678" i="3"/>
  <c r="H7670" i="3"/>
  <c r="H7662" i="3"/>
  <c r="H7654" i="3"/>
  <c r="H7646" i="3"/>
  <c r="H7638" i="3"/>
  <c r="H7630" i="3"/>
  <c r="H7622" i="3"/>
  <c r="H7614" i="3"/>
  <c r="H7606" i="3"/>
  <c r="H7598" i="3"/>
  <c r="H7590" i="3"/>
  <c r="H7582" i="3"/>
  <c r="H7574" i="3"/>
  <c r="H7566" i="3"/>
  <c r="H7558" i="3"/>
  <c r="H7550" i="3"/>
  <c r="H7542" i="3"/>
  <c r="H7534" i="3"/>
  <c r="H7526" i="3"/>
  <c r="H7518" i="3"/>
  <c r="H7510" i="3"/>
  <c r="H7502" i="3"/>
  <c r="H7494" i="3"/>
  <c r="H7486" i="3"/>
  <c r="H7478" i="3"/>
  <c r="H7470" i="3"/>
  <c r="H7462" i="3"/>
  <c r="H7454" i="3"/>
  <c r="H7446" i="3"/>
  <c r="H7438" i="3"/>
  <c r="H7430" i="3"/>
  <c r="H7422" i="3"/>
  <c r="H7414" i="3"/>
  <c r="H7406" i="3"/>
  <c r="H7398" i="3"/>
  <c r="H7390" i="3"/>
  <c r="H7382" i="3"/>
  <c r="H1533" i="3"/>
  <c r="H1525" i="3"/>
  <c r="H1517" i="3"/>
  <c r="H1509" i="3"/>
  <c r="H1501" i="3"/>
  <c r="H1493" i="3"/>
  <c r="H1485" i="3"/>
  <c r="H1477" i="3"/>
  <c r="H1469" i="3"/>
  <c r="H1461" i="3"/>
  <c r="H1453" i="3"/>
  <c r="H1445" i="3"/>
  <c r="H1437" i="3"/>
  <c r="H1429" i="3"/>
  <c r="H1421" i="3"/>
  <c r="H1413" i="3"/>
  <c r="H1405" i="3"/>
  <c r="H1397" i="3"/>
  <c r="H1389" i="3"/>
  <c r="H1381" i="3"/>
  <c r="H1373" i="3"/>
  <c r="H1365" i="3"/>
  <c r="H1357" i="3"/>
  <c r="H1349" i="3"/>
  <c r="H1341" i="3"/>
  <c r="H1333" i="3"/>
  <c r="H1325" i="3"/>
  <c r="H1317" i="3"/>
  <c r="H1309" i="3"/>
  <c r="H1301" i="3"/>
  <c r="H1293" i="3"/>
  <c r="H1285" i="3"/>
  <c r="H1277" i="3"/>
  <c r="H1269" i="3"/>
  <c r="H1261" i="3"/>
  <c r="H1253" i="3"/>
  <c r="H1245" i="3"/>
  <c r="H1237" i="3"/>
  <c r="H1229" i="3"/>
  <c r="H1221" i="3"/>
  <c r="H1213" i="3"/>
  <c r="H1205" i="3"/>
  <c r="H1197" i="3"/>
  <c r="H1189" i="3"/>
  <c r="H1181" i="3"/>
  <c r="H1173" i="3"/>
  <c r="H1165" i="3"/>
  <c r="H1157" i="3"/>
  <c r="H1149" i="3"/>
  <c r="H1141" i="3"/>
  <c r="H1133" i="3"/>
  <c r="H1125" i="3"/>
  <c r="H1117" i="3"/>
  <c r="H1109" i="3"/>
  <c r="H1101" i="3"/>
  <c r="H1093" i="3"/>
  <c r="H1085" i="3"/>
  <c r="H1077" i="3"/>
  <c r="H1069" i="3"/>
  <c r="H1061" i="3"/>
  <c r="H1053" i="3"/>
  <c r="H1045" i="3"/>
  <c r="H1037" i="3"/>
  <c r="H1029" i="3"/>
  <c r="H1021" i="3"/>
  <c r="H1013" i="3"/>
  <c r="H1005" i="3"/>
  <c r="H997" i="3"/>
  <c r="H989" i="3"/>
  <c r="H981" i="3"/>
  <c r="H973" i="3"/>
  <c r="H965" i="3"/>
  <c r="H957" i="3"/>
  <c r="H949" i="3"/>
  <c r="H941" i="3"/>
  <c r="H933" i="3"/>
  <c r="H925" i="3"/>
  <c r="H917" i="3"/>
  <c r="H909" i="3"/>
  <c r="H901" i="3"/>
  <c r="H893" i="3"/>
  <c r="H885" i="3"/>
  <c r="H877" i="3"/>
  <c r="H869" i="3"/>
  <c r="H861" i="3"/>
  <c r="H853" i="3"/>
  <c r="H845" i="3"/>
  <c r="H837" i="3"/>
  <c r="H829" i="3"/>
  <c r="H821" i="3"/>
  <c r="H813" i="3"/>
  <c r="H805" i="3"/>
  <c r="H797" i="3"/>
  <c r="H789" i="3"/>
  <c r="H781" i="3"/>
  <c r="H773" i="3"/>
  <c r="H765" i="3"/>
  <c r="H757" i="3"/>
  <c r="H749" i="3"/>
  <c r="H741" i="3"/>
  <c r="H733" i="3"/>
  <c r="H725" i="3"/>
  <c r="H717" i="3"/>
  <c r="H709" i="3"/>
  <c r="H701" i="3"/>
  <c r="H693" i="3"/>
  <c r="H685" i="3"/>
  <c r="H677" i="3"/>
  <c r="H669" i="3"/>
  <c r="H661" i="3"/>
  <c r="H653" i="3"/>
  <c r="H645" i="3"/>
  <c r="H637" i="3"/>
  <c r="H629" i="3"/>
  <c r="H621" i="3"/>
  <c r="H613" i="3"/>
  <c r="H605" i="3"/>
  <c r="H597" i="3"/>
  <c r="H589" i="3"/>
  <c r="H581" i="3"/>
  <c r="H573" i="3"/>
  <c r="H565" i="3"/>
  <c r="H557" i="3"/>
  <c r="H549" i="3"/>
  <c r="H541" i="3"/>
  <c r="H533" i="3"/>
  <c r="H525" i="3"/>
  <c r="H517" i="3"/>
  <c r="H509" i="3"/>
  <c r="H501" i="3"/>
  <c r="H493" i="3"/>
  <c r="H485" i="3"/>
  <c r="H477" i="3"/>
  <c r="H469" i="3"/>
  <c r="H461" i="3"/>
  <c r="H453" i="3"/>
  <c r="H445" i="3"/>
  <c r="H437" i="3"/>
  <c r="H429" i="3"/>
  <c r="H421" i="3"/>
  <c r="H413" i="3"/>
  <c r="H405" i="3"/>
  <c r="H397" i="3"/>
  <c r="H389" i="3"/>
  <c r="H381" i="3"/>
  <c r="H373" i="3"/>
  <c r="H365" i="3"/>
  <c r="H357" i="3"/>
  <c r="H349" i="3"/>
  <c r="H341" i="3"/>
  <c r="H333" i="3"/>
  <c r="H325" i="3"/>
  <c r="H317" i="3"/>
  <c r="H309" i="3"/>
  <c r="H301" i="3"/>
  <c r="H293" i="3"/>
  <c r="H285" i="3"/>
  <c r="H277" i="3"/>
  <c r="H269" i="3"/>
  <c r="H261" i="3"/>
  <c r="H253" i="3"/>
  <c r="H245" i="3"/>
  <c r="H237" i="3"/>
  <c r="H229" i="3"/>
  <c r="H221" i="3"/>
  <c r="H213" i="3"/>
  <c r="H205" i="3"/>
  <c r="H197" i="3"/>
  <c r="H189" i="3"/>
  <c r="H181" i="3"/>
  <c r="H173" i="3"/>
  <c r="H165" i="3"/>
  <c r="H157" i="3"/>
  <c r="H149" i="3"/>
  <c r="H141" i="3"/>
  <c r="H133" i="3"/>
  <c r="H125" i="3"/>
  <c r="H117" i="3"/>
  <c r="H109" i="3"/>
  <c r="H101" i="3"/>
  <c r="H93" i="3"/>
  <c r="H85" i="3"/>
  <c r="H77" i="3"/>
  <c r="H69" i="3"/>
  <c r="H61" i="3"/>
  <c r="H53" i="3"/>
  <c r="H45" i="3"/>
  <c r="H37" i="3"/>
  <c r="H29" i="3"/>
  <c r="H21" i="3"/>
  <c r="H13" i="3"/>
  <c r="H5" i="3"/>
  <c r="H9629" i="3"/>
  <c r="H9621" i="3"/>
  <c r="H9613" i="3"/>
  <c r="H9605" i="3"/>
  <c r="H9597" i="3"/>
  <c r="H9589" i="3"/>
  <c r="H9581" i="3"/>
  <c r="H9573" i="3"/>
  <c r="H9565" i="3"/>
  <c r="H9557" i="3"/>
  <c r="H9549" i="3"/>
  <c r="H9541" i="3"/>
  <c r="H9533" i="3"/>
  <c r="H9525" i="3"/>
  <c r="H9517" i="3"/>
  <c r="H9509" i="3"/>
  <c r="H9501" i="3"/>
  <c r="H9493" i="3"/>
  <c r="H9485" i="3"/>
  <c r="H9477" i="3"/>
  <c r="H9469" i="3"/>
  <c r="H9461" i="3"/>
  <c r="H9453" i="3"/>
  <c r="H9445" i="3"/>
  <c r="H9437" i="3"/>
  <c r="H9429" i="3"/>
  <c r="H9421" i="3"/>
  <c r="H9413" i="3"/>
  <c r="H9405" i="3"/>
  <c r="H9397" i="3"/>
  <c r="H9389" i="3"/>
  <c r="H9381" i="3"/>
  <c r="H9373" i="3"/>
  <c r="H9365" i="3"/>
  <c r="H9357" i="3"/>
  <c r="H9349" i="3"/>
  <c r="H9341" i="3"/>
  <c r="H9333" i="3"/>
  <c r="H9325" i="3"/>
  <c r="H9317" i="3"/>
  <c r="H9309" i="3"/>
  <c r="H9301" i="3"/>
  <c r="H9293" i="3"/>
  <c r="H9285" i="3"/>
  <c r="H9277" i="3"/>
  <c r="H9269" i="3"/>
  <c r="H9261" i="3"/>
  <c r="H9253" i="3"/>
  <c r="H9245" i="3"/>
  <c r="H9237" i="3"/>
  <c r="H9229" i="3"/>
  <c r="H9221" i="3"/>
  <c r="H9213" i="3"/>
  <c r="H9205" i="3"/>
  <c r="H9197" i="3"/>
  <c r="H9189" i="3"/>
  <c r="H9181" i="3"/>
  <c r="H9173" i="3"/>
  <c r="H9165" i="3"/>
  <c r="H9157" i="3"/>
  <c r="H9149" i="3"/>
  <c r="H9141" i="3"/>
  <c r="H9133" i="3"/>
  <c r="H9125" i="3"/>
  <c r="H9117" i="3"/>
  <c r="H9109" i="3"/>
  <c r="H9101" i="3"/>
  <c r="H9093" i="3"/>
  <c r="H9085" i="3"/>
  <c r="H9077" i="3"/>
  <c r="H9069" i="3"/>
  <c r="H9061" i="3"/>
  <c r="H9053" i="3"/>
  <c r="H9045" i="3"/>
  <c r="H9037" i="3"/>
  <c r="H9029" i="3"/>
  <c r="H9021" i="3"/>
  <c r="H9013" i="3"/>
  <c r="H9005" i="3"/>
  <c r="H8997" i="3"/>
  <c r="H8989" i="3"/>
  <c r="H8981" i="3"/>
  <c r="H8973" i="3"/>
  <c r="H8965" i="3"/>
  <c r="H8957" i="3"/>
  <c r="H8949" i="3"/>
  <c r="H8941" i="3"/>
  <c r="H8933" i="3"/>
  <c r="H8925" i="3"/>
  <c r="H8917" i="3"/>
  <c r="H8909" i="3"/>
  <c r="H8901" i="3"/>
  <c r="H8893" i="3"/>
  <c r="H8885" i="3"/>
  <c r="H8877" i="3"/>
  <c r="H8869" i="3"/>
  <c r="H8861" i="3"/>
  <c r="H8853" i="3"/>
  <c r="H8845" i="3"/>
  <c r="H8837" i="3"/>
  <c r="H8829" i="3"/>
  <c r="H8821" i="3"/>
  <c r="H8813" i="3"/>
  <c r="H8805" i="3"/>
  <c r="H8797" i="3"/>
  <c r="H8789" i="3"/>
  <c r="H8781" i="3"/>
  <c r="H8773" i="3"/>
  <c r="H8765" i="3"/>
  <c r="H8757" i="3"/>
  <c r="H8749" i="3"/>
  <c r="H8741" i="3"/>
  <c r="H8733" i="3"/>
  <c r="H8725" i="3"/>
  <c r="H8717" i="3"/>
  <c r="H8709" i="3"/>
  <c r="H8701" i="3"/>
  <c r="H8693" i="3"/>
  <c r="H8685" i="3"/>
  <c r="H8677" i="3"/>
  <c r="H8669" i="3"/>
  <c r="H8661" i="3"/>
  <c r="H8653" i="3"/>
  <c r="H8645" i="3"/>
  <c r="H8637" i="3"/>
  <c r="H8629" i="3"/>
  <c r="H8621" i="3"/>
  <c r="H8613" i="3"/>
  <c r="H8605" i="3"/>
  <c r="H8597" i="3"/>
  <c r="H8589" i="3"/>
  <c r="H8581" i="3"/>
  <c r="H8573" i="3"/>
  <c r="H8565" i="3"/>
  <c r="H8557" i="3"/>
  <c r="H8549" i="3"/>
  <c r="H8541" i="3"/>
  <c r="H8533" i="3"/>
  <c r="H8525" i="3"/>
  <c r="H8517" i="3"/>
  <c r="H8509" i="3"/>
  <c r="H8501" i="3"/>
  <c r="H2132" i="3"/>
  <c r="H2124" i="3"/>
  <c r="H2116" i="3"/>
  <c r="H2108" i="3"/>
  <c r="H2100" i="3"/>
  <c r="H2092" i="3"/>
  <c r="H2084" i="3"/>
  <c r="H2076" i="3"/>
  <c r="H2068" i="3"/>
  <c r="H2060" i="3"/>
  <c r="H2052" i="3"/>
  <c r="H2044" i="3"/>
  <c r="H2036" i="3"/>
  <c r="H2028" i="3"/>
  <c r="H2020" i="3"/>
  <c r="H2012" i="3"/>
  <c r="H2004" i="3"/>
  <c r="H1996" i="3"/>
  <c r="H1988" i="3"/>
  <c r="H1980" i="3"/>
  <c r="H1972" i="3"/>
  <c r="H1964" i="3"/>
  <c r="H1956" i="3"/>
  <c r="H1948" i="3"/>
  <c r="H1940" i="3"/>
  <c r="H1932" i="3"/>
  <c r="H1924" i="3"/>
  <c r="H1916" i="3"/>
  <c r="H1908" i="3"/>
  <c r="H1900" i="3"/>
  <c r="H1892" i="3"/>
  <c r="H1884" i="3"/>
  <c r="H1876" i="3"/>
  <c r="H1868" i="3"/>
  <c r="H1860" i="3"/>
  <c r="H1852" i="3"/>
  <c r="H1844" i="3"/>
  <c r="H1836" i="3"/>
  <c r="H1828" i="3"/>
  <c r="H1820" i="3"/>
  <c r="H1812" i="3"/>
  <c r="H1804" i="3"/>
  <c r="H1796" i="3"/>
  <c r="H1788" i="3"/>
  <c r="H1780" i="3"/>
  <c r="H1772" i="3"/>
  <c r="H1764" i="3"/>
  <c r="H1756" i="3"/>
  <c r="H1748" i="3"/>
  <c r="H1740" i="3"/>
  <c r="H1732" i="3"/>
  <c r="H1724" i="3"/>
  <c r="H1716" i="3"/>
  <c r="H1708" i="3"/>
  <c r="H1700" i="3"/>
  <c r="H1692" i="3"/>
  <c r="H1684" i="3"/>
  <c r="H1676" i="3"/>
  <c r="H1668" i="3"/>
  <c r="H1660" i="3"/>
  <c r="H1652" i="3"/>
  <c r="H1644" i="3"/>
  <c r="H1636" i="3"/>
  <c r="H1628" i="3"/>
  <c r="H1620" i="3"/>
  <c r="H1612" i="3"/>
  <c r="H1604" i="3"/>
  <c r="H1596" i="3"/>
  <c r="H1588" i="3"/>
  <c r="H1580" i="3"/>
  <c r="H1572" i="3"/>
  <c r="H1564" i="3"/>
  <c r="H1556" i="3"/>
  <c r="H1548" i="3"/>
  <c r="H1540" i="3"/>
  <c r="H1532" i="3"/>
  <c r="H1524" i="3"/>
  <c r="H1516" i="3"/>
  <c r="H1508" i="3"/>
  <c r="H1500" i="3"/>
  <c r="H1492" i="3"/>
  <c r="H1484" i="3"/>
  <c r="H1476" i="3"/>
  <c r="H1468" i="3"/>
  <c r="H1460" i="3"/>
  <c r="H1452" i="3"/>
  <c r="H1444" i="3"/>
  <c r="H1436" i="3"/>
  <c r="H1428" i="3"/>
  <c r="H1420" i="3"/>
  <c r="H1412" i="3"/>
  <c r="H1404" i="3"/>
  <c r="H1396" i="3"/>
  <c r="H1388" i="3"/>
  <c r="H1380" i="3"/>
  <c r="H1372" i="3"/>
  <c r="H1364" i="3"/>
  <c r="H1356" i="3"/>
  <c r="H1348" i="3"/>
  <c r="H1340" i="3"/>
  <c r="H1332" i="3"/>
  <c r="H1324" i="3"/>
  <c r="H1316" i="3"/>
  <c r="H1308" i="3"/>
  <c r="H1300" i="3"/>
  <c r="H1292" i="3"/>
  <c r="H1284" i="3"/>
  <c r="H1276" i="3"/>
  <c r="H1268" i="3"/>
  <c r="H1260" i="3"/>
  <c r="H1252" i="3"/>
  <c r="H1244" i="3"/>
  <c r="H1236" i="3"/>
  <c r="H1228" i="3"/>
  <c r="H1220" i="3"/>
  <c r="H1212" i="3"/>
  <c r="H1204" i="3"/>
  <c r="H1196" i="3"/>
  <c r="H1188" i="3"/>
  <c r="H1180" i="3"/>
  <c r="H1172" i="3"/>
  <c r="H1164" i="3"/>
  <c r="H1156" i="3"/>
  <c r="H1148" i="3"/>
  <c r="H1140" i="3"/>
  <c r="H1132" i="3"/>
  <c r="H1124" i="3"/>
  <c r="H1116" i="3"/>
  <c r="H1108" i="3"/>
  <c r="H1100" i="3"/>
  <c r="H1092" i="3"/>
  <c r="H1084" i="3"/>
  <c r="H1076" i="3"/>
  <c r="H1068" i="3"/>
  <c r="H1060" i="3"/>
  <c r="H1052" i="3"/>
  <c r="H1044" i="3"/>
  <c r="H1036" i="3"/>
  <c r="H1028" i="3"/>
  <c r="H1020" i="3"/>
  <c r="H1012" i="3"/>
  <c r="H1004" i="3"/>
  <c r="H996" i="3"/>
  <c r="H988" i="3"/>
  <c r="H980" i="3"/>
  <c r="H972" i="3"/>
  <c r="H964" i="3"/>
  <c r="H956" i="3"/>
  <c r="H948" i="3"/>
  <c r="H940" i="3"/>
  <c r="H932" i="3"/>
  <c r="H924" i="3"/>
  <c r="H916" i="3"/>
  <c r="H908" i="3"/>
  <c r="H900" i="3"/>
  <c r="H892" i="3"/>
  <c r="H884" i="3"/>
  <c r="H876" i="3"/>
  <c r="H868" i="3"/>
  <c r="H860" i="3"/>
  <c r="H852" i="3"/>
  <c r="H844" i="3"/>
  <c r="H836" i="3"/>
  <c r="H828" i="3"/>
  <c r="H820" i="3"/>
  <c r="H812" i="3"/>
  <c r="H804" i="3"/>
  <c r="H796" i="3"/>
  <c r="H788" i="3"/>
  <c r="H780" i="3"/>
  <c r="H772" i="3"/>
  <c r="H764" i="3"/>
  <c r="H756" i="3"/>
  <c r="H748" i="3"/>
  <c r="H740" i="3"/>
  <c r="H732" i="3"/>
  <c r="H724" i="3"/>
  <c r="H716" i="3"/>
  <c r="H708" i="3"/>
  <c r="H700" i="3"/>
  <c r="H692" i="3"/>
  <c r="H684" i="3"/>
  <c r="H676" i="3"/>
  <c r="H668" i="3"/>
  <c r="H660" i="3"/>
  <c r="H652" i="3"/>
  <c r="H644" i="3"/>
  <c r="H636" i="3"/>
  <c r="H628" i="3"/>
  <c r="H620" i="3"/>
  <c r="H612" i="3"/>
  <c r="H604" i="3"/>
  <c r="H596" i="3"/>
  <c r="H588" i="3"/>
  <c r="H580" i="3"/>
  <c r="H572" i="3"/>
  <c r="H564" i="3"/>
  <c r="H556" i="3"/>
  <c r="H548" i="3"/>
  <c r="H540" i="3"/>
  <c r="H532" i="3"/>
  <c r="H524" i="3"/>
  <c r="H516" i="3"/>
  <c r="H508" i="3"/>
  <c r="H500" i="3"/>
  <c r="H492" i="3"/>
  <c r="H484" i="3"/>
  <c r="H476" i="3"/>
  <c r="H468" i="3"/>
  <c r="H460" i="3"/>
  <c r="H452" i="3"/>
  <c r="H444" i="3"/>
  <c r="H436" i="3"/>
  <c r="H428" i="3"/>
  <c r="H420" i="3"/>
  <c r="H412" i="3"/>
  <c r="H404" i="3"/>
  <c r="H396" i="3"/>
  <c r="H388" i="3"/>
  <c r="H380" i="3"/>
  <c r="H372" i="3"/>
  <c r="H364" i="3"/>
  <c r="H356" i="3"/>
  <c r="H348" i="3"/>
  <c r="H340" i="3"/>
  <c r="H332" i="3"/>
  <c r="H324" i="3"/>
  <c r="H316" i="3"/>
  <c r="H308" i="3"/>
  <c r="H300" i="3"/>
  <c r="H292" i="3"/>
  <c r="H284" i="3"/>
  <c r="H276" i="3"/>
  <c r="H268" i="3"/>
  <c r="H260" i="3"/>
  <c r="H252" i="3"/>
  <c r="H244" i="3"/>
  <c r="H236" i="3"/>
  <c r="H228" i="3"/>
  <c r="H220" i="3"/>
  <c r="H212" i="3"/>
  <c r="H204" i="3"/>
  <c r="H196" i="3"/>
  <c r="H188" i="3"/>
  <c r="H180" i="3"/>
  <c r="H172" i="3"/>
  <c r="H164" i="3"/>
  <c r="H156" i="3"/>
  <c r="H148" i="3"/>
  <c r="H140" i="3"/>
  <c r="H132" i="3"/>
  <c r="H124" i="3"/>
  <c r="H116" i="3"/>
  <c r="H108" i="3"/>
  <c r="H100" i="3"/>
  <c r="H92" i="3"/>
  <c r="H84" i="3"/>
  <c r="H76" i="3"/>
  <c r="H68" i="3"/>
  <c r="H60" i="3"/>
  <c r="H52" i="3"/>
  <c r="H44" i="3"/>
  <c r="H36" i="3"/>
  <c r="H28" i="3"/>
  <c r="H20" i="3"/>
  <c r="H12" i="3"/>
  <c r="H9636" i="3"/>
  <c r="H9628" i="3"/>
  <c r="H9620" i="3"/>
  <c r="H9612" i="3"/>
  <c r="H9604" i="3"/>
  <c r="H9596" i="3"/>
  <c r="H9588" i="3"/>
  <c r="H9580" i="3"/>
  <c r="H9572" i="3"/>
  <c r="H9564" i="3"/>
  <c r="H9556" i="3"/>
  <c r="H9548" i="3"/>
  <c r="H9540" i="3"/>
  <c r="H9532" i="3"/>
  <c r="H9524" i="3"/>
  <c r="H9516" i="3"/>
  <c r="H9508" i="3"/>
  <c r="H9500" i="3"/>
  <c r="H9492" i="3"/>
  <c r="H9484" i="3"/>
  <c r="H9476" i="3"/>
  <c r="H9468" i="3"/>
  <c r="H9460" i="3"/>
  <c r="H9452" i="3"/>
  <c r="H9444" i="3"/>
  <c r="H9436" i="3"/>
  <c r="H9428" i="3"/>
  <c r="H9420" i="3"/>
  <c r="H9412" i="3"/>
  <c r="H9404" i="3"/>
  <c r="H9396" i="3"/>
  <c r="H9388" i="3"/>
  <c r="H9380" i="3"/>
  <c r="H9372" i="3"/>
  <c r="H9364" i="3"/>
  <c r="H9356" i="3"/>
  <c r="H9348" i="3"/>
  <c r="H9340" i="3"/>
  <c r="H9332" i="3"/>
  <c r="H9324" i="3"/>
  <c r="H9316" i="3"/>
  <c r="H9308" i="3"/>
  <c r="H9300" i="3"/>
  <c r="H9292" i="3"/>
  <c r="H9284" i="3"/>
  <c r="H9276" i="3"/>
  <c r="H9268" i="3"/>
  <c r="H9260" i="3"/>
  <c r="H9252" i="3"/>
  <c r="H9244" i="3"/>
  <c r="H9236" i="3"/>
  <c r="H9228" i="3"/>
  <c r="H9220" i="3"/>
  <c r="H9212" i="3"/>
  <c r="H9204" i="3"/>
  <c r="H9196" i="3"/>
  <c r="H9188" i="3"/>
  <c r="H9180" i="3"/>
  <c r="H9172" i="3"/>
  <c r="H9164" i="3"/>
  <c r="H9156" i="3"/>
  <c r="H9148" i="3"/>
  <c r="H9140" i="3"/>
  <c r="H9132" i="3"/>
  <c r="H9124" i="3"/>
  <c r="H9116" i="3"/>
  <c r="H9108" i="3"/>
  <c r="H9100" i="3"/>
  <c r="H9092" i="3"/>
  <c r="H9084" i="3"/>
  <c r="H9076" i="3"/>
  <c r="H9068" i="3"/>
  <c r="H9060" i="3"/>
  <c r="H9052" i="3"/>
  <c r="H619" i="3"/>
  <c r="H611" i="3"/>
  <c r="H603" i="3"/>
  <c r="H595" i="3"/>
  <c r="H587" i="3"/>
  <c r="H579" i="3"/>
  <c r="H571" i="3"/>
  <c r="H563" i="3"/>
  <c r="H555" i="3"/>
  <c r="H547" i="3"/>
  <c r="H539" i="3"/>
  <c r="H531" i="3"/>
  <c r="H523" i="3"/>
  <c r="H515" i="3"/>
  <c r="H507" i="3"/>
  <c r="H499" i="3"/>
  <c r="H491" i="3"/>
  <c r="H483" i="3"/>
  <c r="H475" i="3"/>
  <c r="H467" i="3"/>
  <c r="H459" i="3"/>
  <c r="H451" i="3"/>
  <c r="H443" i="3"/>
  <c r="H435" i="3"/>
  <c r="H427" i="3"/>
  <c r="H419" i="3"/>
  <c r="H411" i="3"/>
  <c r="H403" i="3"/>
  <c r="H395" i="3"/>
  <c r="H387" i="3"/>
  <c r="H379" i="3"/>
  <c r="H371" i="3"/>
  <c r="H363" i="3"/>
  <c r="H355" i="3"/>
  <c r="H347" i="3"/>
  <c r="H339" i="3"/>
  <c r="H331" i="3"/>
  <c r="H323" i="3"/>
  <c r="H315" i="3"/>
  <c r="H307" i="3"/>
  <c r="H299" i="3"/>
  <c r="H291" i="3"/>
  <c r="H283" i="3"/>
  <c r="H275" i="3"/>
  <c r="H267" i="3"/>
  <c r="H259" i="3"/>
  <c r="H251" i="3"/>
  <c r="H243" i="3"/>
  <c r="H235" i="3"/>
  <c r="H227" i="3"/>
  <c r="H219" i="3"/>
  <c r="H211" i="3"/>
  <c r="H203" i="3"/>
  <c r="H195" i="3"/>
  <c r="H187" i="3"/>
  <c r="H179" i="3"/>
  <c r="H171" i="3"/>
  <c r="H163" i="3"/>
  <c r="H155" i="3"/>
  <c r="H147" i="3"/>
  <c r="H139" i="3"/>
  <c r="H131" i="3"/>
  <c r="H123" i="3"/>
  <c r="H115" i="3"/>
  <c r="H107" i="3"/>
  <c r="H99" i="3"/>
  <c r="H91" i="3"/>
  <c r="H83" i="3"/>
  <c r="H75" i="3"/>
  <c r="H67" i="3"/>
  <c r="H59" i="3"/>
  <c r="H51" i="3"/>
  <c r="H43" i="3"/>
  <c r="H35" i="3"/>
  <c r="H27" i="3"/>
  <c r="H19" i="3"/>
  <c r="H11" i="3"/>
  <c r="H9635" i="3"/>
  <c r="H9627" i="3"/>
  <c r="H9619" i="3"/>
  <c r="H9611" i="3"/>
  <c r="H9603" i="3"/>
  <c r="H9595" i="3"/>
  <c r="H9587" i="3"/>
  <c r="H9579" i="3"/>
  <c r="H9571" i="3"/>
  <c r="H9563" i="3"/>
  <c r="H9555" i="3"/>
  <c r="H9547" i="3"/>
  <c r="H9539" i="3"/>
  <c r="H9531" i="3"/>
  <c r="H9523" i="3"/>
  <c r="H9515" i="3"/>
  <c r="H9507" i="3"/>
  <c r="H9499" i="3"/>
  <c r="H9491" i="3"/>
  <c r="H9483" i="3"/>
  <c r="H9475" i="3"/>
  <c r="H9467" i="3"/>
  <c r="H9459" i="3"/>
  <c r="H9451" i="3"/>
  <c r="H9443" i="3"/>
  <c r="H9435" i="3"/>
  <c r="H9427" i="3"/>
  <c r="H9419" i="3"/>
  <c r="H9411" i="3"/>
  <c r="H9403" i="3"/>
  <c r="H9395" i="3"/>
  <c r="H9387" i="3"/>
  <c r="H9379" i="3"/>
  <c r="H9371" i="3"/>
  <c r="H9363" i="3"/>
  <c r="H9355" i="3"/>
  <c r="H9347" i="3"/>
  <c r="H9339" i="3"/>
  <c r="H9331" i="3"/>
  <c r="H9323" i="3"/>
  <c r="H9315" i="3"/>
  <c r="H9307" i="3"/>
  <c r="H9299" i="3"/>
  <c r="H9291" i="3"/>
  <c r="H9283" i="3"/>
  <c r="H9275" i="3"/>
  <c r="H9267" i="3"/>
  <c r="H9259" i="3"/>
  <c r="H9251" i="3"/>
  <c r="H9243" i="3"/>
  <c r="H9235" i="3"/>
  <c r="H9227" i="3"/>
  <c r="H9219" i="3"/>
  <c r="H9211" i="3"/>
  <c r="H9203" i="3"/>
  <c r="H9195" i="3"/>
  <c r="H9187" i="3"/>
  <c r="H9179" i="3"/>
  <c r="H9171" i="3"/>
  <c r="H9163" i="3"/>
  <c r="H9155" i="3"/>
  <c r="H9147" i="3"/>
  <c r="H9139" i="3"/>
  <c r="H9131" i="3"/>
  <c r="H9123" i="3"/>
  <c r="H9115" i="3"/>
  <c r="H9107" i="3"/>
  <c r="H9099" i="3"/>
  <c r="H9091" i="3"/>
  <c r="H9083" i="3"/>
  <c r="H9075" i="3"/>
  <c r="H9067" i="3"/>
  <c r="H9059" i="3"/>
  <c r="H9051" i="3"/>
  <c r="H9043" i="3"/>
  <c r="H9035" i="3"/>
  <c r="H9027" i="3"/>
  <c r="H9019" i="3"/>
  <c r="H9011" i="3"/>
  <c r="H9003" i="3"/>
  <c r="H8995" i="3"/>
  <c r="H8987" i="3"/>
  <c r="H8979" i="3"/>
  <c r="H8971" i="3"/>
  <c r="H8963" i="3"/>
  <c r="H8955" i="3"/>
  <c r="H8947" i="3"/>
  <c r="H8939" i="3"/>
  <c r="H8931" i="3"/>
  <c r="H8923" i="3"/>
  <c r="H8915" i="3"/>
  <c r="H8907" i="3"/>
  <c r="H8899" i="3"/>
  <c r="H8891" i="3"/>
  <c r="H8883" i="3"/>
  <c r="H8875" i="3"/>
  <c r="H8867" i="3"/>
  <c r="H8859" i="3"/>
  <c r="H8851" i="3"/>
  <c r="H8843" i="3"/>
  <c r="H8835" i="3"/>
  <c r="H8827" i="3"/>
  <c r="H8819" i="3"/>
  <c r="H8811" i="3"/>
  <c r="H8803" i="3"/>
  <c r="H8795" i="3"/>
  <c r="H8787" i="3"/>
  <c r="H8779" i="3"/>
  <c r="H8771" i="3"/>
  <c r="H8763" i="3"/>
  <c r="H8755" i="3"/>
  <c r="H8747" i="3"/>
  <c r="H8739" i="3"/>
  <c r="H8731" i="3"/>
  <c r="H8723" i="3"/>
  <c r="H8715" i="3"/>
  <c r="H8707" i="3"/>
  <c r="H8699" i="3"/>
  <c r="H8691" i="3"/>
  <c r="H8683" i="3"/>
  <c r="H8675" i="3"/>
  <c r="H8667" i="3"/>
  <c r="H8659" i="3"/>
  <c r="H8651" i="3"/>
  <c r="H8643" i="3"/>
  <c r="H8635" i="3"/>
  <c r="H8627" i="3"/>
  <c r="H8619" i="3"/>
  <c r="H8611" i="3"/>
  <c r="H8603" i="3"/>
  <c r="H8595" i="3"/>
  <c r="H8587" i="3"/>
  <c r="H8579" i="3"/>
  <c r="H8571" i="3"/>
  <c r="H8563" i="3"/>
  <c r="H8555" i="3"/>
  <c r="H8547" i="3"/>
  <c r="H8539" i="3"/>
  <c r="H8531" i="3"/>
  <c r="H8523" i="3"/>
  <c r="H8515" i="3"/>
  <c r="H8507" i="3"/>
  <c r="H8499" i="3"/>
  <c r="H8491" i="3"/>
  <c r="H8483" i="3"/>
  <c r="H8475" i="3"/>
  <c r="H8467" i="3"/>
  <c r="H8459" i="3"/>
  <c r="H8451" i="3"/>
  <c r="H8443" i="3"/>
  <c r="H8435" i="3"/>
  <c r="H8427" i="3"/>
  <c r="H8419" i="3"/>
  <c r="H8411" i="3"/>
  <c r="H8403" i="3"/>
  <c r="H8395" i="3"/>
  <c r="H8387" i="3"/>
  <c r="H8379" i="3"/>
  <c r="H8371" i="3"/>
  <c r="H8363" i="3"/>
  <c r="H8355" i="3"/>
  <c r="H8347" i="3"/>
  <c r="H8339" i="3"/>
  <c r="H8331" i="3"/>
  <c r="H8323" i="3"/>
  <c r="H8315" i="3"/>
  <c r="H8307" i="3"/>
  <c r="H8299" i="3"/>
  <c r="H8291" i="3"/>
  <c r="H8283" i="3"/>
  <c r="H8275" i="3"/>
  <c r="H8267" i="3"/>
  <c r="H8259" i="3"/>
  <c r="H8251" i="3"/>
  <c r="H8243" i="3"/>
  <c r="H8235" i="3"/>
  <c r="H8227" i="3"/>
  <c r="H8219" i="3"/>
  <c r="H8211" i="3"/>
  <c r="H8203" i="3"/>
  <c r="H8195" i="3"/>
  <c r="H8187" i="3"/>
  <c r="H8179" i="3"/>
  <c r="H8171" i="3"/>
  <c r="H8163" i="3"/>
  <c r="H8155" i="3"/>
  <c r="H8147" i="3"/>
  <c r="H8139" i="3"/>
  <c r="H8131" i="3"/>
  <c r="H8123" i="3"/>
  <c r="H8115" i="3"/>
  <c r="H8107" i="3"/>
  <c r="H8099" i="3"/>
  <c r="H8091" i="3"/>
  <c r="H8083" i="3"/>
  <c r="H8075" i="3"/>
  <c r="H8067" i="3"/>
  <c r="H8059" i="3"/>
  <c r="H8051" i="3"/>
  <c r="H8043" i="3"/>
  <c r="H8035" i="3"/>
  <c r="H8027" i="3"/>
  <c r="H8019" i="3"/>
  <c r="H8011" i="3"/>
  <c r="H8003" i="3"/>
  <c r="H7995" i="3"/>
  <c r="H7987" i="3"/>
  <c r="H7979" i="3"/>
  <c r="H7971" i="3"/>
  <c r="H7963" i="3"/>
  <c r="H7955" i="3"/>
  <c r="H7947" i="3"/>
  <c r="H7939" i="3"/>
  <c r="H7931" i="3"/>
  <c r="H7923" i="3"/>
  <c r="H7915" i="3"/>
  <c r="H7907" i="3"/>
  <c r="H7899" i="3"/>
  <c r="H7891" i="3"/>
  <c r="H7883" i="3"/>
  <c r="H7875" i="3"/>
  <c r="H7867" i="3"/>
  <c r="H7859" i="3"/>
  <c r="H7851" i="3"/>
  <c r="H7843" i="3"/>
  <c r="H7835" i="3"/>
  <c r="H746" i="3"/>
  <c r="H738" i="3"/>
  <c r="H730" i="3"/>
  <c r="H722" i="3"/>
  <c r="H714" i="3"/>
  <c r="H706" i="3"/>
  <c r="H698" i="3"/>
  <c r="H690" i="3"/>
  <c r="H682" i="3"/>
  <c r="H674" i="3"/>
  <c r="H666" i="3"/>
  <c r="H658" i="3"/>
  <c r="H650" i="3"/>
  <c r="H642" i="3"/>
  <c r="H634" i="3"/>
  <c r="H626" i="3"/>
  <c r="H618" i="3"/>
  <c r="H610" i="3"/>
  <c r="H602" i="3"/>
  <c r="H594" i="3"/>
  <c r="H586" i="3"/>
  <c r="H578" i="3"/>
  <c r="H570" i="3"/>
  <c r="H562" i="3"/>
  <c r="H554" i="3"/>
  <c r="H546" i="3"/>
  <c r="H538" i="3"/>
  <c r="H530" i="3"/>
  <c r="H522" i="3"/>
  <c r="H514" i="3"/>
  <c r="H506" i="3"/>
  <c r="H498" i="3"/>
  <c r="H490" i="3"/>
  <c r="H482" i="3"/>
  <c r="H474" i="3"/>
  <c r="H466" i="3"/>
  <c r="H458" i="3"/>
  <c r="H450" i="3"/>
  <c r="H442" i="3"/>
  <c r="H434" i="3"/>
  <c r="H426" i="3"/>
  <c r="H418" i="3"/>
  <c r="H410" i="3"/>
  <c r="H402" i="3"/>
  <c r="H394" i="3"/>
  <c r="H386" i="3"/>
  <c r="H378" i="3"/>
  <c r="H370" i="3"/>
  <c r="H362" i="3"/>
  <c r="H354" i="3"/>
  <c r="H346" i="3"/>
  <c r="H338" i="3"/>
  <c r="H330" i="3"/>
  <c r="H322" i="3"/>
  <c r="H314" i="3"/>
  <c r="H306" i="3"/>
  <c r="H298" i="3"/>
  <c r="H290" i="3"/>
  <c r="H282" i="3"/>
  <c r="H274" i="3"/>
  <c r="H266" i="3"/>
  <c r="H258" i="3"/>
  <c r="H250" i="3"/>
  <c r="H242" i="3"/>
  <c r="H234" i="3"/>
  <c r="H226" i="3"/>
  <c r="H218" i="3"/>
  <c r="H210" i="3"/>
  <c r="H202" i="3"/>
  <c r="H194" i="3"/>
  <c r="H186" i="3"/>
  <c r="H178" i="3"/>
  <c r="H170" i="3"/>
  <c r="H162" i="3"/>
  <c r="H154" i="3"/>
  <c r="H146" i="3"/>
  <c r="H138" i="3"/>
  <c r="H130" i="3"/>
  <c r="H122" i="3"/>
  <c r="H114" i="3"/>
  <c r="H106" i="3"/>
  <c r="H98" i="3"/>
  <c r="H90" i="3"/>
  <c r="H82" i="3"/>
  <c r="H74" i="3"/>
  <c r="H66" i="3"/>
  <c r="H58" i="3"/>
  <c r="H50" i="3"/>
  <c r="H42" i="3"/>
  <c r="H34" i="3"/>
  <c r="H26" i="3"/>
  <c r="H18" i="3"/>
  <c r="H10" i="3"/>
  <c r="H9634" i="3"/>
  <c r="H9626" i="3"/>
  <c r="H9618" i="3"/>
  <c r="H9610" i="3"/>
  <c r="H9602" i="3"/>
  <c r="H9594" i="3"/>
  <c r="H9586" i="3"/>
  <c r="H9578" i="3"/>
  <c r="H9570" i="3"/>
  <c r="H9562" i="3"/>
  <c r="H9554" i="3"/>
  <c r="H9546" i="3"/>
  <c r="H9538" i="3"/>
  <c r="H9530" i="3"/>
  <c r="H9522" i="3"/>
  <c r="H9514" i="3"/>
  <c r="H9506" i="3"/>
  <c r="H9498" i="3"/>
  <c r="H9490" i="3"/>
  <c r="H9482" i="3"/>
  <c r="H9474" i="3"/>
  <c r="H9466" i="3"/>
  <c r="H9458" i="3"/>
  <c r="H9450" i="3"/>
  <c r="H9442" i="3"/>
  <c r="H9434" i="3"/>
  <c r="H9426" i="3"/>
  <c r="H9418" i="3"/>
  <c r="H9410" i="3"/>
  <c r="H9402" i="3"/>
  <c r="H9394" i="3"/>
  <c r="H9386" i="3"/>
  <c r="H9378" i="3"/>
  <c r="H9370" i="3"/>
  <c r="H9362" i="3"/>
  <c r="H9354" i="3"/>
  <c r="H9346" i="3"/>
  <c r="H9338" i="3"/>
  <c r="H9330" i="3"/>
  <c r="H9322" i="3"/>
  <c r="H9314" i="3"/>
  <c r="H9306" i="3"/>
  <c r="H9298" i="3"/>
  <c r="H9290" i="3"/>
  <c r="H9282" i="3"/>
  <c r="H9274" i="3"/>
  <c r="H9266" i="3"/>
  <c r="H9258" i="3"/>
  <c r="H9250" i="3"/>
  <c r="H9242" i="3"/>
  <c r="H9234" i="3"/>
  <c r="H9226" i="3"/>
  <c r="H9218" i="3"/>
  <c r="H9210" i="3"/>
  <c r="H9202" i="3"/>
  <c r="H9194" i="3"/>
  <c r="H9186" i="3"/>
  <c r="H9178" i="3"/>
  <c r="H9170" i="3"/>
  <c r="H9162" i="3"/>
  <c r="H9154" i="3"/>
  <c r="H9146" i="3"/>
  <c r="H9138" i="3"/>
  <c r="H9130" i="3"/>
  <c r="H9122" i="3"/>
  <c r="H9114" i="3"/>
  <c r="H9106" i="3"/>
  <c r="H9098" i="3"/>
  <c r="H9090" i="3"/>
  <c r="H9082" i="3"/>
  <c r="H9074" i="3"/>
  <c r="H9066" i="3"/>
  <c r="H9058" i="3"/>
  <c r="H9050" i="3"/>
  <c r="H9042" i="3"/>
  <c r="H9034" i="3"/>
  <c r="H9026" i="3"/>
  <c r="H9018" i="3"/>
  <c r="H9010" i="3"/>
  <c r="H9002" i="3"/>
  <c r="H8994" i="3"/>
  <c r="H8986" i="3"/>
  <c r="H8978" i="3"/>
  <c r="H8970" i="3"/>
  <c r="H8962" i="3"/>
  <c r="H8954" i="3"/>
  <c r="H8946" i="3"/>
  <c r="H8938" i="3"/>
  <c r="H8930" i="3"/>
  <c r="H8922" i="3"/>
  <c r="H8914" i="3"/>
  <c r="H8906" i="3"/>
  <c r="H8898" i="3"/>
  <c r="H8890" i="3"/>
  <c r="H8882" i="3"/>
  <c r="H8874" i="3"/>
  <c r="H8866" i="3"/>
  <c r="H8858" i="3"/>
  <c r="H8850" i="3"/>
  <c r="H8842" i="3"/>
  <c r="H8834" i="3"/>
  <c r="H8826" i="3"/>
  <c r="H8818" i="3"/>
  <c r="H8810" i="3"/>
  <c r="H8802" i="3"/>
  <c r="H8794" i="3"/>
  <c r="H8786" i="3"/>
  <c r="H8778" i="3"/>
  <c r="H8770" i="3"/>
  <c r="H8762" i="3"/>
  <c r="H8754" i="3"/>
  <c r="H8746" i="3"/>
  <c r="H8738" i="3"/>
  <c r="H8730" i="3"/>
  <c r="H8722" i="3"/>
  <c r="H8714" i="3"/>
  <c r="H8706" i="3"/>
  <c r="H8698" i="3"/>
  <c r="H8690" i="3"/>
  <c r="H8682" i="3"/>
  <c r="H8674" i="3"/>
  <c r="H8666" i="3"/>
  <c r="H8658" i="3"/>
  <c r="H8650" i="3"/>
  <c r="H8642" i="3"/>
  <c r="H8634" i="3"/>
  <c r="H8626" i="3"/>
  <c r="H8618" i="3"/>
  <c r="H8610" i="3"/>
  <c r="H8602" i="3"/>
  <c r="H8594" i="3"/>
  <c r="H8586" i="3"/>
  <c r="H8578" i="3"/>
  <c r="H8570" i="3"/>
  <c r="H8562" i="3"/>
  <c r="H8554" i="3"/>
  <c r="H8546" i="3"/>
  <c r="H8538" i="3"/>
  <c r="H8530" i="3"/>
  <c r="H8522" i="3"/>
  <c r="H8514" i="3"/>
  <c r="H8506" i="3"/>
  <c r="H8498" i="3"/>
  <c r="H8490" i="3"/>
  <c r="H8482" i="3"/>
  <c r="H8474" i="3"/>
  <c r="H8466" i="3"/>
  <c r="H8458" i="3"/>
  <c r="H8450" i="3"/>
  <c r="H8442" i="3"/>
  <c r="H8434" i="3"/>
  <c r="H8426" i="3"/>
  <c r="H8418" i="3"/>
  <c r="H8410" i="3"/>
  <c r="H8402" i="3"/>
  <c r="H8394" i="3"/>
  <c r="H8386" i="3"/>
  <c r="H8378" i="3"/>
  <c r="H8370" i="3"/>
  <c r="H8362" i="3"/>
  <c r="H8354" i="3"/>
  <c r="H8346" i="3"/>
  <c r="H8338" i="3"/>
  <c r="H8330" i="3"/>
  <c r="H8322" i="3"/>
  <c r="H8314" i="3"/>
  <c r="H8306" i="3"/>
  <c r="H8298" i="3"/>
  <c r="H8290" i="3"/>
  <c r="H8282" i="3"/>
  <c r="H8274" i="3"/>
  <c r="H8266" i="3"/>
  <c r="H8258" i="3"/>
  <c r="H8250" i="3"/>
  <c r="H8242" i="3"/>
  <c r="H8234" i="3"/>
  <c r="H8226" i="3"/>
  <c r="H8218" i="3"/>
  <c r="H8210" i="3"/>
  <c r="H8202" i="3"/>
  <c r="H8194" i="3"/>
  <c r="H8186" i="3"/>
  <c r="H8178" i="3"/>
  <c r="H8170" i="3"/>
  <c r="H8162" i="3"/>
  <c r="H8154" i="3"/>
  <c r="H8146" i="3"/>
  <c r="H8138" i="3"/>
  <c r="H8130" i="3"/>
  <c r="H8122" i="3"/>
  <c r="H8114" i="3"/>
  <c r="H8106" i="3"/>
  <c r="H8098" i="3"/>
  <c r="H8090" i="3"/>
  <c r="H8082" i="3"/>
  <c r="H8074" i="3"/>
  <c r="H8066" i="3"/>
  <c r="H8058" i="3"/>
  <c r="H8050" i="3"/>
  <c r="H8042" i="3"/>
  <c r="H8034" i="3"/>
  <c r="H8026" i="3"/>
  <c r="H8018" i="3"/>
  <c r="H1369" i="3"/>
  <c r="H1361" i="3"/>
  <c r="H1353" i="3"/>
  <c r="H1345" i="3"/>
  <c r="H1337" i="3"/>
  <c r="H1329" i="3"/>
  <c r="H1321" i="3"/>
  <c r="H1313" i="3"/>
  <c r="H1305" i="3"/>
  <c r="H1297" i="3"/>
  <c r="H1289" i="3"/>
  <c r="H1281" i="3"/>
  <c r="H1273" i="3"/>
  <c r="H1265" i="3"/>
  <c r="H1257" i="3"/>
  <c r="H1249" i="3"/>
  <c r="H1241" i="3"/>
  <c r="H1233" i="3"/>
  <c r="H1225" i="3"/>
  <c r="H1217" i="3"/>
  <c r="H1209" i="3"/>
  <c r="H1201" i="3"/>
  <c r="H1193" i="3"/>
  <c r="H1185" i="3"/>
  <c r="H1177" i="3"/>
  <c r="H1169" i="3"/>
  <c r="H1161" i="3"/>
  <c r="H1153" i="3"/>
  <c r="H1145" i="3"/>
  <c r="H1137" i="3"/>
  <c r="H1129" i="3"/>
  <c r="H1121" i="3"/>
  <c r="H1113" i="3"/>
  <c r="H1105" i="3"/>
  <c r="H1097" i="3"/>
  <c r="H1089" i="3"/>
  <c r="H1081" i="3"/>
  <c r="H1073" i="3"/>
  <c r="H1065" i="3"/>
  <c r="H1057" i="3"/>
  <c r="H1049" i="3"/>
  <c r="H1041" i="3"/>
  <c r="H1033" i="3"/>
  <c r="H1025" i="3"/>
  <c r="H1017" i="3"/>
  <c r="H1009" i="3"/>
  <c r="H1001" i="3"/>
  <c r="H993" i="3"/>
  <c r="H985" i="3"/>
  <c r="H977" i="3"/>
  <c r="H969" i="3"/>
  <c r="H961" i="3"/>
  <c r="H953" i="3"/>
  <c r="H945" i="3"/>
  <c r="H937" i="3"/>
  <c r="H929" i="3"/>
  <c r="H921" i="3"/>
  <c r="H913" i="3"/>
  <c r="H905" i="3"/>
  <c r="H897" i="3"/>
  <c r="H889" i="3"/>
  <c r="H881" i="3"/>
  <c r="H873" i="3"/>
  <c r="H865" i="3"/>
  <c r="H857" i="3"/>
  <c r="H849" i="3"/>
  <c r="H841" i="3"/>
  <c r="H833" i="3"/>
  <c r="H825" i="3"/>
  <c r="H817" i="3"/>
  <c r="H809" i="3"/>
  <c r="H801" i="3"/>
  <c r="H793" i="3"/>
  <c r="H785" i="3"/>
  <c r="H777" i="3"/>
  <c r="H769" i="3"/>
  <c r="H761" i="3"/>
  <c r="H753" i="3"/>
  <c r="H745" i="3"/>
  <c r="H737" i="3"/>
  <c r="H729" i="3"/>
  <c r="H721" i="3"/>
  <c r="H713" i="3"/>
  <c r="H705" i="3"/>
  <c r="H697" i="3"/>
  <c r="H689" i="3"/>
  <c r="H681" i="3"/>
  <c r="H673" i="3"/>
  <c r="H665" i="3"/>
  <c r="H657" i="3"/>
  <c r="H649" i="3"/>
  <c r="H641" i="3"/>
  <c r="H633" i="3"/>
  <c r="H625" i="3"/>
  <c r="H617" i="3"/>
  <c r="H609" i="3"/>
  <c r="H601" i="3"/>
  <c r="H593" i="3"/>
  <c r="H585" i="3"/>
  <c r="H577" i="3"/>
  <c r="H569" i="3"/>
  <c r="H561" i="3"/>
  <c r="H553" i="3"/>
  <c r="H545" i="3"/>
  <c r="H537" i="3"/>
  <c r="H529" i="3"/>
  <c r="H521" i="3"/>
  <c r="H513" i="3"/>
  <c r="H505" i="3"/>
  <c r="H497" i="3"/>
  <c r="H489" i="3"/>
  <c r="H481" i="3"/>
  <c r="H473" i="3"/>
  <c r="H465" i="3"/>
  <c r="H457" i="3"/>
  <c r="H449" i="3"/>
  <c r="H441" i="3"/>
  <c r="H433" i="3"/>
  <c r="H425" i="3"/>
  <c r="H417" i="3"/>
  <c r="H409" i="3"/>
  <c r="H401" i="3"/>
  <c r="H393" i="3"/>
  <c r="H385" i="3"/>
  <c r="H377" i="3"/>
  <c r="H369" i="3"/>
  <c r="H361" i="3"/>
  <c r="H353" i="3"/>
  <c r="H345" i="3"/>
  <c r="H337" i="3"/>
  <c r="H329" i="3"/>
  <c r="H321" i="3"/>
  <c r="H313" i="3"/>
  <c r="H305" i="3"/>
  <c r="H297" i="3"/>
  <c r="H289" i="3"/>
  <c r="H281" i="3"/>
  <c r="H273" i="3"/>
  <c r="H265" i="3"/>
  <c r="H257" i="3"/>
  <c r="H249" i="3"/>
  <c r="H241" i="3"/>
  <c r="H233" i="3"/>
  <c r="H225" i="3"/>
  <c r="H217" i="3"/>
  <c r="H209" i="3"/>
  <c r="H201" i="3"/>
  <c r="H193" i="3"/>
  <c r="H185" i="3"/>
  <c r="H177" i="3"/>
  <c r="H169" i="3"/>
  <c r="H161" i="3"/>
  <c r="H153" i="3"/>
  <c r="H145" i="3"/>
  <c r="H137" i="3"/>
  <c r="H129" i="3"/>
  <c r="H121" i="3"/>
  <c r="H113" i="3"/>
  <c r="H105" i="3"/>
  <c r="H97" i="3"/>
  <c r="H89" i="3"/>
  <c r="H81" i="3"/>
  <c r="H73" i="3"/>
  <c r="H65" i="3"/>
  <c r="H57" i="3"/>
  <c r="H49" i="3"/>
  <c r="H41" i="3"/>
  <c r="H33" i="3"/>
  <c r="H25" i="3"/>
  <c r="H17" i="3"/>
  <c r="H9" i="3"/>
  <c r="H9633" i="3"/>
  <c r="H9625" i="3"/>
  <c r="H9617" i="3"/>
  <c r="H9609" i="3"/>
  <c r="H9601" i="3"/>
  <c r="H9593" i="3"/>
  <c r="H9585" i="3"/>
  <c r="H9577" i="3"/>
  <c r="H9569" i="3"/>
  <c r="H9561" i="3"/>
  <c r="H9553" i="3"/>
  <c r="H9545" i="3"/>
  <c r="H9537" i="3"/>
  <c r="H9529" i="3"/>
  <c r="H9521" i="3"/>
  <c r="H9513" i="3"/>
  <c r="H9505" i="3"/>
  <c r="H9497" i="3"/>
  <c r="H9489" i="3"/>
  <c r="H9481" i="3"/>
  <c r="H9473" i="3"/>
  <c r="H9465" i="3"/>
  <c r="H9457" i="3"/>
  <c r="H9449" i="3"/>
  <c r="H9441" i="3"/>
  <c r="H9433" i="3"/>
  <c r="H9425" i="3"/>
  <c r="H9417" i="3"/>
  <c r="H9409" i="3"/>
  <c r="H9401" i="3"/>
  <c r="H9393" i="3"/>
  <c r="H9385" i="3"/>
  <c r="H9377" i="3"/>
  <c r="H9369" i="3"/>
  <c r="H9361" i="3"/>
  <c r="H9353" i="3"/>
  <c r="H9345" i="3"/>
  <c r="H9337" i="3"/>
  <c r="H9329" i="3"/>
  <c r="H9321" i="3"/>
  <c r="H9313" i="3"/>
  <c r="H9305" i="3"/>
  <c r="H9297" i="3"/>
  <c r="H9289" i="3"/>
  <c r="H9281" i="3"/>
  <c r="H9273" i="3"/>
  <c r="H9265" i="3"/>
  <c r="H9257" i="3"/>
  <c r="H9249" i="3"/>
  <c r="H9241" i="3"/>
  <c r="H9233" i="3"/>
  <c r="H9225" i="3"/>
  <c r="H9217" i="3"/>
  <c r="H9209" i="3"/>
  <c r="H9201" i="3"/>
  <c r="H9193" i="3"/>
  <c r="H9185" i="3"/>
  <c r="H9177" i="3"/>
  <c r="H9169" i="3"/>
  <c r="H9161" i="3"/>
  <c r="H9153" i="3"/>
  <c r="H9145" i="3"/>
  <c r="H9137" i="3"/>
  <c r="H9129" i="3"/>
  <c r="H9121" i="3"/>
  <c r="H9113" i="3"/>
  <c r="H9105" i="3"/>
  <c r="H9097" i="3"/>
  <c r="H9089" i="3"/>
  <c r="H9081" i="3"/>
  <c r="H9073" i="3"/>
  <c r="H9065" i="3"/>
  <c r="H9057" i="3"/>
  <c r="H9049" i="3"/>
  <c r="H9041" i="3"/>
  <c r="H9033" i="3"/>
  <c r="H9025" i="3"/>
  <c r="H9017" i="3"/>
  <c r="H9009" i="3"/>
  <c r="H9001" i="3"/>
  <c r="H8993" i="3"/>
  <c r="H8985" i="3"/>
  <c r="H8977" i="3"/>
  <c r="H8969" i="3"/>
  <c r="H8961" i="3"/>
  <c r="H8953" i="3"/>
  <c r="H8945" i="3"/>
  <c r="H8937" i="3"/>
  <c r="H8929" i="3"/>
  <c r="H8921" i="3"/>
  <c r="H8913" i="3"/>
  <c r="H8905" i="3"/>
  <c r="H8897" i="3"/>
  <c r="H8889" i="3"/>
  <c r="H8881" i="3"/>
  <c r="H8873" i="3"/>
  <c r="H8865" i="3"/>
  <c r="H8857" i="3"/>
  <c r="H8849" i="3"/>
  <c r="H8841" i="3"/>
  <c r="H8833" i="3"/>
  <c r="H8825" i="3"/>
  <c r="H8817" i="3"/>
  <c r="H8809" i="3"/>
  <c r="H8801" i="3"/>
  <c r="H8793" i="3"/>
  <c r="H8785" i="3"/>
  <c r="H8777" i="3"/>
  <c r="H8769" i="3"/>
  <c r="H8761" i="3"/>
  <c r="H8753" i="3"/>
  <c r="H8745" i="3"/>
  <c r="H8737" i="3"/>
  <c r="H8729" i="3"/>
  <c r="H8721" i="3"/>
  <c r="H8713" i="3"/>
  <c r="H8705" i="3"/>
  <c r="H8697" i="3"/>
  <c r="H8689" i="3"/>
  <c r="H8681" i="3"/>
  <c r="H8673" i="3"/>
  <c r="H8665" i="3"/>
  <c r="H8657" i="3"/>
  <c r="H8649" i="3"/>
  <c r="H8641" i="3"/>
  <c r="H8633" i="3"/>
  <c r="H8625" i="3"/>
  <c r="H8617" i="3"/>
  <c r="H8609" i="3"/>
  <c r="H8601" i="3"/>
  <c r="H8593" i="3"/>
  <c r="H8585" i="3"/>
  <c r="H8577" i="3"/>
  <c r="H8569" i="3"/>
  <c r="H8561" i="3"/>
  <c r="H8553" i="3"/>
  <c r="H8545" i="3"/>
  <c r="H8537" i="3"/>
  <c r="H8529" i="3"/>
  <c r="H8521" i="3"/>
  <c r="H8513" i="3"/>
  <c r="H8505" i="3"/>
  <c r="H8497" i="3"/>
  <c r="H8489" i="3"/>
  <c r="H8481" i="3"/>
  <c r="H8473" i="3"/>
  <c r="H8465" i="3"/>
  <c r="H8457" i="3"/>
  <c r="H8449" i="3"/>
  <c r="H8441" i="3"/>
  <c r="H8433" i="3"/>
  <c r="H8425" i="3"/>
  <c r="H8417" i="3"/>
  <c r="H8409" i="3"/>
  <c r="H8401" i="3"/>
  <c r="H8393" i="3"/>
  <c r="H8385" i="3"/>
  <c r="H8377" i="3"/>
  <c r="H8369" i="3"/>
  <c r="H8361" i="3"/>
  <c r="H8353" i="3"/>
  <c r="H8345" i="3"/>
  <c r="H8337" i="3"/>
  <c r="H8329" i="3"/>
  <c r="H8321" i="3"/>
  <c r="H8313" i="3"/>
  <c r="H8305" i="3"/>
  <c r="H8297" i="3"/>
  <c r="H8289" i="3"/>
  <c r="H8281" i="3"/>
  <c r="H8792" i="3"/>
  <c r="H8784" i="3"/>
  <c r="H8776" i="3"/>
  <c r="H8768" i="3"/>
  <c r="H8760" i="3"/>
  <c r="H8752" i="3"/>
  <c r="H8744" i="3"/>
  <c r="H8736" i="3"/>
  <c r="H8728" i="3"/>
  <c r="H8720" i="3"/>
  <c r="H8712" i="3"/>
  <c r="H8704" i="3"/>
  <c r="H8696" i="3"/>
  <c r="H8688" i="3"/>
  <c r="H8680" i="3"/>
  <c r="H8672" i="3"/>
  <c r="H8664" i="3"/>
  <c r="H8656" i="3"/>
  <c r="H8648" i="3"/>
  <c r="H8640" i="3"/>
  <c r="H8632" i="3"/>
  <c r="H8624" i="3"/>
  <c r="H8616" i="3"/>
  <c r="H8608" i="3"/>
  <c r="H8600" i="3"/>
  <c r="H8592" i="3"/>
  <c r="H8584" i="3"/>
  <c r="H8576" i="3"/>
  <c r="H8568" i="3"/>
  <c r="H8560" i="3"/>
  <c r="H8552" i="3"/>
  <c r="H8544" i="3"/>
  <c r="H8536" i="3"/>
  <c r="H8528" i="3"/>
  <c r="H8520" i="3"/>
  <c r="H8512" i="3"/>
  <c r="H8504" i="3"/>
  <c r="H8496" i="3"/>
  <c r="H8488" i="3"/>
  <c r="H8480" i="3"/>
  <c r="H8472" i="3"/>
  <c r="H8464" i="3"/>
  <c r="H8456" i="3"/>
  <c r="H8448" i="3"/>
  <c r="H8440" i="3"/>
  <c r="H8432" i="3"/>
  <c r="H8424" i="3"/>
  <c r="H8416" i="3"/>
  <c r="H8408" i="3"/>
  <c r="H8400" i="3"/>
  <c r="H8392" i="3"/>
  <c r="H8384" i="3"/>
  <c r="H8376" i="3"/>
  <c r="H8368" i="3"/>
  <c r="H8360" i="3"/>
  <c r="H8352" i="3"/>
  <c r="H8344" i="3"/>
  <c r="H8336" i="3"/>
  <c r="H8328" i="3"/>
  <c r="H8320" i="3"/>
  <c r="H8312" i="3"/>
  <c r="H8304" i="3"/>
  <c r="H8296" i="3"/>
  <c r="H8288" i="3"/>
  <c r="H8280" i="3"/>
  <c r="H8272" i="3"/>
  <c r="H8264" i="3"/>
  <c r="H8256" i="3"/>
  <c r="H8248" i="3"/>
  <c r="H8240" i="3"/>
  <c r="H8232" i="3"/>
  <c r="H8224" i="3"/>
  <c r="H8216" i="3"/>
  <c r="H8208" i="3"/>
  <c r="H8200" i="3"/>
  <c r="H8192" i="3"/>
  <c r="H8184" i="3"/>
  <c r="H8176" i="3"/>
  <c r="H8168" i="3"/>
  <c r="H8160" i="3"/>
  <c r="H8152" i="3"/>
  <c r="H8144" i="3"/>
  <c r="H8136" i="3"/>
  <c r="H8128" i="3"/>
  <c r="H8120" i="3"/>
  <c r="H8112" i="3"/>
  <c r="H8104" i="3"/>
  <c r="H8096" i="3"/>
  <c r="H8088" i="3"/>
  <c r="H8080" i="3"/>
  <c r="H8072" i="3"/>
  <c r="H8064" i="3"/>
  <c r="H8056" i="3"/>
  <c r="H8048" i="3"/>
  <c r="H8040" i="3"/>
  <c r="H8032" i="3"/>
  <c r="H8024" i="3"/>
  <c r="H8016" i="3"/>
  <c r="H8008" i="3"/>
  <c r="H8000" i="3"/>
  <c r="H7992" i="3"/>
  <c r="H7984" i="3"/>
  <c r="H7976" i="3"/>
  <c r="H7968" i="3"/>
  <c r="H7960" i="3"/>
  <c r="H7952" i="3"/>
  <c r="H7944" i="3"/>
  <c r="H7936" i="3"/>
  <c r="H7928" i="3"/>
  <c r="H7920" i="3"/>
  <c r="H7912" i="3"/>
  <c r="H7904" i="3"/>
  <c r="H7896" i="3"/>
  <c r="H7888" i="3"/>
  <c r="H7880" i="3"/>
  <c r="H7872" i="3"/>
  <c r="H7864" i="3"/>
  <c r="H7856" i="3"/>
  <c r="H7848" i="3"/>
  <c r="H7840" i="3"/>
  <c r="H7832" i="3"/>
  <c r="H7824" i="3"/>
  <c r="H7816" i="3"/>
  <c r="H7808" i="3"/>
  <c r="H7800" i="3"/>
  <c r="H7792" i="3"/>
  <c r="H7784" i="3"/>
  <c r="H7776" i="3"/>
  <c r="H7768" i="3"/>
  <c r="H7760" i="3"/>
  <c r="H7752" i="3"/>
  <c r="H7744" i="3"/>
  <c r="H7736" i="3"/>
  <c r="H7728" i="3"/>
  <c r="H7720" i="3"/>
  <c r="H7712" i="3"/>
  <c r="H7704" i="3"/>
  <c r="H7696" i="3"/>
  <c r="H7688" i="3"/>
  <c r="H7680" i="3"/>
  <c r="H7672" i="3"/>
  <c r="H7664" i="3"/>
  <c r="H7656" i="3"/>
  <c r="H7648" i="3"/>
  <c r="H7640" i="3"/>
  <c r="H7632" i="3"/>
  <c r="H7624" i="3"/>
  <c r="H7616" i="3"/>
  <c r="H7608" i="3"/>
  <c r="H7600" i="3"/>
  <c r="H7592" i="3"/>
  <c r="H7584" i="3"/>
  <c r="H7576" i="3"/>
  <c r="H7568" i="3"/>
  <c r="H7560" i="3"/>
  <c r="H7552" i="3"/>
  <c r="H7544" i="3"/>
  <c r="H7536" i="3"/>
  <c r="H7528" i="3"/>
  <c r="H7520" i="3"/>
  <c r="H7512" i="3"/>
  <c r="H7504" i="3"/>
  <c r="H7496" i="3"/>
  <c r="H7488" i="3"/>
  <c r="H7480" i="3"/>
  <c r="H7472" i="3"/>
  <c r="H7464" i="3"/>
  <c r="H7456" i="3"/>
  <c r="H7448" i="3"/>
  <c r="H7440" i="3"/>
  <c r="H7432" i="3"/>
  <c r="H7424" i="3"/>
  <c r="H7416" i="3"/>
  <c r="H7408" i="3"/>
  <c r="H7400" i="3"/>
  <c r="H7392" i="3"/>
  <c r="H7384" i="3"/>
  <c r="H7376" i="3"/>
  <c r="H7368" i="3"/>
  <c r="H7360" i="3"/>
  <c r="H7352" i="3"/>
  <c r="H7344" i="3"/>
  <c r="H7336" i="3"/>
  <c r="H7328" i="3"/>
  <c r="H7320" i="3"/>
  <c r="H7312" i="3"/>
  <c r="H7304" i="3"/>
  <c r="H7296" i="3"/>
  <c r="H7288" i="3"/>
  <c r="H7280" i="3"/>
  <c r="H7272" i="3"/>
  <c r="H7264" i="3"/>
  <c r="H7256" i="3"/>
  <c r="H7248" i="3"/>
  <c r="H7240" i="3"/>
  <c r="H7232" i="3"/>
  <c r="H7224" i="3"/>
  <c r="H7216" i="3"/>
  <c r="H7208" i="3"/>
  <c r="H7200" i="3"/>
  <c r="H7192" i="3"/>
  <c r="H7184" i="3"/>
  <c r="H7176" i="3"/>
  <c r="H7168" i="3"/>
  <c r="H7160" i="3"/>
  <c r="H7152" i="3"/>
  <c r="H7144" i="3"/>
  <c r="H7136" i="3"/>
  <c r="H7128" i="3"/>
  <c r="H7120" i="3"/>
  <c r="H7112" i="3"/>
  <c r="H7104" i="3"/>
  <c r="H7096" i="3"/>
  <c r="H7088" i="3"/>
  <c r="H7080" i="3"/>
  <c r="H7072" i="3"/>
  <c r="H7064" i="3"/>
  <c r="H7056" i="3"/>
  <c r="H7048" i="3"/>
  <c r="H7040" i="3"/>
  <c r="H7032" i="3"/>
  <c r="H7024" i="3"/>
  <c r="H7016" i="3"/>
  <c r="H7008" i="3"/>
  <c r="H7000" i="3"/>
  <c r="H6992" i="3"/>
  <c r="H6984" i="3"/>
  <c r="H6976" i="3"/>
  <c r="H6968" i="3"/>
  <c r="H6960" i="3"/>
  <c r="H6952" i="3"/>
  <c r="H6944" i="3"/>
  <c r="H6936" i="3"/>
  <c r="H6928" i="3"/>
  <c r="H6920" i="3"/>
  <c r="H6912" i="3"/>
  <c r="H6904" i="3"/>
  <c r="H6896" i="3"/>
  <c r="H6888" i="3"/>
  <c r="H6880" i="3"/>
  <c r="H6872" i="3"/>
  <c r="H6864" i="3"/>
  <c r="H6856" i="3"/>
  <c r="H6848" i="3"/>
  <c r="H6840" i="3"/>
  <c r="H6832" i="3"/>
  <c r="H6824" i="3"/>
  <c r="H6816" i="3"/>
  <c r="H6808" i="3"/>
  <c r="H6800" i="3"/>
  <c r="H6792" i="3"/>
  <c r="H6784" i="3"/>
  <c r="H6776" i="3"/>
  <c r="H6768" i="3"/>
  <c r="H6760" i="3"/>
  <c r="H6752" i="3"/>
  <c r="H6744" i="3"/>
  <c r="H6736" i="3"/>
  <c r="H6728" i="3"/>
  <c r="H6720" i="3"/>
  <c r="H6712" i="3"/>
  <c r="H6704" i="3"/>
  <c r="H6696" i="3"/>
  <c r="H6688" i="3"/>
  <c r="H6680" i="3"/>
  <c r="H6672" i="3"/>
  <c r="H6664" i="3"/>
  <c r="H6656" i="3"/>
  <c r="H6648" i="3"/>
  <c r="H6640" i="3"/>
  <c r="H6632" i="3"/>
  <c r="H6624" i="3"/>
  <c r="H6616" i="3"/>
  <c r="H6608" i="3"/>
  <c r="H6600" i="3"/>
  <c r="H6592" i="3"/>
  <c r="H6584" i="3"/>
  <c r="H6576" i="3"/>
  <c r="H6568" i="3"/>
  <c r="H6560" i="3"/>
  <c r="H6552" i="3"/>
  <c r="H6544" i="3"/>
  <c r="H6536" i="3"/>
  <c r="H6528" i="3"/>
  <c r="H6520" i="3"/>
  <c r="H6512" i="3"/>
  <c r="H6504" i="3"/>
  <c r="H6496" i="3"/>
  <c r="H6488" i="3"/>
  <c r="H6480" i="3"/>
  <c r="H6472" i="3"/>
  <c r="H6464" i="3"/>
  <c r="H6456" i="3"/>
  <c r="H6448" i="3"/>
  <c r="H6440" i="3"/>
  <c r="H6432" i="3"/>
  <c r="H6424" i="3"/>
  <c r="H6416" i="3"/>
  <c r="H6408" i="3"/>
  <c r="H6400" i="3"/>
  <c r="H6392" i="3"/>
  <c r="H6384" i="3"/>
  <c r="H6376" i="3"/>
  <c r="H6368" i="3"/>
  <c r="H6360" i="3"/>
  <c r="H6352" i="3"/>
  <c r="H6344" i="3"/>
  <c r="H6336" i="3"/>
  <c r="H6328" i="3"/>
  <c r="H6320" i="3"/>
  <c r="H6312" i="3"/>
  <c r="H6304" i="3"/>
  <c r="H6296" i="3"/>
  <c r="H6288" i="3"/>
  <c r="H6280" i="3"/>
  <c r="H6272" i="3"/>
  <c r="H6264" i="3"/>
  <c r="H6256" i="3"/>
  <c r="H6248" i="3"/>
  <c r="H6240" i="3"/>
  <c r="H6232" i="3"/>
  <c r="H6224" i="3"/>
  <c r="H6216" i="3"/>
  <c r="H6208" i="3"/>
  <c r="H6200" i="3"/>
  <c r="H6192" i="3"/>
  <c r="H6184" i="3"/>
  <c r="H6176" i="3"/>
  <c r="H6168" i="3"/>
  <c r="H6160" i="3"/>
  <c r="H6152" i="3"/>
  <c r="H6144" i="3"/>
  <c r="H6136" i="3"/>
  <c r="H6128" i="3"/>
  <c r="H6120" i="3"/>
  <c r="H6112" i="3"/>
  <c r="H6104" i="3"/>
  <c r="H6096" i="3"/>
  <c r="H6088" i="3"/>
  <c r="H6080" i="3"/>
  <c r="H6072" i="3"/>
  <c r="H6064" i="3"/>
  <c r="H6056" i="3"/>
  <c r="H6048" i="3"/>
  <c r="H6040" i="3"/>
  <c r="H6032" i="3"/>
  <c r="H6024" i="3"/>
  <c r="H6016" i="3"/>
  <c r="H6008" i="3"/>
  <c r="H6000" i="3"/>
  <c r="H5992" i="3"/>
  <c r="H5984" i="3"/>
  <c r="H7447" i="3"/>
  <c r="H7439" i="3"/>
  <c r="H7431" i="3"/>
  <c r="H7423" i="3"/>
  <c r="H7415" i="3"/>
  <c r="H7407" i="3"/>
  <c r="H7399" i="3"/>
  <c r="H7391" i="3"/>
  <c r="H7383" i="3"/>
  <c r="H7375" i="3"/>
  <c r="H7367" i="3"/>
  <c r="H7359" i="3"/>
  <c r="H7351" i="3"/>
  <c r="H7343" i="3"/>
  <c r="H7335" i="3"/>
  <c r="H7327" i="3"/>
  <c r="H7319" i="3"/>
  <c r="H7311" i="3"/>
  <c r="H7303" i="3"/>
  <c r="H7295" i="3"/>
  <c r="H7287" i="3"/>
  <c r="H7279" i="3"/>
  <c r="H7271" i="3"/>
  <c r="H7263" i="3"/>
  <c r="H7255" i="3"/>
  <c r="H7247" i="3"/>
  <c r="H7239" i="3"/>
  <c r="H7231" i="3"/>
  <c r="H7223" i="3"/>
  <c r="H7215" i="3"/>
  <c r="H7207" i="3"/>
  <c r="H7199" i="3"/>
  <c r="H7191" i="3"/>
  <c r="H7183" i="3"/>
  <c r="H7175" i="3"/>
  <c r="H7167" i="3"/>
  <c r="H7159" i="3"/>
  <c r="H7151" i="3"/>
  <c r="H7143" i="3"/>
  <c r="H7135" i="3"/>
  <c r="H7127" i="3"/>
  <c r="H7119" i="3"/>
  <c r="H7111" i="3"/>
  <c r="H7103" i="3"/>
  <c r="H7095" i="3"/>
  <c r="H7087" i="3"/>
  <c r="H7079" i="3"/>
  <c r="H7071" i="3"/>
  <c r="H7063" i="3"/>
  <c r="H7055" i="3"/>
  <c r="H7047" i="3"/>
  <c r="H7039" i="3"/>
  <c r="H7031" i="3"/>
  <c r="H7023" i="3"/>
  <c r="H7015" i="3"/>
  <c r="H7007" i="3"/>
  <c r="H6999" i="3"/>
  <c r="H6991" i="3"/>
  <c r="H6983" i="3"/>
  <c r="H6975" i="3"/>
  <c r="H6967" i="3"/>
  <c r="H6959" i="3"/>
  <c r="H6951" i="3"/>
  <c r="H6943" i="3"/>
  <c r="H6935" i="3"/>
  <c r="H6927" i="3"/>
  <c r="H6919" i="3"/>
  <c r="H6911" i="3"/>
  <c r="H6903" i="3"/>
  <c r="H6895" i="3"/>
  <c r="H6887" i="3"/>
  <c r="H6879" i="3"/>
  <c r="H6871" i="3"/>
  <c r="H6863" i="3"/>
  <c r="H6855" i="3"/>
  <c r="H6847" i="3"/>
  <c r="H6839" i="3"/>
  <c r="H6831" i="3"/>
  <c r="H6823" i="3"/>
  <c r="H6815" i="3"/>
  <c r="H6807" i="3"/>
  <c r="H6799" i="3"/>
  <c r="H6791" i="3"/>
  <c r="H6783" i="3"/>
  <c r="H6775" i="3"/>
  <c r="H6767" i="3"/>
  <c r="H6759" i="3"/>
  <c r="H6751" i="3"/>
  <c r="H6743" i="3"/>
  <c r="H6735" i="3"/>
  <c r="H6727" i="3"/>
  <c r="H6719" i="3"/>
  <c r="H6711" i="3"/>
  <c r="H6703" i="3"/>
  <c r="H6695" i="3"/>
  <c r="H6687" i="3"/>
  <c r="H6679" i="3"/>
  <c r="H6671" i="3"/>
  <c r="H6663" i="3"/>
  <c r="H6655" i="3"/>
  <c r="H6647" i="3"/>
  <c r="H6639" i="3"/>
  <c r="H6631" i="3"/>
  <c r="H6623" i="3"/>
  <c r="H6615" i="3"/>
  <c r="H6607" i="3"/>
  <c r="H6599" i="3"/>
  <c r="H6591" i="3"/>
  <c r="H6583" i="3"/>
  <c r="H6575" i="3"/>
  <c r="H6567" i="3"/>
  <c r="H6559" i="3"/>
  <c r="H6551" i="3"/>
  <c r="H6543" i="3"/>
  <c r="H6535" i="3"/>
  <c r="H6527" i="3"/>
  <c r="H6519" i="3"/>
  <c r="H6511" i="3"/>
  <c r="H6503" i="3"/>
  <c r="H6495" i="3"/>
  <c r="H6487" i="3"/>
  <c r="H6479" i="3"/>
  <c r="H6471" i="3"/>
  <c r="H6463" i="3"/>
  <c r="H6455" i="3"/>
  <c r="H6447" i="3"/>
  <c r="H6439" i="3"/>
  <c r="H6431" i="3"/>
  <c r="H6423" i="3"/>
  <c r="H6415" i="3"/>
  <c r="H6407" i="3"/>
  <c r="H6399" i="3"/>
  <c r="H6391" i="3"/>
  <c r="H6383" i="3"/>
  <c r="H6375" i="3"/>
  <c r="H6367" i="3"/>
  <c r="H6359" i="3"/>
  <c r="H6351" i="3"/>
  <c r="H6343" i="3"/>
  <c r="H6335" i="3"/>
  <c r="H6327" i="3"/>
  <c r="H6319" i="3"/>
  <c r="H6311" i="3"/>
  <c r="H6303" i="3"/>
  <c r="H6295" i="3"/>
  <c r="H6287" i="3"/>
  <c r="H6279" i="3"/>
  <c r="H6271" i="3"/>
  <c r="H6263" i="3"/>
  <c r="H6255" i="3"/>
  <c r="H6247" i="3"/>
  <c r="H6239" i="3"/>
  <c r="H6231" i="3"/>
  <c r="H6223" i="3"/>
  <c r="H6215" i="3"/>
  <c r="H6207" i="3"/>
  <c r="H6199" i="3"/>
  <c r="H6191" i="3"/>
  <c r="H6183" i="3"/>
  <c r="H6175" i="3"/>
  <c r="H6167" i="3"/>
  <c r="H6159" i="3"/>
  <c r="H6151" i="3"/>
  <c r="H6143" i="3"/>
  <c r="H6135" i="3"/>
  <c r="H6127" i="3"/>
  <c r="H6119" i="3"/>
  <c r="H6111" i="3"/>
  <c r="H6103" i="3"/>
  <c r="H6095" i="3"/>
  <c r="H6087" i="3"/>
  <c r="H6079" i="3"/>
  <c r="H6071" i="3"/>
  <c r="H6063" i="3"/>
  <c r="H6055" i="3"/>
  <c r="H6047" i="3"/>
  <c r="H6039" i="3"/>
  <c r="H6031" i="3"/>
  <c r="H6023" i="3"/>
  <c r="H6015" i="3"/>
  <c r="H6007" i="3"/>
  <c r="H5999" i="3"/>
  <c r="H5991" i="3"/>
  <c r="H5983" i="3"/>
  <c r="H5975" i="3"/>
  <c r="H5967" i="3"/>
  <c r="H5959" i="3"/>
  <c r="H5951" i="3"/>
  <c r="H5943" i="3"/>
  <c r="H5935" i="3"/>
  <c r="H5927" i="3"/>
  <c r="H5919" i="3"/>
  <c r="H5911" i="3"/>
  <c r="H5903" i="3"/>
  <c r="H5895" i="3"/>
  <c r="H5887" i="3"/>
  <c r="H5879" i="3"/>
  <c r="H5871" i="3"/>
  <c r="H5863" i="3"/>
  <c r="H5855" i="3"/>
  <c r="H5847" i="3"/>
  <c r="H5839" i="3"/>
  <c r="H5831" i="3"/>
  <c r="H5823" i="3"/>
  <c r="H5815" i="3"/>
  <c r="H5807" i="3"/>
  <c r="H5799" i="3"/>
  <c r="H5791" i="3"/>
  <c r="H5783" i="3"/>
  <c r="H5775" i="3"/>
  <c r="H5767" i="3"/>
  <c r="H5759" i="3"/>
  <c r="H5751" i="3"/>
  <c r="H5743" i="3"/>
  <c r="H5735" i="3"/>
  <c r="H5727" i="3"/>
  <c r="H5719" i="3"/>
  <c r="H5711" i="3"/>
  <c r="H5703" i="3"/>
  <c r="H5695" i="3"/>
  <c r="H5687" i="3"/>
  <c r="H5679" i="3"/>
  <c r="H5671" i="3"/>
  <c r="H5663" i="3"/>
  <c r="H5655" i="3"/>
  <c r="H5647" i="3"/>
  <c r="H5639" i="3"/>
  <c r="H5631" i="3"/>
  <c r="H5623" i="3"/>
  <c r="H5615" i="3"/>
  <c r="H5607" i="3"/>
  <c r="H5599" i="3"/>
  <c r="H5591" i="3"/>
  <c r="H5583" i="3"/>
  <c r="H5575" i="3"/>
  <c r="H5567" i="3"/>
  <c r="H5559" i="3"/>
  <c r="H5551" i="3"/>
  <c r="H5543" i="3"/>
  <c r="H5535" i="3"/>
  <c r="H5527" i="3"/>
  <c r="H5519" i="3"/>
  <c r="H5511" i="3"/>
  <c r="H5503" i="3"/>
  <c r="H5495" i="3"/>
  <c r="H5487" i="3"/>
  <c r="H5479" i="3"/>
  <c r="H5471" i="3"/>
  <c r="H5463" i="3"/>
  <c r="H5455" i="3"/>
  <c r="H5447" i="3"/>
  <c r="H5439" i="3"/>
  <c r="H5431" i="3"/>
  <c r="H5423" i="3"/>
  <c r="H5415" i="3"/>
  <c r="H5407" i="3"/>
  <c r="H5399" i="3"/>
  <c r="H5391" i="3"/>
  <c r="H5383" i="3"/>
  <c r="H5375" i="3"/>
  <c r="H5367" i="3"/>
  <c r="H5359" i="3"/>
  <c r="H5351" i="3"/>
  <c r="H5343" i="3"/>
  <c r="H5335" i="3"/>
  <c r="H5327" i="3"/>
  <c r="H5319" i="3"/>
  <c r="H5311" i="3"/>
  <c r="H5303" i="3"/>
  <c r="H5295" i="3"/>
  <c r="H5287" i="3"/>
  <c r="H5279" i="3"/>
  <c r="H5271" i="3"/>
  <c r="H5263" i="3"/>
  <c r="H5255" i="3"/>
  <c r="H5247" i="3"/>
  <c r="H5239" i="3"/>
  <c r="H7374" i="3"/>
  <c r="H7366" i="3"/>
  <c r="H7358" i="3"/>
  <c r="H7350" i="3"/>
  <c r="H7342" i="3"/>
  <c r="H7334" i="3"/>
  <c r="H7326" i="3"/>
  <c r="H7318" i="3"/>
  <c r="H7310" i="3"/>
  <c r="H7302" i="3"/>
  <c r="H7294" i="3"/>
  <c r="H7286" i="3"/>
  <c r="H7278" i="3"/>
  <c r="H7270" i="3"/>
  <c r="H7262" i="3"/>
  <c r="H7254" i="3"/>
  <c r="H7246" i="3"/>
  <c r="H7238" i="3"/>
  <c r="H7230" i="3"/>
  <c r="H7222" i="3"/>
  <c r="H7214" i="3"/>
  <c r="H7206" i="3"/>
  <c r="H7198" i="3"/>
  <c r="H7190" i="3"/>
  <c r="H7182" i="3"/>
  <c r="H7174" i="3"/>
  <c r="H7166" i="3"/>
  <c r="H7158" i="3"/>
  <c r="H7150" i="3"/>
  <c r="H7142" i="3"/>
  <c r="H7134" i="3"/>
  <c r="H7126" i="3"/>
  <c r="H7118" i="3"/>
  <c r="H7110" i="3"/>
  <c r="H7102" i="3"/>
  <c r="H7094" i="3"/>
  <c r="H7086" i="3"/>
  <c r="H7078" i="3"/>
  <c r="H7070" i="3"/>
  <c r="H7062" i="3"/>
  <c r="H7054" i="3"/>
  <c r="H7046" i="3"/>
  <c r="H7038" i="3"/>
  <c r="H7030" i="3"/>
  <c r="H7022" i="3"/>
  <c r="H7014" i="3"/>
  <c r="H7006" i="3"/>
  <c r="H6998" i="3"/>
  <c r="H6990" i="3"/>
  <c r="H6982" i="3"/>
  <c r="H6974" i="3"/>
  <c r="H6966" i="3"/>
  <c r="H6958" i="3"/>
  <c r="H6950" i="3"/>
  <c r="H6942" i="3"/>
  <c r="H6934" i="3"/>
  <c r="H6926" i="3"/>
  <c r="H6918" i="3"/>
  <c r="H6910" i="3"/>
  <c r="H6902" i="3"/>
  <c r="H6894" i="3"/>
  <c r="H6886" i="3"/>
  <c r="H6878" i="3"/>
  <c r="H6870" i="3"/>
  <c r="H6862" i="3"/>
  <c r="H6854" i="3"/>
  <c r="H6846" i="3"/>
  <c r="H6838" i="3"/>
  <c r="H6830" i="3"/>
  <c r="H6822" i="3"/>
  <c r="H6814" i="3"/>
  <c r="H6806" i="3"/>
  <c r="H6798" i="3"/>
  <c r="H6790" i="3"/>
  <c r="H6782" i="3"/>
  <c r="H6774" i="3"/>
  <c r="H6766" i="3"/>
  <c r="H6758" i="3"/>
  <c r="H6750" i="3"/>
  <c r="H6742" i="3"/>
  <c r="H6734" i="3"/>
  <c r="H6726" i="3"/>
  <c r="H6718" i="3"/>
  <c r="H6710" i="3"/>
  <c r="H6702" i="3"/>
  <c r="H6694" i="3"/>
  <c r="H6686" i="3"/>
  <c r="H6678" i="3"/>
  <c r="H6670" i="3"/>
  <c r="H6662" i="3"/>
  <c r="H6654" i="3"/>
  <c r="H6646" i="3"/>
  <c r="H6638" i="3"/>
  <c r="H6630" i="3"/>
  <c r="H6622" i="3"/>
  <c r="H6614" i="3"/>
  <c r="H6606" i="3"/>
  <c r="H6598" i="3"/>
  <c r="H6590" i="3"/>
  <c r="H6582" i="3"/>
  <c r="H6574" i="3"/>
  <c r="H6566" i="3"/>
  <c r="H6558" i="3"/>
  <c r="H6550" i="3"/>
  <c r="H6542" i="3"/>
  <c r="H6534" i="3"/>
  <c r="H6526" i="3"/>
  <c r="H6518" i="3"/>
  <c r="H6510" i="3"/>
  <c r="H6502" i="3"/>
  <c r="H6494" i="3"/>
  <c r="H6486" i="3"/>
  <c r="H6478" i="3"/>
  <c r="H6470" i="3"/>
  <c r="H6462" i="3"/>
  <c r="H6454" i="3"/>
  <c r="H6446" i="3"/>
  <c r="H6438" i="3"/>
  <c r="H6430" i="3"/>
  <c r="H6422" i="3"/>
  <c r="H6414" i="3"/>
  <c r="H6406" i="3"/>
  <c r="H6398" i="3"/>
  <c r="H6390" i="3"/>
  <c r="H6382" i="3"/>
  <c r="H6374" i="3"/>
  <c r="H6366" i="3"/>
  <c r="H6358" i="3"/>
  <c r="H6350" i="3"/>
  <c r="H6342" i="3"/>
  <c r="H6334" i="3"/>
  <c r="H6326" i="3"/>
  <c r="H6318" i="3"/>
  <c r="H6310" i="3"/>
  <c r="H6302" i="3"/>
  <c r="H6294" i="3"/>
  <c r="H6286" i="3"/>
  <c r="H6278" i="3"/>
  <c r="H6270" i="3"/>
  <c r="H6262" i="3"/>
  <c r="H6254" i="3"/>
  <c r="H6246" i="3"/>
  <c r="H6238" i="3"/>
  <c r="H6230" i="3"/>
  <c r="H6222" i="3"/>
  <c r="H6214" i="3"/>
  <c r="H6206" i="3"/>
  <c r="H6198" i="3"/>
  <c r="H6190" i="3"/>
  <c r="H6182" i="3"/>
  <c r="H6174" i="3"/>
  <c r="H6166" i="3"/>
  <c r="H6158" i="3"/>
  <c r="H6150" i="3"/>
  <c r="H6142" i="3"/>
  <c r="H6134" i="3"/>
  <c r="H6126" i="3"/>
  <c r="H6118" i="3"/>
  <c r="H6110" i="3"/>
  <c r="H6102" i="3"/>
  <c r="H6094" i="3"/>
  <c r="H6086" i="3"/>
  <c r="H6078" i="3"/>
  <c r="H6070" i="3"/>
  <c r="H6062" i="3"/>
  <c r="H6054" i="3"/>
  <c r="H6046" i="3"/>
  <c r="H6038" i="3"/>
  <c r="H6030" i="3"/>
  <c r="H6022" i="3"/>
  <c r="H6014" i="3"/>
  <c r="H6006" i="3"/>
  <c r="H5998" i="3"/>
  <c r="H5990" i="3"/>
  <c r="H5982" i="3"/>
  <c r="H5974" i="3"/>
  <c r="H5966" i="3"/>
  <c r="H5958" i="3"/>
  <c r="H5950" i="3"/>
  <c r="H5942" i="3"/>
  <c r="H5934" i="3"/>
  <c r="H5926" i="3"/>
  <c r="H5918" i="3"/>
  <c r="H5910" i="3"/>
  <c r="H5902" i="3"/>
  <c r="H5894" i="3"/>
  <c r="H5886" i="3"/>
  <c r="H5878" i="3"/>
  <c r="H5870" i="3"/>
  <c r="H5862" i="3"/>
  <c r="H5854" i="3"/>
  <c r="H5846" i="3"/>
  <c r="H5838" i="3"/>
  <c r="H5830" i="3"/>
  <c r="H5822" i="3"/>
  <c r="H5814" i="3"/>
  <c r="H5806" i="3"/>
  <c r="H5798" i="3"/>
  <c r="H5790" i="3"/>
  <c r="H5782" i="3"/>
  <c r="H5774" i="3"/>
  <c r="H5766" i="3"/>
  <c r="H5758" i="3"/>
  <c r="H5750" i="3"/>
  <c r="H5742" i="3"/>
  <c r="H5734" i="3"/>
  <c r="H5726" i="3"/>
  <c r="H5718" i="3"/>
  <c r="H5710" i="3"/>
  <c r="H5702" i="3"/>
  <c r="H5694" i="3"/>
  <c r="H5686" i="3"/>
  <c r="H5678" i="3"/>
  <c r="H5670" i="3"/>
  <c r="H5662" i="3"/>
  <c r="H5654" i="3"/>
  <c r="H5646" i="3"/>
  <c r="H5638" i="3"/>
  <c r="H5630" i="3"/>
  <c r="H5622" i="3"/>
  <c r="H5614" i="3"/>
  <c r="H5606" i="3"/>
  <c r="H5598" i="3"/>
  <c r="H5590" i="3"/>
  <c r="H5582" i="3"/>
  <c r="H5574" i="3"/>
  <c r="H5566" i="3"/>
  <c r="H5558" i="3"/>
  <c r="H5550" i="3"/>
  <c r="H5542" i="3"/>
  <c r="H5534" i="3"/>
  <c r="H5526" i="3"/>
  <c r="H5518" i="3"/>
  <c r="H5510" i="3"/>
  <c r="H5502" i="3"/>
  <c r="H5494" i="3"/>
  <c r="H5486" i="3"/>
  <c r="H5478" i="3"/>
  <c r="H5470" i="3"/>
  <c r="H5462" i="3"/>
  <c r="H5454" i="3"/>
  <c r="H5446" i="3"/>
  <c r="H5438" i="3"/>
  <c r="H5430" i="3"/>
  <c r="H5422" i="3"/>
  <c r="H5414" i="3"/>
  <c r="H5406" i="3"/>
  <c r="H5398" i="3"/>
  <c r="H5390" i="3"/>
  <c r="H5382" i="3"/>
  <c r="H5374" i="3"/>
  <c r="H5366" i="3"/>
  <c r="H5358" i="3"/>
  <c r="H5350" i="3"/>
  <c r="H5342" i="3"/>
  <c r="H5334" i="3"/>
  <c r="H5326" i="3"/>
  <c r="H5318" i="3"/>
  <c r="H5310" i="3"/>
  <c r="H5302" i="3"/>
  <c r="H5294" i="3"/>
  <c r="H5286" i="3"/>
  <c r="H5278" i="3"/>
  <c r="H5270" i="3"/>
  <c r="H5262" i="3"/>
  <c r="H5254" i="3"/>
  <c r="H5246" i="3"/>
  <c r="H8493" i="3"/>
  <c r="H8485" i="3"/>
  <c r="H8477" i="3"/>
  <c r="H8469" i="3"/>
  <c r="H8461" i="3"/>
  <c r="H8453" i="3"/>
  <c r="H8445" i="3"/>
  <c r="H8437" i="3"/>
  <c r="H8429" i="3"/>
  <c r="H8421" i="3"/>
  <c r="H8413" i="3"/>
  <c r="H8405" i="3"/>
  <c r="H8397" i="3"/>
  <c r="H8389" i="3"/>
  <c r="H8381" i="3"/>
  <c r="H8373" i="3"/>
  <c r="H8365" i="3"/>
  <c r="H8357" i="3"/>
  <c r="H8349" i="3"/>
  <c r="H8341" i="3"/>
  <c r="H8333" i="3"/>
  <c r="H8325" i="3"/>
  <c r="H8317" i="3"/>
  <c r="H8309" i="3"/>
  <c r="H8301" i="3"/>
  <c r="H8293" i="3"/>
  <c r="H8285" i="3"/>
  <c r="H8277" i="3"/>
  <c r="H8269" i="3"/>
  <c r="H8261" i="3"/>
  <c r="H8253" i="3"/>
  <c r="H8245" i="3"/>
  <c r="H8237" i="3"/>
  <c r="H8229" i="3"/>
  <c r="H8221" i="3"/>
  <c r="H8213" i="3"/>
  <c r="H8205" i="3"/>
  <c r="H8197" i="3"/>
  <c r="H8189" i="3"/>
  <c r="H8181" i="3"/>
  <c r="H8173" i="3"/>
  <c r="H8165" i="3"/>
  <c r="H8157" i="3"/>
  <c r="H8149" i="3"/>
  <c r="H8141" i="3"/>
  <c r="H8133" i="3"/>
  <c r="H8125" i="3"/>
  <c r="H8117" i="3"/>
  <c r="H8109" i="3"/>
  <c r="H8101" i="3"/>
  <c r="H8093" i="3"/>
  <c r="H8085" i="3"/>
  <c r="H8077" i="3"/>
  <c r="H8069" i="3"/>
  <c r="H8061" i="3"/>
  <c r="H8053" i="3"/>
  <c r="H8045" i="3"/>
  <c r="H8037" i="3"/>
  <c r="H8029" i="3"/>
  <c r="H8021" i="3"/>
  <c r="H8013" i="3"/>
  <c r="H8005" i="3"/>
  <c r="H7997" i="3"/>
  <c r="H7989" i="3"/>
  <c r="H7981" i="3"/>
  <c r="H7973" i="3"/>
  <c r="H7965" i="3"/>
  <c r="H7957" i="3"/>
  <c r="H7949" i="3"/>
  <c r="H7941" i="3"/>
  <c r="H7933" i="3"/>
  <c r="H7925" i="3"/>
  <c r="H7917" i="3"/>
  <c r="H7909" i="3"/>
  <c r="H7901" i="3"/>
  <c r="H7893" i="3"/>
  <c r="H7885" i="3"/>
  <c r="H7877" i="3"/>
  <c r="H7869" i="3"/>
  <c r="H7861" i="3"/>
  <c r="H7853" i="3"/>
  <c r="H7845" i="3"/>
  <c r="H7837" i="3"/>
  <c r="H7829" i="3"/>
  <c r="H7821" i="3"/>
  <c r="H7813" i="3"/>
  <c r="H7805" i="3"/>
  <c r="H7797" i="3"/>
  <c r="H7789" i="3"/>
  <c r="H7781" i="3"/>
  <c r="H7773" i="3"/>
  <c r="H7765" i="3"/>
  <c r="H7757" i="3"/>
  <c r="H7749" i="3"/>
  <c r="H7741" i="3"/>
  <c r="H7733" i="3"/>
  <c r="H7725" i="3"/>
  <c r="H7717" i="3"/>
  <c r="H7709" i="3"/>
  <c r="H7701" i="3"/>
  <c r="H7693" i="3"/>
  <c r="H7685" i="3"/>
  <c r="H7677" i="3"/>
  <c r="H7669" i="3"/>
  <c r="H7661" i="3"/>
  <c r="H7653" i="3"/>
  <c r="H7645" i="3"/>
  <c r="H7637" i="3"/>
  <c r="H7629" i="3"/>
  <c r="H7621" i="3"/>
  <c r="H7613" i="3"/>
  <c r="H7605" i="3"/>
  <c r="H7597" i="3"/>
  <c r="H7589" i="3"/>
  <c r="H7581" i="3"/>
  <c r="H7573" i="3"/>
  <c r="H7565" i="3"/>
  <c r="H7557" i="3"/>
  <c r="H7549" i="3"/>
  <c r="H7541" i="3"/>
  <c r="H7533" i="3"/>
  <c r="H7525" i="3"/>
  <c r="H7517" i="3"/>
  <c r="H7509" i="3"/>
  <c r="H7501" i="3"/>
  <c r="H7493" i="3"/>
  <c r="H7485" i="3"/>
  <c r="H7477" i="3"/>
  <c r="H7469" i="3"/>
  <c r="H7461" i="3"/>
  <c r="H7453" i="3"/>
  <c r="H7445" i="3"/>
  <c r="H7437" i="3"/>
  <c r="H7429" i="3"/>
  <c r="H7421" i="3"/>
  <c r="H7413" i="3"/>
  <c r="H7405" i="3"/>
  <c r="H7397" i="3"/>
  <c r="H7389" i="3"/>
  <c r="H7381" i="3"/>
  <c r="H7373" i="3"/>
  <c r="H7365" i="3"/>
  <c r="H7357" i="3"/>
  <c r="H7349" i="3"/>
  <c r="H7341" i="3"/>
  <c r="H7333" i="3"/>
  <c r="H7325" i="3"/>
  <c r="H7317" i="3"/>
  <c r="H7309" i="3"/>
  <c r="H7301" i="3"/>
  <c r="H7293" i="3"/>
  <c r="H7285" i="3"/>
  <c r="H7277" i="3"/>
  <c r="H7269" i="3"/>
  <c r="H7261" i="3"/>
  <c r="H7253" i="3"/>
  <c r="H7245" i="3"/>
  <c r="H7237" i="3"/>
  <c r="H7229" i="3"/>
  <c r="H7221" i="3"/>
  <c r="H7213" i="3"/>
  <c r="H7205" i="3"/>
  <c r="H7197" i="3"/>
  <c r="H7189" i="3"/>
  <c r="H7181" i="3"/>
  <c r="H7173" i="3"/>
  <c r="H7165" i="3"/>
  <c r="H7157" i="3"/>
  <c r="H7149" i="3"/>
  <c r="H7141" i="3"/>
  <c r="H7133" i="3"/>
  <c r="H7125" i="3"/>
  <c r="H7117" i="3"/>
  <c r="H7109" i="3"/>
  <c r="H7101" i="3"/>
  <c r="H7093" i="3"/>
  <c r="H7085" i="3"/>
  <c r="H7077" i="3"/>
  <c r="H7069" i="3"/>
  <c r="H7061" i="3"/>
  <c r="H7053" i="3"/>
  <c r="H7045" i="3"/>
  <c r="H7037" i="3"/>
  <c r="H7029" i="3"/>
  <c r="H7021" i="3"/>
  <c r="H7013" i="3"/>
  <c r="H7005" i="3"/>
  <c r="H6997" i="3"/>
  <c r="H6989" i="3"/>
  <c r="H6981" i="3"/>
  <c r="H6973" i="3"/>
  <c r="H6965" i="3"/>
  <c r="H6957" i="3"/>
  <c r="H6949" i="3"/>
  <c r="H6941" i="3"/>
  <c r="H6933" i="3"/>
  <c r="H6925" i="3"/>
  <c r="H6917" i="3"/>
  <c r="H6909" i="3"/>
  <c r="H6901" i="3"/>
  <c r="H6893" i="3"/>
  <c r="H6885" i="3"/>
  <c r="H6877" i="3"/>
  <c r="H6869" i="3"/>
  <c r="H6861" i="3"/>
  <c r="H6853" i="3"/>
  <c r="H6845" i="3"/>
  <c r="H6837" i="3"/>
  <c r="H6829" i="3"/>
  <c r="H6821" i="3"/>
  <c r="H6813" i="3"/>
  <c r="H6805" i="3"/>
  <c r="H6797" i="3"/>
  <c r="H6789" i="3"/>
  <c r="H6781" i="3"/>
  <c r="H6773" i="3"/>
  <c r="H6765" i="3"/>
  <c r="H6757" i="3"/>
  <c r="H6749" i="3"/>
  <c r="H6741" i="3"/>
  <c r="H6733" i="3"/>
  <c r="H6725" i="3"/>
  <c r="H6717" i="3"/>
  <c r="H6709" i="3"/>
  <c r="H6701" i="3"/>
  <c r="H6693" i="3"/>
  <c r="H6685" i="3"/>
  <c r="H6677" i="3"/>
  <c r="H6669" i="3"/>
  <c r="H6661" i="3"/>
  <c r="H6653" i="3"/>
  <c r="H6645" i="3"/>
  <c r="H6637" i="3"/>
  <c r="H6629" i="3"/>
  <c r="H6621" i="3"/>
  <c r="H6613" i="3"/>
  <c r="H6605" i="3"/>
  <c r="H6597" i="3"/>
  <c r="H6589" i="3"/>
  <c r="H6581" i="3"/>
  <c r="H6573" i="3"/>
  <c r="H6565" i="3"/>
  <c r="H6557" i="3"/>
  <c r="H6549" i="3"/>
  <c r="H6541" i="3"/>
  <c r="H6533" i="3"/>
  <c r="H6525" i="3"/>
  <c r="H6517" i="3"/>
  <c r="H6509" i="3"/>
  <c r="H6501" i="3"/>
  <c r="H6493" i="3"/>
  <c r="H6485" i="3"/>
  <c r="H6477" i="3"/>
  <c r="H6469" i="3"/>
  <c r="H6461" i="3"/>
  <c r="H6453" i="3"/>
  <c r="H6445" i="3"/>
  <c r="H6437" i="3"/>
  <c r="H6429" i="3"/>
  <c r="H6421" i="3"/>
  <c r="H6413" i="3"/>
  <c r="H6405" i="3"/>
  <c r="H6397" i="3"/>
  <c r="H6389" i="3"/>
  <c r="H6381" i="3"/>
  <c r="H6373" i="3"/>
  <c r="H6365" i="3"/>
  <c r="H6357" i="3"/>
  <c r="H6349" i="3"/>
  <c r="H6341" i="3"/>
  <c r="H6333" i="3"/>
  <c r="H6325" i="3"/>
  <c r="H6317" i="3"/>
  <c r="H6309" i="3"/>
  <c r="H6301" i="3"/>
  <c r="H6293" i="3"/>
  <c r="H6285" i="3"/>
  <c r="H6277" i="3"/>
  <c r="H6269" i="3"/>
  <c r="H6261" i="3"/>
  <c r="H6253" i="3"/>
  <c r="H6245" i="3"/>
  <c r="H6237" i="3"/>
  <c r="H6229" i="3"/>
  <c r="H6221" i="3"/>
  <c r="H6213" i="3"/>
  <c r="H6205" i="3"/>
  <c r="H6197" i="3"/>
  <c r="H6189" i="3"/>
  <c r="H6181" i="3"/>
  <c r="H6173" i="3"/>
  <c r="H6165" i="3"/>
  <c r="H6157" i="3"/>
  <c r="H6149" i="3"/>
  <c r="H6141" i="3"/>
  <c r="H6133" i="3"/>
  <c r="H6125" i="3"/>
  <c r="H6117" i="3"/>
  <c r="H6109" i="3"/>
  <c r="H6101" i="3"/>
  <c r="H6093" i="3"/>
  <c r="H6085" i="3"/>
  <c r="H6077" i="3"/>
  <c r="H6069" i="3"/>
  <c r="H6061" i="3"/>
  <c r="H6053" i="3"/>
  <c r="H6045" i="3"/>
  <c r="H6037" i="3"/>
  <c r="H6029" i="3"/>
  <c r="H6021" i="3"/>
  <c r="H6013" i="3"/>
  <c r="H6005" i="3"/>
  <c r="H5997" i="3"/>
  <c r="H9044" i="3"/>
  <c r="H9036" i="3"/>
  <c r="H9028" i="3"/>
  <c r="H9020" i="3"/>
  <c r="H9012" i="3"/>
  <c r="H9004" i="3"/>
  <c r="H8996" i="3"/>
  <c r="H8988" i="3"/>
  <c r="H8980" i="3"/>
  <c r="H8972" i="3"/>
  <c r="H8964" i="3"/>
  <c r="H8956" i="3"/>
  <c r="H8948" i="3"/>
  <c r="H8940" i="3"/>
  <c r="H8932" i="3"/>
  <c r="H8924" i="3"/>
  <c r="H8916" i="3"/>
  <c r="H8908" i="3"/>
  <c r="H8900" i="3"/>
  <c r="H8892" i="3"/>
  <c r="H8884" i="3"/>
  <c r="H8876" i="3"/>
  <c r="H8868" i="3"/>
  <c r="H8860" i="3"/>
  <c r="H8852" i="3"/>
  <c r="H8844" i="3"/>
  <c r="H8836" i="3"/>
  <c r="H8828" i="3"/>
  <c r="H8820" i="3"/>
  <c r="H8812" i="3"/>
  <c r="H8804" i="3"/>
  <c r="H8796" i="3"/>
  <c r="H8788" i="3"/>
  <c r="H8780" i="3"/>
  <c r="H8772" i="3"/>
  <c r="H8764" i="3"/>
  <c r="H8756" i="3"/>
  <c r="H8748" i="3"/>
  <c r="H8740" i="3"/>
  <c r="H8732" i="3"/>
  <c r="H8724" i="3"/>
  <c r="H8716" i="3"/>
  <c r="H8708" i="3"/>
  <c r="H8700" i="3"/>
  <c r="H8692" i="3"/>
  <c r="H8684" i="3"/>
  <c r="H8676" i="3"/>
  <c r="H8668" i="3"/>
  <c r="H8660" i="3"/>
  <c r="H8652" i="3"/>
  <c r="H8644" i="3"/>
  <c r="H8636" i="3"/>
  <c r="H8628" i="3"/>
  <c r="H8620" i="3"/>
  <c r="H8612" i="3"/>
  <c r="H8604" i="3"/>
  <c r="H8596" i="3"/>
  <c r="H8588" i="3"/>
  <c r="H8580" i="3"/>
  <c r="H8572" i="3"/>
  <c r="H8564" i="3"/>
  <c r="H8556" i="3"/>
  <c r="H8548" i="3"/>
  <c r="H8540" i="3"/>
  <c r="H8532" i="3"/>
  <c r="H8524" i="3"/>
  <c r="H8516" i="3"/>
  <c r="H8508" i="3"/>
  <c r="H8500" i="3"/>
  <c r="H8492" i="3"/>
  <c r="H8484" i="3"/>
  <c r="H8476" i="3"/>
  <c r="H8468" i="3"/>
  <c r="H8460" i="3"/>
  <c r="H8452" i="3"/>
  <c r="H8444" i="3"/>
  <c r="H8436" i="3"/>
  <c r="H8428" i="3"/>
  <c r="H8420" i="3"/>
  <c r="H8412" i="3"/>
  <c r="H8404" i="3"/>
  <c r="H8396" i="3"/>
  <c r="H8388" i="3"/>
  <c r="H8380" i="3"/>
  <c r="H8372" i="3"/>
  <c r="H8364" i="3"/>
  <c r="H8356" i="3"/>
  <c r="H8348" i="3"/>
  <c r="H8340" i="3"/>
  <c r="H8332" i="3"/>
  <c r="H8324" i="3"/>
  <c r="H8316" i="3"/>
  <c r="H8308" i="3"/>
  <c r="H8300" i="3"/>
  <c r="H8292" i="3"/>
  <c r="H8284" i="3"/>
  <c r="H8276" i="3"/>
  <c r="H8268" i="3"/>
  <c r="H8260" i="3"/>
  <c r="H8252" i="3"/>
  <c r="H8244" i="3"/>
  <c r="H8236" i="3"/>
  <c r="H8228" i="3"/>
  <c r="H8220" i="3"/>
  <c r="H8212" i="3"/>
  <c r="H8204" i="3"/>
  <c r="H8196" i="3"/>
  <c r="H8188" i="3"/>
  <c r="H8180" i="3"/>
  <c r="H8172" i="3"/>
  <c r="H8164" i="3"/>
  <c r="H8156" i="3"/>
  <c r="H8148" i="3"/>
  <c r="H8140" i="3"/>
  <c r="H8132" i="3"/>
  <c r="H8124" i="3"/>
  <c r="H8116" i="3"/>
  <c r="H8108" i="3"/>
  <c r="H8100" i="3"/>
  <c r="H8092" i="3"/>
  <c r="H8084" i="3"/>
  <c r="H8076" i="3"/>
  <c r="H8068" i="3"/>
  <c r="H8060" i="3"/>
  <c r="H8052" i="3"/>
  <c r="H8044" i="3"/>
  <c r="H8036" i="3"/>
  <c r="H8028" i="3"/>
  <c r="H8020" i="3"/>
  <c r="H8012" i="3"/>
  <c r="H8004" i="3"/>
  <c r="H7996" i="3"/>
  <c r="H7988" i="3"/>
  <c r="H7980" i="3"/>
  <c r="H7972" i="3"/>
  <c r="H7964" i="3"/>
  <c r="H7956" i="3"/>
  <c r="H7948" i="3"/>
  <c r="H7940" i="3"/>
  <c r="H7932" i="3"/>
  <c r="H7924" i="3"/>
  <c r="H7916" i="3"/>
  <c r="H7908" i="3"/>
  <c r="H7900" i="3"/>
  <c r="H7892" i="3"/>
  <c r="H7884" i="3"/>
  <c r="H7876" i="3"/>
  <c r="H7868" i="3"/>
  <c r="H7860" i="3"/>
  <c r="H7852" i="3"/>
  <c r="H7844" i="3"/>
  <c r="H7836" i="3"/>
  <c r="H7828" i="3"/>
  <c r="H7820" i="3"/>
  <c r="H7812" i="3"/>
  <c r="H7804" i="3"/>
  <c r="H7796" i="3"/>
  <c r="H7788" i="3"/>
  <c r="H7780" i="3"/>
  <c r="H7772" i="3"/>
  <c r="H7764" i="3"/>
  <c r="H7756" i="3"/>
  <c r="H7748" i="3"/>
  <c r="H7740" i="3"/>
  <c r="H7732" i="3"/>
  <c r="H7724" i="3"/>
  <c r="H7716" i="3"/>
  <c r="H7708" i="3"/>
  <c r="H7700" i="3"/>
  <c r="H7692" i="3"/>
  <c r="H7684" i="3"/>
  <c r="H7676" i="3"/>
  <c r="H7668" i="3"/>
  <c r="H7660" i="3"/>
  <c r="H7652" i="3"/>
  <c r="H7644" i="3"/>
  <c r="H7636" i="3"/>
  <c r="H7628" i="3"/>
  <c r="H7620" i="3"/>
  <c r="H7612" i="3"/>
  <c r="H7604" i="3"/>
  <c r="H7596" i="3"/>
  <c r="H7588" i="3"/>
  <c r="H7580" i="3"/>
  <c r="H7572" i="3"/>
  <c r="H7564" i="3"/>
  <c r="H7556" i="3"/>
  <c r="H7548" i="3"/>
  <c r="H7540" i="3"/>
  <c r="H7532" i="3"/>
  <c r="H7524" i="3"/>
  <c r="H7516" i="3"/>
  <c r="H7508" i="3"/>
  <c r="H7500" i="3"/>
  <c r="H7492" i="3"/>
  <c r="H7484" i="3"/>
  <c r="H7476" i="3"/>
  <c r="H7468" i="3"/>
  <c r="H7460" i="3"/>
  <c r="H7452" i="3"/>
  <c r="H7444" i="3"/>
  <c r="H7436" i="3"/>
  <c r="H7428" i="3"/>
  <c r="H7420" i="3"/>
  <c r="H7412" i="3"/>
  <c r="H7404" i="3"/>
  <c r="H7396" i="3"/>
  <c r="H7388" i="3"/>
  <c r="H7380" i="3"/>
  <c r="H7372" i="3"/>
  <c r="H7364" i="3"/>
  <c r="H7356" i="3"/>
  <c r="H7348" i="3"/>
  <c r="H7340" i="3"/>
  <c r="H7332" i="3"/>
  <c r="H7324" i="3"/>
  <c r="H7316" i="3"/>
  <c r="H7308" i="3"/>
  <c r="H7300" i="3"/>
  <c r="H7292" i="3"/>
  <c r="H7284" i="3"/>
  <c r="H7276" i="3"/>
  <c r="H7268" i="3"/>
  <c r="H7260" i="3"/>
  <c r="H7252" i="3"/>
  <c r="H7244" i="3"/>
  <c r="H7236" i="3"/>
  <c r="H7228" i="3"/>
  <c r="H7220" i="3"/>
  <c r="H7212" i="3"/>
  <c r="H7204" i="3"/>
  <c r="H7196" i="3"/>
  <c r="H7188" i="3"/>
  <c r="H7180" i="3"/>
  <c r="H7172" i="3"/>
  <c r="H7164" i="3"/>
  <c r="H7156" i="3"/>
  <c r="H7148" i="3"/>
  <c r="H7140" i="3"/>
  <c r="H7132" i="3"/>
  <c r="H7124" i="3"/>
  <c r="H7116" i="3"/>
  <c r="H7108" i="3"/>
  <c r="H7100" i="3"/>
  <c r="H7092" i="3"/>
  <c r="H7084" i="3"/>
  <c r="H7076" i="3"/>
  <c r="H7068" i="3"/>
  <c r="H7060" i="3"/>
  <c r="H7052" i="3"/>
  <c r="H7044" i="3"/>
  <c r="H7036" i="3"/>
  <c r="H7028" i="3"/>
  <c r="H7020" i="3"/>
  <c r="H7012" i="3"/>
  <c r="H7004" i="3"/>
  <c r="H6996" i="3"/>
  <c r="H6988" i="3"/>
  <c r="H6980" i="3"/>
  <c r="H6972" i="3"/>
  <c r="H6964" i="3"/>
  <c r="H6956" i="3"/>
  <c r="H6948" i="3"/>
  <c r="H6940" i="3"/>
  <c r="H6932" i="3"/>
  <c r="H6924" i="3"/>
  <c r="H6916" i="3"/>
  <c r="H6908" i="3"/>
  <c r="H6900" i="3"/>
  <c r="H6892" i="3"/>
  <c r="H6884" i="3"/>
  <c r="H6876" i="3"/>
  <c r="H6868" i="3"/>
  <c r="H6860" i="3"/>
  <c r="H6852" i="3"/>
  <c r="H6844" i="3"/>
  <c r="H6836" i="3"/>
  <c r="H6828" i="3"/>
  <c r="H6820" i="3"/>
  <c r="H6812" i="3"/>
  <c r="H6804" i="3"/>
  <c r="H6796" i="3"/>
  <c r="H6788" i="3"/>
  <c r="H6780" i="3"/>
  <c r="H6772" i="3"/>
  <c r="H6764" i="3"/>
  <c r="H6756" i="3"/>
  <c r="H6748" i="3"/>
  <c r="H6740" i="3"/>
  <c r="H6732" i="3"/>
  <c r="H6724" i="3"/>
  <c r="H6716" i="3"/>
  <c r="H6708" i="3"/>
  <c r="H6700" i="3"/>
  <c r="H6692" i="3"/>
  <c r="H6684" i="3"/>
  <c r="H6676" i="3"/>
  <c r="H6668" i="3"/>
  <c r="H6660" i="3"/>
  <c r="H6652" i="3"/>
  <c r="H6644" i="3"/>
  <c r="H6636" i="3"/>
  <c r="H6628" i="3"/>
  <c r="H6620" i="3"/>
  <c r="H6612" i="3"/>
  <c r="H6604" i="3"/>
  <c r="H6596" i="3"/>
  <c r="H6588" i="3"/>
  <c r="H6580" i="3"/>
  <c r="H6572" i="3"/>
  <c r="H6564" i="3"/>
  <c r="H6556" i="3"/>
  <c r="H6548" i="3"/>
  <c r="H6540" i="3"/>
  <c r="H6532" i="3"/>
  <c r="H6524" i="3"/>
  <c r="H6516" i="3"/>
  <c r="H6508" i="3"/>
  <c r="H6500" i="3"/>
  <c r="H6492" i="3"/>
  <c r="H6484" i="3"/>
  <c r="H6476" i="3"/>
  <c r="H6468" i="3"/>
  <c r="H6460" i="3"/>
  <c r="H6452" i="3"/>
  <c r="H6444" i="3"/>
  <c r="H6436" i="3"/>
  <c r="H6428" i="3"/>
  <c r="H6420" i="3"/>
  <c r="H6412" i="3"/>
  <c r="H6404" i="3"/>
  <c r="H6396" i="3"/>
  <c r="H6388" i="3"/>
  <c r="H6380" i="3"/>
  <c r="H6372" i="3"/>
  <c r="H6364" i="3"/>
  <c r="H6356" i="3"/>
  <c r="H6348" i="3"/>
  <c r="H6340" i="3"/>
  <c r="H6332" i="3"/>
  <c r="H6324" i="3"/>
  <c r="H7827" i="3"/>
  <c r="H7819" i="3"/>
  <c r="H7811" i="3"/>
  <c r="H7803" i="3"/>
  <c r="H7795" i="3"/>
  <c r="H7787" i="3"/>
  <c r="H7779" i="3"/>
  <c r="H7771" i="3"/>
  <c r="H7763" i="3"/>
  <c r="H7755" i="3"/>
  <c r="H7747" i="3"/>
  <c r="H7739" i="3"/>
  <c r="H7731" i="3"/>
  <c r="H7723" i="3"/>
  <c r="H7715" i="3"/>
  <c r="H7707" i="3"/>
  <c r="H7699" i="3"/>
  <c r="H7691" i="3"/>
  <c r="H7683" i="3"/>
  <c r="H7675" i="3"/>
  <c r="H7667" i="3"/>
  <c r="H7659" i="3"/>
  <c r="H7651" i="3"/>
  <c r="H7643" i="3"/>
  <c r="H7635" i="3"/>
  <c r="H7627" i="3"/>
  <c r="H7619" i="3"/>
  <c r="H7611" i="3"/>
  <c r="H7603" i="3"/>
  <c r="H7595" i="3"/>
  <c r="H7587" i="3"/>
  <c r="H7579" i="3"/>
  <c r="H7571" i="3"/>
  <c r="H7563" i="3"/>
  <c r="H7555" i="3"/>
  <c r="H7547" i="3"/>
  <c r="H7539" i="3"/>
  <c r="H7531" i="3"/>
  <c r="H7523" i="3"/>
  <c r="H7515" i="3"/>
  <c r="H7507" i="3"/>
  <c r="H7499" i="3"/>
  <c r="H7491" i="3"/>
  <c r="H7483" i="3"/>
  <c r="H7475" i="3"/>
  <c r="H7467" i="3"/>
  <c r="H7459" i="3"/>
  <c r="H7451" i="3"/>
  <c r="H7443" i="3"/>
  <c r="H7435" i="3"/>
  <c r="H7427" i="3"/>
  <c r="H7419" i="3"/>
  <c r="H7411" i="3"/>
  <c r="H7403" i="3"/>
  <c r="H7395" i="3"/>
  <c r="H7387" i="3"/>
  <c r="H7379" i="3"/>
  <c r="H7371" i="3"/>
  <c r="H7363" i="3"/>
  <c r="H7355" i="3"/>
  <c r="H7347" i="3"/>
  <c r="H7339" i="3"/>
  <c r="H7331" i="3"/>
  <c r="H7323" i="3"/>
  <c r="H7315" i="3"/>
  <c r="H7307" i="3"/>
  <c r="H7299" i="3"/>
  <c r="H7291" i="3"/>
  <c r="H7283" i="3"/>
  <c r="H7275" i="3"/>
  <c r="H7267" i="3"/>
  <c r="H7259" i="3"/>
  <c r="H7251" i="3"/>
  <c r="H7243" i="3"/>
  <c r="H7235" i="3"/>
  <c r="H7227" i="3"/>
  <c r="H7219" i="3"/>
  <c r="H7211" i="3"/>
  <c r="H7203" i="3"/>
  <c r="H7195" i="3"/>
  <c r="H7187" i="3"/>
  <c r="H7179" i="3"/>
  <c r="H7171" i="3"/>
  <c r="H7163" i="3"/>
  <c r="H7155" i="3"/>
  <c r="H7147" i="3"/>
  <c r="H7139" i="3"/>
  <c r="H7131" i="3"/>
  <c r="H7123" i="3"/>
  <c r="H7115" i="3"/>
  <c r="H7107" i="3"/>
  <c r="H7099" i="3"/>
  <c r="H7091" i="3"/>
  <c r="H7083" i="3"/>
  <c r="H7075" i="3"/>
  <c r="H7067" i="3"/>
  <c r="H7059" i="3"/>
  <c r="H7051" i="3"/>
  <c r="H7043" i="3"/>
  <c r="H7035" i="3"/>
  <c r="H7027" i="3"/>
  <c r="H7019" i="3"/>
  <c r="H7011" i="3"/>
  <c r="H7003" i="3"/>
  <c r="H6995" i="3"/>
  <c r="H6987" i="3"/>
  <c r="H6979" i="3"/>
  <c r="H6971" i="3"/>
  <c r="H6963" i="3"/>
  <c r="H6955" i="3"/>
  <c r="H6947" i="3"/>
  <c r="H6939" i="3"/>
  <c r="H6931" i="3"/>
  <c r="H6923" i="3"/>
  <c r="H6915" i="3"/>
  <c r="H6907" i="3"/>
  <c r="H6899" i="3"/>
  <c r="H6891" i="3"/>
  <c r="H6883" i="3"/>
  <c r="H6875" i="3"/>
  <c r="H6867" i="3"/>
  <c r="H6859" i="3"/>
  <c r="H6851" i="3"/>
  <c r="H6843" i="3"/>
  <c r="H6835" i="3"/>
  <c r="H6827" i="3"/>
  <c r="H6819" i="3"/>
  <c r="H6811" i="3"/>
  <c r="H6803" i="3"/>
  <c r="H6795" i="3"/>
  <c r="H6787" i="3"/>
  <c r="H6779" i="3"/>
  <c r="H6771" i="3"/>
  <c r="H6763" i="3"/>
  <c r="H6755" i="3"/>
  <c r="H6747" i="3"/>
  <c r="H6739" i="3"/>
  <c r="H6731" i="3"/>
  <c r="H6723" i="3"/>
  <c r="H6715" i="3"/>
  <c r="H6707" i="3"/>
  <c r="H6699" i="3"/>
  <c r="H6691" i="3"/>
  <c r="H6683" i="3"/>
  <c r="H6675" i="3"/>
  <c r="H6667" i="3"/>
  <c r="H6659" i="3"/>
  <c r="H6651" i="3"/>
  <c r="H6643" i="3"/>
  <c r="H6635" i="3"/>
  <c r="H6627" i="3"/>
  <c r="H6619" i="3"/>
  <c r="H6611" i="3"/>
  <c r="H6603" i="3"/>
  <c r="H6595" i="3"/>
  <c r="H6587" i="3"/>
  <c r="H6579" i="3"/>
  <c r="H6571" i="3"/>
  <c r="H6563" i="3"/>
  <c r="H6555" i="3"/>
  <c r="H6547" i="3"/>
  <c r="H6539" i="3"/>
  <c r="H6531" i="3"/>
  <c r="H6523" i="3"/>
  <c r="H6515" i="3"/>
  <c r="H6507" i="3"/>
  <c r="H6499" i="3"/>
  <c r="H6491" i="3"/>
  <c r="H6483" i="3"/>
  <c r="H6475" i="3"/>
  <c r="H6467" i="3"/>
  <c r="H6459" i="3"/>
  <c r="H6451" i="3"/>
  <c r="H6443" i="3"/>
  <c r="H6435" i="3"/>
  <c r="H6427" i="3"/>
  <c r="H6419" i="3"/>
  <c r="H6411" i="3"/>
  <c r="H6403" i="3"/>
  <c r="H6395" i="3"/>
  <c r="H6387" i="3"/>
  <c r="H6379" i="3"/>
  <c r="H6371" i="3"/>
  <c r="H6363" i="3"/>
  <c r="H6355" i="3"/>
  <c r="H6347" i="3"/>
  <c r="H6339" i="3"/>
  <c r="H6331" i="3"/>
  <c r="H6323" i="3"/>
  <c r="H6315" i="3"/>
  <c r="H6307" i="3"/>
  <c r="H6299" i="3"/>
  <c r="H6291" i="3"/>
  <c r="H6283" i="3"/>
  <c r="H6275" i="3"/>
  <c r="H6267" i="3"/>
  <c r="H6259" i="3"/>
  <c r="H6251" i="3"/>
  <c r="H6243" i="3"/>
  <c r="H6235" i="3"/>
  <c r="H6227" i="3"/>
  <c r="H6219" i="3"/>
  <c r="H6211" i="3"/>
  <c r="H6203" i="3"/>
  <c r="H6195" i="3"/>
  <c r="H6187" i="3"/>
  <c r="H6179" i="3"/>
  <c r="H6171" i="3"/>
  <c r="H6163" i="3"/>
  <c r="H6155" i="3"/>
  <c r="H6147" i="3"/>
  <c r="H6139" i="3"/>
  <c r="H6131" i="3"/>
  <c r="H6123" i="3"/>
  <c r="H6115" i="3"/>
  <c r="H6107" i="3"/>
  <c r="H6099" i="3"/>
  <c r="H6091" i="3"/>
  <c r="H6083" i="3"/>
  <c r="H6075" i="3"/>
  <c r="H6067" i="3"/>
  <c r="H6059" i="3"/>
  <c r="H6051" i="3"/>
  <c r="H6043" i="3"/>
  <c r="H6035" i="3"/>
  <c r="H6027" i="3"/>
  <c r="H6019" i="3"/>
  <c r="H6011" i="3"/>
  <c r="H6003" i="3"/>
  <c r="H5995" i="3"/>
  <c r="H5987" i="3"/>
  <c r="H5979" i="3"/>
  <c r="H5971" i="3"/>
  <c r="H5963" i="3"/>
  <c r="H5955" i="3"/>
  <c r="H5947" i="3"/>
  <c r="H5939" i="3"/>
  <c r="H5931" i="3"/>
  <c r="H5923" i="3"/>
  <c r="H5915" i="3"/>
  <c r="H5907" i="3"/>
  <c r="H5899" i="3"/>
  <c r="H5891" i="3"/>
  <c r="H5883" i="3"/>
  <c r="H5875" i="3"/>
  <c r="H5867" i="3"/>
  <c r="H5859" i="3"/>
  <c r="H5851" i="3"/>
  <c r="H5843" i="3"/>
  <c r="H5835" i="3"/>
  <c r="H5827" i="3"/>
  <c r="H5819" i="3"/>
  <c r="H5811" i="3"/>
  <c r="H5803" i="3"/>
  <c r="H5795" i="3"/>
  <c r="H5787" i="3"/>
  <c r="H5779" i="3"/>
  <c r="H5771" i="3"/>
  <c r="H5763" i="3"/>
  <c r="H5755" i="3"/>
  <c r="H5747" i="3"/>
  <c r="H5739" i="3"/>
  <c r="H5731" i="3"/>
  <c r="H5723" i="3"/>
  <c r="H5715" i="3"/>
  <c r="H5707" i="3"/>
  <c r="H5699" i="3"/>
  <c r="H5691" i="3"/>
  <c r="H5683" i="3"/>
  <c r="H5675" i="3"/>
  <c r="H5667" i="3"/>
  <c r="H5659" i="3"/>
  <c r="H5651" i="3"/>
  <c r="H5643" i="3"/>
  <c r="H5635" i="3"/>
  <c r="H5627" i="3"/>
  <c r="H5619" i="3"/>
  <c r="H5611" i="3"/>
  <c r="H5603" i="3"/>
  <c r="H5595" i="3"/>
  <c r="H5587" i="3"/>
  <c r="H5579" i="3"/>
  <c r="H5571" i="3"/>
  <c r="H5563" i="3"/>
  <c r="H5555" i="3"/>
  <c r="H5547" i="3"/>
  <c r="H5539" i="3"/>
  <c r="H5531" i="3"/>
  <c r="H5523" i="3"/>
  <c r="H5515" i="3"/>
  <c r="H5507" i="3"/>
  <c r="H5499" i="3"/>
  <c r="H8010" i="3"/>
  <c r="H8002" i="3"/>
  <c r="H7994" i="3"/>
  <c r="H7986" i="3"/>
  <c r="H7978" i="3"/>
  <c r="H7970" i="3"/>
  <c r="H7962" i="3"/>
  <c r="H7954" i="3"/>
  <c r="H7946" i="3"/>
  <c r="H7938" i="3"/>
  <c r="H7930" i="3"/>
  <c r="H7922" i="3"/>
  <c r="H7914" i="3"/>
  <c r="H7906" i="3"/>
  <c r="H7898" i="3"/>
  <c r="H7890" i="3"/>
  <c r="H7882" i="3"/>
  <c r="H7874" i="3"/>
  <c r="H7866" i="3"/>
  <c r="H7858" i="3"/>
  <c r="H7850" i="3"/>
  <c r="H7842" i="3"/>
  <c r="H7834" i="3"/>
  <c r="H7826" i="3"/>
  <c r="H7818" i="3"/>
  <c r="H7810" i="3"/>
  <c r="H7802" i="3"/>
  <c r="H7794" i="3"/>
  <c r="H7786" i="3"/>
  <c r="H7778" i="3"/>
  <c r="H7770" i="3"/>
  <c r="H7762" i="3"/>
  <c r="H7754" i="3"/>
  <c r="H7746" i="3"/>
  <c r="H7738" i="3"/>
  <c r="H7730" i="3"/>
  <c r="H7722" i="3"/>
  <c r="H7714" i="3"/>
  <c r="H7706" i="3"/>
  <c r="H7698" i="3"/>
  <c r="H7690" i="3"/>
  <c r="H7682" i="3"/>
  <c r="H7674" i="3"/>
  <c r="H7666" i="3"/>
  <c r="H7658" i="3"/>
  <c r="H7650" i="3"/>
  <c r="H7642" i="3"/>
  <c r="H7634" i="3"/>
  <c r="H7626" i="3"/>
  <c r="H7618" i="3"/>
  <c r="H7610" i="3"/>
  <c r="H7602" i="3"/>
  <c r="H7594" i="3"/>
  <c r="H7586" i="3"/>
  <c r="H7578" i="3"/>
  <c r="H7570" i="3"/>
  <c r="H7562" i="3"/>
  <c r="H7554" i="3"/>
  <c r="H7546" i="3"/>
  <c r="H7538" i="3"/>
  <c r="H7530" i="3"/>
  <c r="H7522" i="3"/>
  <c r="H7514" i="3"/>
  <c r="H7506" i="3"/>
  <c r="H7498" i="3"/>
  <c r="H7490" i="3"/>
  <c r="H7482" i="3"/>
  <c r="H7474" i="3"/>
  <c r="H7466" i="3"/>
  <c r="H7458" i="3"/>
  <c r="H7450" i="3"/>
  <c r="H7442" i="3"/>
  <c r="H7434" i="3"/>
  <c r="H7426" i="3"/>
  <c r="H7418" i="3"/>
  <c r="H7410" i="3"/>
  <c r="H7402" i="3"/>
  <c r="H7394" i="3"/>
  <c r="H7386" i="3"/>
  <c r="H7378" i="3"/>
  <c r="H7370" i="3"/>
  <c r="H7362" i="3"/>
  <c r="H7354" i="3"/>
  <c r="H7346" i="3"/>
  <c r="H7338" i="3"/>
  <c r="H7330" i="3"/>
  <c r="H7322" i="3"/>
  <c r="H7314" i="3"/>
  <c r="H7306" i="3"/>
  <c r="H7298" i="3"/>
  <c r="H7290" i="3"/>
  <c r="H7282" i="3"/>
  <c r="H7274" i="3"/>
  <c r="H7266" i="3"/>
  <c r="H7258" i="3"/>
  <c r="H7250" i="3"/>
  <c r="H7242" i="3"/>
  <c r="H7234" i="3"/>
  <c r="H7226" i="3"/>
  <c r="H7218" i="3"/>
  <c r="H7210" i="3"/>
  <c r="H7202" i="3"/>
  <c r="H7194" i="3"/>
  <c r="H7186" i="3"/>
  <c r="H7178" i="3"/>
  <c r="H7170" i="3"/>
  <c r="H7162" i="3"/>
  <c r="H7154" i="3"/>
  <c r="H7146" i="3"/>
  <c r="H7138" i="3"/>
  <c r="H7130" i="3"/>
  <c r="H7122" i="3"/>
  <c r="H7114" i="3"/>
  <c r="H7106" i="3"/>
  <c r="H7098" i="3"/>
  <c r="H7090" i="3"/>
  <c r="H7082" i="3"/>
  <c r="H7074" i="3"/>
  <c r="H7066" i="3"/>
  <c r="H7058" i="3"/>
  <c r="H7050" i="3"/>
  <c r="H7042" i="3"/>
  <c r="H7034" i="3"/>
  <c r="H7026" i="3"/>
  <c r="H7018" i="3"/>
  <c r="H7010" i="3"/>
  <c r="H7002" i="3"/>
  <c r="H6994" i="3"/>
  <c r="H6986" i="3"/>
  <c r="H6978" i="3"/>
  <c r="H6970" i="3"/>
  <c r="H6962" i="3"/>
  <c r="H6954" i="3"/>
  <c r="H6946" i="3"/>
  <c r="H6938" i="3"/>
  <c r="H6930" i="3"/>
  <c r="H6922" i="3"/>
  <c r="H6914" i="3"/>
  <c r="H6906" i="3"/>
  <c r="H6898" i="3"/>
  <c r="H6890" i="3"/>
  <c r="H6882" i="3"/>
  <c r="H6874" i="3"/>
  <c r="H6866" i="3"/>
  <c r="H6858" i="3"/>
  <c r="H6850" i="3"/>
  <c r="H6842" i="3"/>
  <c r="H6834" i="3"/>
  <c r="H6826" i="3"/>
  <c r="H6818" i="3"/>
  <c r="H6810" i="3"/>
  <c r="H6802" i="3"/>
  <c r="H6794" i="3"/>
  <c r="H6786" i="3"/>
  <c r="H6778" i="3"/>
  <c r="H6770" i="3"/>
  <c r="H6762" i="3"/>
  <c r="H6754" i="3"/>
  <c r="H6746" i="3"/>
  <c r="H6738" i="3"/>
  <c r="H6730" i="3"/>
  <c r="H6722" i="3"/>
  <c r="H6714" i="3"/>
  <c r="H6706" i="3"/>
  <c r="H6698" i="3"/>
  <c r="H6690" i="3"/>
  <c r="H6682" i="3"/>
  <c r="H6674" i="3"/>
  <c r="H6666" i="3"/>
  <c r="H6658" i="3"/>
  <c r="H6650" i="3"/>
  <c r="H6642" i="3"/>
  <c r="H6634" i="3"/>
  <c r="H6626" i="3"/>
  <c r="H6618" i="3"/>
  <c r="H6610" i="3"/>
  <c r="H6602" i="3"/>
  <c r="H6594" i="3"/>
  <c r="H6586" i="3"/>
  <c r="H6578" i="3"/>
  <c r="H6570" i="3"/>
  <c r="H6562" i="3"/>
  <c r="H6554" i="3"/>
  <c r="H6546" i="3"/>
  <c r="H6538" i="3"/>
  <c r="H6530" i="3"/>
  <c r="H6522" i="3"/>
  <c r="H6514" i="3"/>
  <c r="H6506" i="3"/>
  <c r="H6498" i="3"/>
  <c r="H6490" i="3"/>
  <c r="H6482" i="3"/>
  <c r="H6474" i="3"/>
  <c r="H6466" i="3"/>
  <c r="H6458" i="3"/>
  <c r="H6450" i="3"/>
  <c r="H6442" i="3"/>
  <c r="H6434" i="3"/>
  <c r="H6426" i="3"/>
  <c r="H6418" i="3"/>
  <c r="H6410" i="3"/>
  <c r="H6402" i="3"/>
  <c r="H6394" i="3"/>
  <c r="H6386" i="3"/>
  <c r="H6378" i="3"/>
  <c r="H6370" i="3"/>
  <c r="H6362" i="3"/>
  <c r="H6354" i="3"/>
  <c r="H6346" i="3"/>
  <c r="H6338" i="3"/>
  <c r="H6330" i="3"/>
  <c r="H6322" i="3"/>
  <c r="H6314" i="3"/>
  <c r="H6306" i="3"/>
  <c r="H6298" i="3"/>
  <c r="H6290" i="3"/>
  <c r="H6282" i="3"/>
  <c r="H6274" i="3"/>
  <c r="H6266" i="3"/>
  <c r="H6258" i="3"/>
  <c r="H6250" i="3"/>
  <c r="H6242" i="3"/>
  <c r="H6234" i="3"/>
  <c r="H6226" i="3"/>
  <c r="H6218" i="3"/>
  <c r="H6210" i="3"/>
  <c r="H6202" i="3"/>
  <c r="H6194" i="3"/>
  <c r="H6186" i="3"/>
  <c r="H6178" i="3"/>
  <c r="H6170" i="3"/>
  <c r="H6162" i="3"/>
  <c r="H6154" i="3"/>
  <c r="H6146" i="3"/>
  <c r="H6138" i="3"/>
  <c r="H6130" i="3"/>
  <c r="H6122" i="3"/>
  <c r="H6114" i="3"/>
  <c r="H6106" i="3"/>
  <c r="H6098" i="3"/>
  <c r="H6090" i="3"/>
  <c r="H6082" i="3"/>
  <c r="H6074" i="3"/>
  <c r="H6066" i="3"/>
  <c r="H6058" i="3"/>
  <c r="H6050" i="3"/>
  <c r="H6042" i="3"/>
  <c r="H6034" i="3"/>
  <c r="H6026" i="3"/>
  <c r="H6018" i="3"/>
  <c r="H6010" i="3"/>
  <c r="H6002" i="3"/>
  <c r="H5994" i="3"/>
  <c r="H5986" i="3"/>
  <c r="H5978" i="3"/>
  <c r="H5970" i="3"/>
  <c r="H5962" i="3"/>
  <c r="H5954" i="3"/>
  <c r="H5946" i="3"/>
  <c r="H5938" i="3"/>
  <c r="H5930" i="3"/>
  <c r="H5922" i="3"/>
  <c r="H5914" i="3"/>
  <c r="H5906" i="3"/>
  <c r="H5898" i="3"/>
  <c r="H5890" i="3"/>
  <c r="H5882" i="3"/>
  <c r="H5874" i="3"/>
  <c r="H5866" i="3"/>
  <c r="H5858" i="3"/>
  <c r="H5850" i="3"/>
  <c r="H5842" i="3"/>
  <c r="H5834" i="3"/>
  <c r="H5826" i="3"/>
  <c r="H5818" i="3"/>
  <c r="H5810" i="3"/>
  <c r="H5802" i="3"/>
  <c r="H5794" i="3"/>
  <c r="H5786" i="3"/>
  <c r="H5778" i="3"/>
  <c r="H5770" i="3"/>
  <c r="H5762" i="3"/>
  <c r="H5754" i="3"/>
  <c r="H5746" i="3"/>
  <c r="H5738" i="3"/>
  <c r="H5730" i="3"/>
  <c r="H5722" i="3"/>
  <c r="H5714" i="3"/>
  <c r="H5706" i="3"/>
  <c r="H5698" i="3"/>
  <c r="H5690" i="3"/>
  <c r="H5682" i="3"/>
  <c r="H5674" i="3"/>
  <c r="H5666" i="3"/>
  <c r="H5658" i="3"/>
  <c r="H5650" i="3"/>
  <c r="H5642" i="3"/>
  <c r="H5634" i="3"/>
  <c r="H5626" i="3"/>
  <c r="H5618" i="3"/>
  <c r="H5610" i="3"/>
  <c r="H5602" i="3"/>
  <c r="H5594" i="3"/>
  <c r="H5586" i="3"/>
  <c r="H5578" i="3"/>
  <c r="H5570" i="3"/>
  <c r="H5562" i="3"/>
  <c r="H5554" i="3"/>
  <c r="H5546" i="3"/>
  <c r="H5538" i="3"/>
  <c r="H8273" i="3"/>
  <c r="H8265" i="3"/>
  <c r="H8257" i="3"/>
  <c r="H8249" i="3"/>
  <c r="H8241" i="3"/>
  <c r="H8233" i="3"/>
  <c r="H8225" i="3"/>
  <c r="H8217" i="3"/>
  <c r="H8209" i="3"/>
  <c r="H8201" i="3"/>
  <c r="H8193" i="3"/>
  <c r="H8185" i="3"/>
  <c r="H8177" i="3"/>
  <c r="H8169" i="3"/>
  <c r="H8161" i="3"/>
  <c r="H8153" i="3"/>
  <c r="H8145" i="3"/>
  <c r="H8137" i="3"/>
  <c r="H8129" i="3"/>
  <c r="H8121" i="3"/>
  <c r="H8113" i="3"/>
  <c r="H8105" i="3"/>
  <c r="H8097" i="3"/>
  <c r="H8089" i="3"/>
  <c r="H8081" i="3"/>
  <c r="H8073" i="3"/>
  <c r="H8065" i="3"/>
  <c r="H8057" i="3"/>
  <c r="H8049" i="3"/>
  <c r="H8041" i="3"/>
  <c r="H8033" i="3"/>
  <c r="H8025" i="3"/>
  <c r="H8017" i="3"/>
  <c r="H8009" i="3"/>
  <c r="H8001" i="3"/>
  <c r="H7993" i="3"/>
  <c r="H7985" i="3"/>
  <c r="H7977" i="3"/>
  <c r="H7969" i="3"/>
  <c r="H7961" i="3"/>
  <c r="H7953" i="3"/>
  <c r="H7945" i="3"/>
  <c r="H7937" i="3"/>
  <c r="H7929" i="3"/>
  <c r="H7921" i="3"/>
  <c r="H7913" i="3"/>
  <c r="H7905" i="3"/>
  <c r="H7897" i="3"/>
  <c r="H7889" i="3"/>
  <c r="H7881" i="3"/>
  <c r="H7873" i="3"/>
  <c r="H7865" i="3"/>
  <c r="H7857" i="3"/>
  <c r="H7849" i="3"/>
  <c r="H7841" i="3"/>
  <c r="H7833" i="3"/>
  <c r="H7825" i="3"/>
  <c r="H7817" i="3"/>
  <c r="H7809" i="3"/>
  <c r="H7801" i="3"/>
  <c r="H7793" i="3"/>
  <c r="H7785" i="3"/>
  <c r="H7777" i="3"/>
  <c r="H7769" i="3"/>
  <c r="H7761" i="3"/>
  <c r="H7753" i="3"/>
  <c r="H7745" i="3"/>
  <c r="H7737" i="3"/>
  <c r="H7729" i="3"/>
  <c r="H7721" i="3"/>
  <c r="H7713" i="3"/>
  <c r="H7705" i="3"/>
  <c r="H7697" i="3"/>
  <c r="H7689" i="3"/>
  <c r="H7681" i="3"/>
  <c r="H7673" i="3"/>
  <c r="H7665" i="3"/>
  <c r="H7657" i="3"/>
  <c r="H7649" i="3"/>
  <c r="H7641" i="3"/>
  <c r="H7633" i="3"/>
  <c r="H7625" i="3"/>
  <c r="H7617" i="3"/>
  <c r="H7609" i="3"/>
  <c r="H7601" i="3"/>
  <c r="H7593" i="3"/>
  <c r="H7585" i="3"/>
  <c r="H7577" i="3"/>
  <c r="H7569" i="3"/>
  <c r="H7561" i="3"/>
  <c r="H7553" i="3"/>
  <c r="H7545" i="3"/>
  <c r="H7537" i="3"/>
  <c r="H7529" i="3"/>
  <c r="H7521" i="3"/>
  <c r="H7513" i="3"/>
  <c r="H7505" i="3"/>
  <c r="H7497" i="3"/>
  <c r="H7489" i="3"/>
  <c r="H7481" i="3"/>
  <c r="H7473" i="3"/>
  <c r="H7465" i="3"/>
  <c r="H7457" i="3"/>
  <c r="H7449" i="3"/>
  <c r="H7441" i="3"/>
  <c r="H7433" i="3"/>
  <c r="H7425" i="3"/>
  <c r="H7417" i="3"/>
  <c r="H7409" i="3"/>
  <c r="H7401" i="3"/>
  <c r="H7393" i="3"/>
  <c r="H7385" i="3"/>
  <c r="H7377" i="3"/>
  <c r="H7369" i="3"/>
  <c r="H7361" i="3"/>
  <c r="H7353" i="3"/>
  <c r="H7345" i="3"/>
  <c r="H7337" i="3"/>
  <c r="H7329" i="3"/>
  <c r="H7321" i="3"/>
  <c r="H7313" i="3"/>
  <c r="H7305" i="3"/>
  <c r="H7297" i="3"/>
  <c r="H7289" i="3"/>
  <c r="H7281" i="3"/>
  <c r="H7273" i="3"/>
  <c r="H7265" i="3"/>
  <c r="H7257" i="3"/>
  <c r="H7249" i="3"/>
  <c r="H7241" i="3"/>
  <c r="H7233" i="3"/>
  <c r="H7225" i="3"/>
  <c r="H7217" i="3"/>
  <c r="H7209" i="3"/>
  <c r="H7201" i="3"/>
  <c r="H7193" i="3"/>
  <c r="H7185" i="3"/>
  <c r="H7177" i="3"/>
  <c r="H7169" i="3"/>
  <c r="H7161" i="3"/>
  <c r="H7153" i="3"/>
  <c r="H7145" i="3"/>
  <c r="H7137" i="3"/>
  <c r="H7129" i="3"/>
  <c r="H7121" i="3"/>
  <c r="H7113" i="3"/>
  <c r="H7105" i="3"/>
  <c r="H7097" i="3"/>
  <c r="H7089" i="3"/>
  <c r="H7081" i="3"/>
  <c r="H7073" i="3"/>
  <c r="H7065" i="3"/>
  <c r="H7057" i="3"/>
  <c r="H7049" i="3"/>
  <c r="H7041" i="3"/>
  <c r="H7033" i="3"/>
  <c r="H7025" i="3"/>
  <c r="H7017" i="3"/>
  <c r="H7009" i="3"/>
  <c r="H7001" i="3"/>
  <c r="H6993" i="3"/>
  <c r="H6985" i="3"/>
  <c r="H6977" i="3"/>
  <c r="H6969" i="3"/>
  <c r="H6961" i="3"/>
  <c r="H6953" i="3"/>
  <c r="H6945" i="3"/>
  <c r="H6937" i="3"/>
  <c r="H6929" i="3"/>
  <c r="H6921" i="3"/>
  <c r="H6913" i="3"/>
  <c r="H6905" i="3"/>
  <c r="H6897" i="3"/>
  <c r="H6889" i="3"/>
  <c r="H6881" i="3"/>
  <c r="H6873" i="3"/>
  <c r="H6865" i="3"/>
  <c r="H6857" i="3"/>
  <c r="H6849" i="3"/>
  <c r="H6841" i="3"/>
  <c r="H6833" i="3"/>
  <c r="H6825" i="3"/>
  <c r="H6817" i="3"/>
  <c r="H6809" i="3"/>
  <c r="H6801" i="3"/>
  <c r="H6793" i="3"/>
  <c r="H6785" i="3"/>
  <c r="H6777" i="3"/>
  <c r="H6769" i="3"/>
  <c r="H6761" i="3"/>
  <c r="H6753" i="3"/>
  <c r="H6745" i="3"/>
  <c r="H6737" i="3"/>
  <c r="H6729" i="3"/>
  <c r="H6721" i="3"/>
  <c r="H6713" i="3"/>
  <c r="H6705" i="3"/>
  <c r="H6697" i="3"/>
  <c r="H6689" i="3"/>
  <c r="H6681" i="3"/>
  <c r="H6673" i="3"/>
  <c r="H6665" i="3"/>
  <c r="H6657" i="3"/>
  <c r="H6649" i="3"/>
  <c r="H6641" i="3"/>
  <c r="H6633" i="3"/>
  <c r="H6625" i="3"/>
  <c r="H6617" i="3"/>
  <c r="H6609" i="3"/>
  <c r="H6601" i="3"/>
  <c r="H6593" i="3"/>
  <c r="H6585" i="3"/>
  <c r="H6577" i="3"/>
  <c r="H6569" i="3"/>
  <c r="H6561" i="3"/>
  <c r="H6553" i="3"/>
  <c r="H6545" i="3"/>
  <c r="H6537" i="3"/>
  <c r="H6529" i="3"/>
  <c r="H6521" i="3"/>
  <c r="H6513" i="3"/>
  <c r="H6505" i="3"/>
  <c r="H6497" i="3"/>
  <c r="H6489" i="3"/>
  <c r="H6481" i="3"/>
  <c r="H6473" i="3"/>
  <c r="H6465" i="3"/>
  <c r="H6457" i="3"/>
  <c r="H6449" i="3"/>
  <c r="H6441" i="3"/>
  <c r="H6433" i="3"/>
  <c r="H6425" i="3"/>
  <c r="H6417" i="3"/>
  <c r="H6409" i="3"/>
  <c r="H6401" i="3"/>
  <c r="H6393" i="3"/>
  <c r="H6385" i="3"/>
  <c r="H6377" i="3"/>
  <c r="H6369" i="3"/>
  <c r="H6361" i="3"/>
  <c r="H6353" i="3"/>
  <c r="H6345" i="3"/>
  <c r="H6337" i="3"/>
  <c r="H6329" i="3"/>
  <c r="H6321" i="3"/>
  <c r="H6313" i="3"/>
  <c r="H6305" i="3"/>
  <c r="H6297" i="3"/>
  <c r="H6289" i="3"/>
  <c r="H6281" i="3"/>
  <c r="H6273" i="3"/>
  <c r="H6265" i="3"/>
  <c r="H6257" i="3"/>
  <c r="H6249" i="3"/>
  <c r="H6241" i="3"/>
  <c r="H6233" i="3"/>
  <c r="H6225" i="3"/>
  <c r="H6217" i="3"/>
  <c r="H6209" i="3"/>
  <c r="H6201" i="3"/>
  <c r="H6193" i="3"/>
  <c r="H6185" i="3"/>
  <c r="H6177" i="3"/>
  <c r="H6169" i="3"/>
  <c r="H6161" i="3"/>
  <c r="H6153" i="3"/>
  <c r="H6145" i="3"/>
  <c r="H6137" i="3"/>
  <c r="H6129" i="3"/>
  <c r="H6121" i="3"/>
  <c r="H6113" i="3"/>
  <c r="H6105" i="3"/>
  <c r="H6097" i="3"/>
  <c r="H6089" i="3"/>
  <c r="H6081" i="3"/>
  <c r="H6073" i="3"/>
  <c r="H6065" i="3"/>
  <c r="H6057" i="3"/>
  <c r="H6049" i="3"/>
  <c r="H6041" i="3"/>
  <c r="H6033" i="3"/>
  <c r="H6025" i="3"/>
  <c r="H6017" i="3"/>
  <c r="H6009" i="3"/>
  <c r="H6001" i="3"/>
  <c r="H5993" i="3"/>
  <c r="H5985" i="3"/>
  <c r="H5977" i="3"/>
  <c r="H5969" i="3"/>
  <c r="H5961" i="3"/>
  <c r="H5953" i="3"/>
  <c r="H5945" i="3"/>
  <c r="H5937" i="3"/>
  <c r="H5929" i="3"/>
  <c r="H5921" i="3"/>
  <c r="H5913" i="3"/>
  <c r="H5905" i="3"/>
  <c r="H5897" i="3"/>
  <c r="H5889" i="3"/>
  <c r="H5881" i="3"/>
  <c r="H5873" i="3"/>
  <c r="H5865" i="3"/>
  <c r="H5857" i="3"/>
  <c r="H5849" i="3"/>
  <c r="H5841" i="3"/>
  <c r="H5833" i="3"/>
  <c r="H5825" i="3"/>
  <c r="H5817" i="3"/>
  <c r="H5809" i="3"/>
  <c r="H5801" i="3"/>
  <c r="H5793" i="3"/>
  <c r="H5785" i="3"/>
  <c r="H5777" i="3"/>
  <c r="H5769" i="3"/>
  <c r="H5761" i="3"/>
  <c r="H5753" i="3"/>
  <c r="H5745" i="3"/>
  <c r="H5737" i="3"/>
  <c r="H5729" i="3"/>
  <c r="H5721" i="3"/>
  <c r="H5713" i="3"/>
  <c r="H5705" i="3"/>
  <c r="H5697" i="3"/>
  <c r="H5689" i="3"/>
  <c r="H5681" i="3"/>
  <c r="H5673" i="3"/>
  <c r="H5976" i="3"/>
  <c r="H5968" i="3"/>
  <c r="H5960" i="3"/>
  <c r="H5952" i="3"/>
  <c r="H5944" i="3"/>
  <c r="H5936" i="3"/>
  <c r="H5928" i="3"/>
  <c r="H5920" i="3"/>
  <c r="H5912" i="3"/>
  <c r="H5904" i="3"/>
  <c r="H5896" i="3"/>
  <c r="H5888" i="3"/>
  <c r="H5880" i="3"/>
  <c r="H5872" i="3"/>
  <c r="H5864" i="3"/>
  <c r="H5856" i="3"/>
  <c r="H5848" i="3"/>
  <c r="H5840" i="3"/>
  <c r="H5832" i="3"/>
  <c r="H5824" i="3"/>
  <c r="H5816" i="3"/>
  <c r="H5808" i="3"/>
  <c r="H5800" i="3"/>
  <c r="H5792" i="3"/>
  <c r="H5784" i="3"/>
  <c r="H5776" i="3"/>
  <c r="H5768" i="3"/>
  <c r="H5760" i="3"/>
  <c r="H5752" i="3"/>
  <c r="H5744" i="3"/>
  <c r="H5736" i="3"/>
  <c r="H5728" i="3"/>
  <c r="H5720" i="3"/>
  <c r="H5712" i="3"/>
  <c r="H5704" i="3"/>
  <c r="H5696" i="3"/>
  <c r="H5688" i="3"/>
  <c r="H5680" i="3"/>
  <c r="H5672" i="3"/>
  <c r="H5664" i="3"/>
  <c r="H5656" i="3"/>
  <c r="H5648" i="3"/>
  <c r="H5640" i="3"/>
  <c r="H5632" i="3"/>
  <c r="H5624" i="3"/>
  <c r="H5616" i="3"/>
  <c r="H5608" i="3"/>
  <c r="H5600" i="3"/>
  <c r="H5592" i="3"/>
  <c r="H5584" i="3"/>
  <c r="H5576" i="3"/>
  <c r="H5568" i="3"/>
  <c r="H5560" i="3"/>
  <c r="H5552" i="3"/>
  <c r="H5544" i="3"/>
  <c r="H5536" i="3"/>
  <c r="H5528" i="3"/>
  <c r="H5520" i="3"/>
  <c r="H5512" i="3"/>
  <c r="H5504" i="3"/>
  <c r="H5496" i="3"/>
  <c r="H5488" i="3"/>
  <c r="H5480" i="3"/>
  <c r="H5472" i="3"/>
  <c r="H5464" i="3"/>
  <c r="H5456" i="3"/>
  <c r="H5448" i="3"/>
  <c r="H5440" i="3"/>
  <c r="H5432" i="3"/>
  <c r="H5424" i="3"/>
  <c r="H5416" i="3"/>
  <c r="H5408" i="3"/>
  <c r="H5400" i="3"/>
  <c r="H5392" i="3"/>
  <c r="H5384" i="3"/>
  <c r="H5376" i="3"/>
  <c r="H5368" i="3"/>
  <c r="H5360" i="3"/>
  <c r="H5352" i="3"/>
  <c r="H5344" i="3"/>
  <c r="H5336" i="3"/>
  <c r="H5328" i="3"/>
  <c r="H5320" i="3"/>
  <c r="H5312" i="3"/>
  <c r="H5304" i="3"/>
  <c r="H5296" i="3"/>
  <c r="H5288" i="3"/>
  <c r="H5280" i="3"/>
  <c r="H5272" i="3"/>
  <c r="H5264" i="3"/>
  <c r="H5256" i="3"/>
  <c r="H5248" i="3"/>
  <c r="H5240" i="3"/>
  <c r="H5232" i="3"/>
  <c r="H5224" i="3"/>
  <c r="H5216" i="3"/>
  <c r="H5208" i="3"/>
  <c r="H5200" i="3"/>
  <c r="H5192" i="3"/>
  <c r="H5184" i="3"/>
  <c r="H5176" i="3"/>
  <c r="H5168" i="3"/>
  <c r="H5160" i="3"/>
  <c r="H5152" i="3"/>
  <c r="H5144" i="3"/>
  <c r="H5136" i="3"/>
  <c r="H5128" i="3"/>
  <c r="H5120" i="3"/>
  <c r="H5112" i="3"/>
  <c r="H5104" i="3"/>
  <c r="H5096" i="3"/>
  <c r="H5088" i="3"/>
  <c r="H5080" i="3"/>
  <c r="H5072" i="3"/>
  <c r="H5064" i="3"/>
  <c r="H5056" i="3"/>
  <c r="H5048" i="3"/>
  <c r="H5040" i="3"/>
  <c r="H5032" i="3"/>
  <c r="H5024" i="3"/>
  <c r="H5016" i="3"/>
  <c r="H5008" i="3"/>
  <c r="H5000" i="3"/>
  <c r="H4992" i="3"/>
  <c r="H4984" i="3"/>
  <c r="H4976" i="3"/>
  <c r="H4968" i="3"/>
  <c r="H4960" i="3"/>
  <c r="H4952" i="3"/>
  <c r="H4944" i="3"/>
  <c r="H4936" i="3"/>
  <c r="H4928" i="3"/>
  <c r="H4920" i="3"/>
  <c r="H4912" i="3"/>
  <c r="H4904" i="3"/>
  <c r="H4896" i="3"/>
  <c r="H4888" i="3"/>
  <c r="H4880" i="3"/>
  <c r="H4872" i="3"/>
  <c r="H4864" i="3"/>
  <c r="H4856" i="3"/>
  <c r="H4848" i="3"/>
  <c r="H4840" i="3"/>
  <c r="H4832" i="3"/>
  <c r="H4824" i="3"/>
  <c r="H4816" i="3"/>
  <c r="H4808" i="3"/>
  <c r="H4800" i="3"/>
  <c r="H4792" i="3"/>
  <c r="H4784" i="3"/>
  <c r="H4776" i="3"/>
  <c r="H4768" i="3"/>
  <c r="H4760" i="3"/>
  <c r="H4752" i="3"/>
  <c r="H4744" i="3"/>
  <c r="H4736" i="3"/>
  <c r="H4728" i="3"/>
  <c r="H4720" i="3"/>
  <c r="H4712" i="3"/>
  <c r="H4704" i="3"/>
  <c r="H4696" i="3"/>
  <c r="H4688" i="3"/>
  <c r="H4680" i="3"/>
  <c r="H4672" i="3"/>
  <c r="H4664" i="3"/>
  <c r="H4656" i="3"/>
  <c r="H4648" i="3"/>
  <c r="H4640" i="3"/>
  <c r="H4632" i="3"/>
  <c r="H4624" i="3"/>
  <c r="H4616" i="3"/>
  <c r="H4608" i="3"/>
  <c r="H4600" i="3"/>
  <c r="H4592" i="3"/>
  <c r="H4584" i="3"/>
  <c r="H4576" i="3"/>
  <c r="H4568" i="3"/>
  <c r="H4560" i="3"/>
  <c r="H4552" i="3"/>
  <c r="H4544" i="3"/>
  <c r="H4536" i="3"/>
  <c r="H4528" i="3"/>
  <c r="H4520" i="3"/>
  <c r="H4512" i="3"/>
  <c r="H4504" i="3"/>
  <c r="H4496" i="3"/>
  <c r="H4488" i="3"/>
  <c r="H4480" i="3"/>
  <c r="H4472" i="3"/>
  <c r="H4464" i="3"/>
  <c r="H4456" i="3"/>
  <c r="H4448" i="3"/>
  <c r="H9996" i="3"/>
  <c r="H9988" i="3"/>
  <c r="H9980" i="3"/>
  <c r="H9972" i="3"/>
  <c r="H9964" i="3"/>
  <c r="H9956" i="3"/>
  <c r="H9948" i="3"/>
  <c r="H9940" i="3"/>
  <c r="H9932" i="3"/>
  <c r="H9924" i="3"/>
  <c r="H9916" i="3"/>
  <c r="H9908" i="3"/>
  <c r="H9900" i="3"/>
  <c r="H9892" i="3"/>
  <c r="H9884" i="3"/>
  <c r="H9876" i="3"/>
  <c r="H9868" i="3"/>
  <c r="H9860" i="3"/>
  <c r="H9852" i="3"/>
  <c r="H9844" i="3"/>
  <c r="H9836" i="3"/>
  <c r="H9828" i="3"/>
  <c r="H9820" i="3"/>
  <c r="H9812" i="3"/>
  <c r="H9804" i="3"/>
  <c r="H9796" i="3"/>
  <c r="H9788" i="3"/>
  <c r="H9780" i="3"/>
  <c r="H9772" i="3"/>
  <c r="H9764" i="3"/>
  <c r="H9756" i="3"/>
  <c r="H9748" i="3"/>
  <c r="H9740" i="3"/>
  <c r="H9732" i="3"/>
  <c r="H9724" i="3"/>
  <c r="H9716" i="3"/>
  <c r="H9708" i="3"/>
  <c r="H9700" i="3"/>
  <c r="H9692" i="3"/>
  <c r="H9684" i="3"/>
  <c r="H9676" i="3"/>
  <c r="H9668" i="3"/>
  <c r="H9660" i="3"/>
  <c r="H9652" i="3"/>
  <c r="H9644" i="3"/>
  <c r="H5231" i="3"/>
  <c r="H5223" i="3"/>
  <c r="H5215" i="3"/>
  <c r="H5207" i="3"/>
  <c r="H5199" i="3"/>
  <c r="H5191" i="3"/>
  <c r="H5183" i="3"/>
  <c r="H5175" i="3"/>
  <c r="H5167" i="3"/>
  <c r="H5159" i="3"/>
  <c r="H5151" i="3"/>
  <c r="H5143" i="3"/>
  <c r="H5135" i="3"/>
  <c r="H5127" i="3"/>
  <c r="H5119" i="3"/>
  <c r="H5111" i="3"/>
  <c r="H5103" i="3"/>
  <c r="H5095" i="3"/>
  <c r="H5087" i="3"/>
  <c r="H5079" i="3"/>
  <c r="H5071" i="3"/>
  <c r="H5063" i="3"/>
  <c r="H5055" i="3"/>
  <c r="H5047" i="3"/>
  <c r="H5039" i="3"/>
  <c r="H5031" i="3"/>
  <c r="H5023" i="3"/>
  <c r="H5015" i="3"/>
  <c r="H5007" i="3"/>
  <c r="H4999" i="3"/>
  <c r="H4991" i="3"/>
  <c r="H4983" i="3"/>
  <c r="H4975" i="3"/>
  <c r="H4967" i="3"/>
  <c r="H4959" i="3"/>
  <c r="H4951" i="3"/>
  <c r="H4943" i="3"/>
  <c r="H4935" i="3"/>
  <c r="H4927" i="3"/>
  <c r="H4919" i="3"/>
  <c r="H4911" i="3"/>
  <c r="H4903" i="3"/>
  <c r="H4895" i="3"/>
  <c r="H4887" i="3"/>
  <c r="H4879" i="3"/>
  <c r="H4871" i="3"/>
  <c r="H4863" i="3"/>
  <c r="H4855" i="3"/>
  <c r="H4847" i="3"/>
  <c r="H4839" i="3"/>
  <c r="H4831" i="3"/>
  <c r="H4823" i="3"/>
  <c r="H4815" i="3"/>
  <c r="H4807" i="3"/>
  <c r="H4799" i="3"/>
  <c r="H4791" i="3"/>
  <c r="H4783" i="3"/>
  <c r="H4775" i="3"/>
  <c r="H4767" i="3"/>
  <c r="H4759" i="3"/>
  <c r="H4751" i="3"/>
  <c r="H4743" i="3"/>
  <c r="H4735" i="3"/>
  <c r="H4727" i="3"/>
  <c r="H4719" i="3"/>
  <c r="H4711" i="3"/>
  <c r="H4703" i="3"/>
  <c r="H4695" i="3"/>
  <c r="H4687" i="3"/>
  <c r="H4679" i="3"/>
  <c r="H4671" i="3"/>
  <c r="H4663" i="3"/>
  <c r="H4655" i="3"/>
  <c r="H4647" i="3"/>
  <c r="H4639" i="3"/>
  <c r="H4631" i="3"/>
  <c r="H4623" i="3"/>
  <c r="H4615" i="3"/>
  <c r="H4607" i="3"/>
  <c r="H4599" i="3"/>
  <c r="H4591" i="3"/>
  <c r="H4583" i="3"/>
  <c r="H4575" i="3"/>
  <c r="H4567" i="3"/>
  <c r="H4559" i="3"/>
  <c r="H4551" i="3"/>
  <c r="H4543" i="3"/>
  <c r="H4535" i="3"/>
  <c r="H4527" i="3"/>
  <c r="H4519" i="3"/>
  <c r="H4511" i="3"/>
  <c r="H4503" i="3"/>
  <c r="H4495" i="3"/>
  <c r="H4487" i="3"/>
  <c r="H4479" i="3"/>
  <c r="H4471" i="3"/>
  <c r="H4463" i="3"/>
  <c r="H4455" i="3"/>
  <c r="H4447" i="3"/>
  <c r="H4439" i="3"/>
  <c r="H4431" i="3"/>
  <c r="H4423" i="3"/>
  <c r="H4415" i="3"/>
  <c r="H4407" i="3"/>
  <c r="H4399" i="3"/>
  <c r="H4391" i="3"/>
  <c r="H4383" i="3"/>
  <c r="H4375" i="3"/>
  <c r="H4367" i="3"/>
  <c r="H4359" i="3"/>
  <c r="H4351" i="3"/>
  <c r="H4343" i="3"/>
  <c r="H4335" i="3"/>
  <c r="H4327" i="3"/>
  <c r="H4319" i="3"/>
  <c r="H4311" i="3"/>
  <c r="H4303" i="3"/>
  <c r="H4295" i="3"/>
  <c r="H4287" i="3"/>
  <c r="H4279" i="3"/>
  <c r="H4271" i="3"/>
  <c r="H4263" i="3"/>
  <c r="H4255" i="3"/>
  <c r="H4247" i="3"/>
  <c r="H4239" i="3"/>
  <c r="H4231" i="3"/>
  <c r="H9995" i="3"/>
  <c r="H9987" i="3"/>
  <c r="H9979" i="3"/>
  <c r="H9971" i="3"/>
  <c r="H9963" i="3"/>
  <c r="H9955" i="3"/>
  <c r="H9947" i="3"/>
  <c r="H9939" i="3"/>
  <c r="H9931" i="3"/>
  <c r="H9923" i="3"/>
  <c r="H9915" i="3"/>
  <c r="H9907" i="3"/>
  <c r="H9899" i="3"/>
  <c r="H9891" i="3"/>
  <c r="H9883" i="3"/>
  <c r="H9875" i="3"/>
  <c r="H9867" i="3"/>
  <c r="H9859" i="3"/>
  <c r="H9851" i="3"/>
  <c r="H9843" i="3"/>
  <c r="H9835" i="3"/>
  <c r="H9827" i="3"/>
  <c r="H9819" i="3"/>
  <c r="H9811" i="3"/>
  <c r="H9803" i="3"/>
  <c r="H9795" i="3"/>
  <c r="H9787" i="3"/>
  <c r="H9779" i="3"/>
  <c r="H9771" i="3"/>
  <c r="H9763" i="3"/>
  <c r="H9755" i="3"/>
  <c r="H9747" i="3"/>
  <c r="H9739" i="3"/>
  <c r="H9731" i="3"/>
  <c r="H9723" i="3"/>
  <c r="H9715" i="3"/>
  <c r="H9707" i="3"/>
  <c r="H9699" i="3"/>
  <c r="H9691" i="3"/>
  <c r="H9683" i="3"/>
  <c r="H9675" i="3"/>
  <c r="H9667" i="3"/>
  <c r="H9659" i="3"/>
  <c r="H9651" i="3"/>
  <c r="H9643" i="3"/>
  <c r="H5238" i="3"/>
  <c r="H5230" i="3"/>
  <c r="H5222" i="3"/>
  <c r="H5214" i="3"/>
  <c r="H5206" i="3"/>
  <c r="H5198" i="3"/>
  <c r="H5190" i="3"/>
  <c r="H5182" i="3"/>
  <c r="H5174" i="3"/>
  <c r="H5166" i="3"/>
  <c r="H5158" i="3"/>
  <c r="H5150" i="3"/>
  <c r="H5142" i="3"/>
  <c r="H5134" i="3"/>
  <c r="H5126" i="3"/>
  <c r="H5118" i="3"/>
  <c r="H5110" i="3"/>
  <c r="H5102" i="3"/>
  <c r="H5094" i="3"/>
  <c r="H5086" i="3"/>
  <c r="H5078" i="3"/>
  <c r="H5070" i="3"/>
  <c r="H5062" i="3"/>
  <c r="H5054" i="3"/>
  <c r="H5046" i="3"/>
  <c r="H5038" i="3"/>
  <c r="H5030" i="3"/>
  <c r="H5022" i="3"/>
  <c r="H5014" i="3"/>
  <c r="H5006" i="3"/>
  <c r="H4998" i="3"/>
  <c r="H4990" i="3"/>
  <c r="H4982" i="3"/>
  <c r="H4974" i="3"/>
  <c r="H4966" i="3"/>
  <c r="H4958" i="3"/>
  <c r="H4950" i="3"/>
  <c r="H4942" i="3"/>
  <c r="H4934" i="3"/>
  <c r="H4926" i="3"/>
  <c r="H4918" i="3"/>
  <c r="H4910" i="3"/>
  <c r="H4902" i="3"/>
  <c r="H4894" i="3"/>
  <c r="H4886" i="3"/>
  <c r="H4878" i="3"/>
  <c r="H4870" i="3"/>
  <c r="H4862" i="3"/>
  <c r="H4854" i="3"/>
  <c r="H4846" i="3"/>
  <c r="H4838" i="3"/>
  <c r="H4830" i="3"/>
  <c r="H4822" i="3"/>
  <c r="H4814" i="3"/>
  <c r="H4806" i="3"/>
  <c r="H4798" i="3"/>
  <c r="H4790" i="3"/>
  <c r="H4782" i="3"/>
  <c r="H4774" i="3"/>
  <c r="H4766" i="3"/>
  <c r="H4758" i="3"/>
  <c r="H4750" i="3"/>
  <c r="H4742" i="3"/>
  <c r="H4734" i="3"/>
  <c r="H4726" i="3"/>
  <c r="H4718" i="3"/>
  <c r="H4710" i="3"/>
  <c r="H4702" i="3"/>
  <c r="H4694" i="3"/>
  <c r="H4686" i="3"/>
  <c r="H4678" i="3"/>
  <c r="H4670" i="3"/>
  <c r="H4662" i="3"/>
  <c r="H4654" i="3"/>
  <c r="H4646" i="3"/>
  <c r="H4638" i="3"/>
  <c r="H4630" i="3"/>
  <c r="H4622" i="3"/>
  <c r="H4614" i="3"/>
  <c r="H4606" i="3"/>
  <c r="H4598" i="3"/>
  <c r="H4590" i="3"/>
  <c r="H4582" i="3"/>
  <c r="H4574" i="3"/>
  <c r="H4566" i="3"/>
  <c r="H4558" i="3"/>
  <c r="H4550" i="3"/>
  <c r="H4542" i="3"/>
  <c r="H4534" i="3"/>
  <c r="H4526" i="3"/>
  <c r="H4518" i="3"/>
  <c r="H4510" i="3"/>
  <c r="H4502" i="3"/>
  <c r="H4494" i="3"/>
  <c r="H4486" i="3"/>
  <c r="H4478" i="3"/>
  <c r="H4470" i="3"/>
  <c r="H4462" i="3"/>
  <c r="H4454" i="3"/>
  <c r="H4446" i="3"/>
  <c r="H4438" i="3"/>
  <c r="H4430" i="3"/>
  <c r="H4422" i="3"/>
  <c r="H4414" i="3"/>
  <c r="H4406" i="3"/>
  <c r="H4398" i="3"/>
  <c r="H4390" i="3"/>
  <c r="H4382" i="3"/>
  <c r="H4374" i="3"/>
  <c r="H4366" i="3"/>
  <c r="H4358" i="3"/>
  <c r="H4350" i="3"/>
  <c r="H4342" i="3"/>
  <c r="H4334" i="3"/>
  <c r="H4326" i="3"/>
  <c r="H4318" i="3"/>
  <c r="H4310" i="3"/>
  <c r="H4302" i="3"/>
  <c r="H4294" i="3"/>
  <c r="H4286" i="3"/>
  <c r="H4278" i="3"/>
  <c r="H4270" i="3"/>
  <c r="H4262" i="3"/>
  <c r="H4254" i="3"/>
  <c r="H10002" i="3"/>
  <c r="H9994" i="3"/>
  <c r="H9986" i="3"/>
  <c r="H9978" i="3"/>
  <c r="H9970" i="3"/>
  <c r="H9962" i="3"/>
  <c r="H9954" i="3"/>
  <c r="H9946" i="3"/>
  <c r="H9938" i="3"/>
  <c r="H9930" i="3"/>
  <c r="H9922" i="3"/>
  <c r="H9914" i="3"/>
  <c r="H9906" i="3"/>
  <c r="H9898" i="3"/>
  <c r="H9890" i="3"/>
  <c r="H9882" i="3"/>
  <c r="H9874" i="3"/>
  <c r="H9866" i="3"/>
  <c r="H9858" i="3"/>
  <c r="H9850" i="3"/>
  <c r="H9842" i="3"/>
  <c r="H9834" i="3"/>
  <c r="H9826" i="3"/>
  <c r="H9818" i="3"/>
  <c r="H9810" i="3"/>
  <c r="H9802" i="3"/>
  <c r="H9794" i="3"/>
  <c r="H9786" i="3"/>
  <c r="H9778" i="3"/>
  <c r="H9770" i="3"/>
  <c r="H9762" i="3"/>
  <c r="H9754" i="3"/>
  <c r="H9746" i="3"/>
  <c r="H9738" i="3"/>
  <c r="H9730" i="3"/>
  <c r="H9722" i="3"/>
  <c r="H9714" i="3"/>
  <c r="H9706" i="3"/>
  <c r="H9698" i="3"/>
  <c r="H9690" i="3"/>
  <c r="H9682" i="3"/>
  <c r="H9674" i="3"/>
  <c r="H9666" i="3"/>
  <c r="H9658" i="3"/>
  <c r="H9650" i="3"/>
  <c r="H9642" i="3"/>
  <c r="H5989" i="3"/>
  <c r="H5981" i="3"/>
  <c r="H5973" i="3"/>
  <c r="H5965" i="3"/>
  <c r="H5957" i="3"/>
  <c r="H5949" i="3"/>
  <c r="H5941" i="3"/>
  <c r="H5933" i="3"/>
  <c r="H5925" i="3"/>
  <c r="H5917" i="3"/>
  <c r="H5909" i="3"/>
  <c r="H5901" i="3"/>
  <c r="H5893" i="3"/>
  <c r="H5885" i="3"/>
  <c r="H5877" i="3"/>
  <c r="H5869" i="3"/>
  <c r="H5861" i="3"/>
  <c r="H5853" i="3"/>
  <c r="H5845" i="3"/>
  <c r="H5837" i="3"/>
  <c r="H5829" i="3"/>
  <c r="H5821" i="3"/>
  <c r="H5813" i="3"/>
  <c r="H5805" i="3"/>
  <c r="H5797" i="3"/>
  <c r="H5789" i="3"/>
  <c r="H5781" i="3"/>
  <c r="H5773" i="3"/>
  <c r="H5765" i="3"/>
  <c r="H5757" i="3"/>
  <c r="H5749" i="3"/>
  <c r="H5741" i="3"/>
  <c r="H5733" i="3"/>
  <c r="H5725" i="3"/>
  <c r="H5717" i="3"/>
  <c r="H5709" i="3"/>
  <c r="H5701" i="3"/>
  <c r="H5693" i="3"/>
  <c r="H5685" i="3"/>
  <c r="H5677" i="3"/>
  <c r="H5669" i="3"/>
  <c r="H5661" i="3"/>
  <c r="H5653" i="3"/>
  <c r="H5645" i="3"/>
  <c r="H5637" i="3"/>
  <c r="H5629" i="3"/>
  <c r="H5621" i="3"/>
  <c r="H5613" i="3"/>
  <c r="H5605" i="3"/>
  <c r="H5597" i="3"/>
  <c r="H5589" i="3"/>
  <c r="H5581" i="3"/>
  <c r="H5573" i="3"/>
  <c r="H5565" i="3"/>
  <c r="H5557" i="3"/>
  <c r="H5549" i="3"/>
  <c r="H5541" i="3"/>
  <c r="H5533" i="3"/>
  <c r="H5525" i="3"/>
  <c r="H5517" i="3"/>
  <c r="H5509" i="3"/>
  <c r="H5501" i="3"/>
  <c r="H5493" i="3"/>
  <c r="H5485" i="3"/>
  <c r="H5477" i="3"/>
  <c r="H5469" i="3"/>
  <c r="H5461" i="3"/>
  <c r="H5453" i="3"/>
  <c r="H5445" i="3"/>
  <c r="H5437" i="3"/>
  <c r="H5429" i="3"/>
  <c r="H5421" i="3"/>
  <c r="H5413" i="3"/>
  <c r="H5405" i="3"/>
  <c r="H5397" i="3"/>
  <c r="H5389" i="3"/>
  <c r="H5381" i="3"/>
  <c r="H5373" i="3"/>
  <c r="H5365" i="3"/>
  <c r="H5357" i="3"/>
  <c r="H5349" i="3"/>
  <c r="H5341" i="3"/>
  <c r="H5333" i="3"/>
  <c r="H5325" i="3"/>
  <c r="H5317" i="3"/>
  <c r="H5309" i="3"/>
  <c r="H5301" i="3"/>
  <c r="H5293" i="3"/>
  <c r="H5285" i="3"/>
  <c r="H5277" i="3"/>
  <c r="H5269" i="3"/>
  <c r="H5261" i="3"/>
  <c r="H5253" i="3"/>
  <c r="H5245" i="3"/>
  <c r="H5237" i="3"/>
  <c r="H5229" i="3"/>
  <c r="H5221" i="3"/>
  <c r="H5213" i="3"/>
  <c r="H5205" i="3"/>
  <c r="H5197" i="3"/>
  <c r="H5189" i="3"/>
  <c r="H5181" i="3"/>
  <c r="H5173" i="3"/>
  <c r="H5165" i="3"/>
  <c r="H5157" i="3"/>
  <c r="H5149" i="3"/>
  <c r="H5141" i="3"/>
  <c r="H5133" i="3"/>
  <c r="H5125" i="3"/>
  <c r="H5117" i="3"/>
  <c r="H5109" i="3"/>
  <c r="H5101" i="3"/>
  <c r="H5093" i="3"/>
  <c r="H5085" i="3"/>
  <c r="H5077" i="3"/>
  <c r="H5069" i="3"/>
  <c r="H5061" i="3"/>
  <c r="H5053" i="3"/>
  <c r="H5045" i="3"/>
  <c r="H5037" i="3"/>
  <c r="H5029" i="3"/>
  <c r="H5021" i="3"/>
  <c r="H5013" i="3"/>
  <c r="H5005" i="3"/>
  <c r="H4997" i="3"/>
  <c r="H4989" i="3"/>
  <c r="H4981" i="3"/>
  <c r="H4973" i="3"/>
  <c r="H4965" i="3"/>
  <c r="H4957" i="3"/>
  <c r="H4949" i="3"/>
  <c r="H4941" i="3"/>
  <c r="H4933" i="3"/>
  <c r="H4925" i="3"/>
  <c r="H4917" i="3"/>
  <c r="H4909" i="3"/>
  <c r="H4901" i="3"/>
  <c r="H4893" i="3"/>
  <c r="H4885" i="3"/>
  <c r="H4877" i="3"/>
  <c r="H4869" i="3"/>
  <c r="H4861" i="3"/>
  <c r="H4853" i="3"/>
  <c r="H4845" i="3"/>
  <c r="H4837" i="3"/>
  <c r="H4829" i="3"/>
  <c r="H4821" i="3"/>
  <c r="H4813" i="3"/>
  <c r="H4805" i="3"/>
  <c r="H4797" i="3"/>
  <c r="H4789" i="3"/>
  <c r="H4781" i="3"/>
  <c r="H4773" i="3"/>
  <c r="H4765" i="3"/>
  <c r="H4757" i="3"/>
  <c r="H4749" i="3"/>
  <c r="H4741" i="3"/>
  <c r="H4733" i="3"/>
  <c r="H4725" i="3"/>
  <c r="H4717" i="3"/>
  <c r="H4709" i="3"/>
  <c r="H4701" i="3"/>
  <c r="H4693" i="3"/>
  <c r="H4685" i="3"/>
  <c r="H4677" i="3"/>
  <c r="H4669" i="3"/>
  <c r="H4661" i="3"/>
  <c r="H4653" i="3"/>
  <c r="H4645" i="3"/>
  <c r="H4637" i="3"/>
  <c r="H4629" i="3"/>
  <c r="H4621" i="3"/>
  <c r="H4613" i="3"/>
  <c r="H4605" i="3"/>
  <c r="H6316" i="3"/>
  <c r="H6308" i="3"/>
  <c r="H6300" i="3"/>
  <c r="H6292" i="3"/>
  <c r="H6284" i="3"/>
  <c r="H6276" i="3"/>
  <c r="H6268" i="3"/>
  <c r="H6260" i="3"/>
  <c r="H6252" i="3"/>
  <c r="H6244" i="3"/>
  <c r="H6236" i="3"/>
  <c r="H6228" i="3"/>
  <c r="H6220" i="3"/>
  <c r="H6212" i="3"/>
  <c r="H6204" i="3"/>
  <c r="H6196" i="3"/>
  <c r="H6188" i="3"/>
  <c r="H6180" i="3"/>
  <c r="H6172" i="3"/>
  <c r="H6164" i="3"/>
  <c r="H6156" i="3"/>
  <c r="H6148" i="3"/>
  <c r="H6140" i="3"/>
  <c r="H6132" i="3"/>
  <c r="H6124" i="3"/>
  <c r="H6116" i="3"/>
  <c r="H6108" i="3"/>
  <c r="H6100" i="3"/>
  <c r="H6092" i="3"/>
  <c r="H6084" i="3"/>
  <c r="H6076" i="3"/>
  <c r="H6068" i="3"/>
  <c r="H6060" i="3"/>
  <c r="H6052" i="3"/>
  <c r="H6044" i="3"/>
  <c r="H6036" i="3"/>
  <c r="H6028" i="3"/>
  <c r="H6020" i="3"/>
  <c r="H6012" i="3"/>
  <c r="H6004" i="3"/>
  <c r="H5996" i="3"/>
  <c r="H5988" i="3"/>
  <c r="H5980" i="3"/>
  <c r="H5972" i="3"/>
  <c r="H5964" i="3"/>
  <c r="H5956" i="3"/>
  <c r="H5948" i="3"/>
  <c r="H5940" i="3"/>
  <c r="H5932" i="3"/>
  <c r="H5924" i="3"/>
  <c r="H5916" i="3"/>
  <c r="H5908" i="3"/>
  <c r="H5900" i="3"/>
  <c r="H5892" i="3"/>
  <c r="H5884" i="3"/>
  <c r="H5876" i="3"/>
  <c r="H5868" i="3"/>
  <c r="H5860" i="3"/>
  <c r="H5852" i="3"/>
  <c r="H5844" i="3"/>
  <c r="H5836" i="3"/>
  <c r="H5828" i="3"/>
  <c r="H5820" i="3"/>
  <c r="H5812" i="3"/>
  <c r="H5804" i="3"/>
  <c r="H5796" i="3"/>
  <c r="H5788" i="3"/>
  <c r="H5780" i="3"/>
  <c r="H5772" i="3"/>
  <c r="H5764" i="3"/>
  <c r="H5756" i="3"/>
  <c r="H5748" i="3"/>
  <c r="H5740" i="3"/>
  <c r="H5732" i="3"/>
  <c r="H5724" i="3"/>
  <c r="H5716" i="3"/>
  <c r="H5708" i="3"/>
  <c r="H5700" i="3"/>
  <c r="H5692" i="3"/>
  <c r="H5684" i="3"/>
  <c r="H5676" i="3"/>
  <c r="H5668" i="3"/>
  <c r="H5660" i="3"/>
  <c r="H5652" i="3"/>
  <c r="H5644" i="3"/>
  <c r="H5636" i="3"/>
  <c r="H5628" i="3"/>
  <c r="H5620" i="3"/>
  <c r="H5612" i="3"/>
  <c r="H5604" i="3"/>
  <c r="H5596" i="3"/>
  <c r="H5588" i="3"/>
  <c r="H5580" i="3"/>
  <c r="H5572" i="3"/>
  <c r="H5564" i="3"/>
  <c r="H5556" i="3"/>
  <c r="H5548" i="3"/>
  <c r="H5540" i="3"/>
  <c r="H5532" i="3"/>
  <c r="H5524" i="3"/>
  <c r="H5516" i="3"/>
  <c r="H5508" i="3"/>
  <c r="H5500" i="3"/>
  <c r="H5492" i="3"/>
  <c r="H5484" i="3"/>
  <c r="H5476" i="3"/>
  <c r="H5468" i="3"/>
  <c r="H5460" i="3"/>
  <c r="H5452" i="3"/>
  <c r="H5444" i="3"/>
  <c r="H5436" i="3"/>
  <c r="H5428" i="3"/>
  <c r="H5420" i="3"/>
  <c r="H5412" i="3"/>
  <c r="H5404" i="3"/>
  <c r="H5396" i="3"/>
  <c r="H5388" i="3"/>
  <c r="H5380" i="3"/>
  <c r="H5372" i="3"/>
  <c r="H5364" i="3"/>
  <c r="H5356" i="3"/>
  <c r="H5348" i="3"/>
  <c r="H5340" i="3"/>
  <c r="H5332" i="3"/>
  <c r="H5324" i="3"/>
  <c r="H5316" i="3"/>
  <c r="H5308" i="3"/>
  <c r="H5300" i="3"/>
  <c r="H5292" i="3"/>
  <c r="H5284" i="3"/>
  <c r="H5276" i="3"/>
  <c r="H5268" i="3"/>
  <c r="H5260" i="3"/>
  <c r="H5252" i="3"/>
  <c r="H5244" i="3"/>
  <c r="H5236" i="3"/>
  <c r="H5228" i="3"/>
  <c r="H5220" i="3"/>
  <c r="H5212" i="3"/>
  <c r="H5204" i="3"/>
  <c r="H5196" i="3"/>
  <c r="H5188" i="3"/>
  <c r="H5180" i="3"/>
  <c r="H5172" i="3"/>
  <c r="H5164" i="3"/>
  <c r="H5156" i="3"/>
  <c r="H5148" i="3"/>
  <c r="H5140" i="3"/>
  <c r="H5132" i="3"/>
  <c r="H5124" i="3"/>
  <c r="H5116" i="3"/>
  <c r="H5108" i="3"/>
  <c r="H5100" i="3"/>
  <c r="H5092" i="3"/>
  <c r="H5084" i="3"/>
  <c r="H5076" i="3"/>
  <c r="H5068" i="3"/>
  <c r="H5060" i="3"/>
  <c r="H5052" i="3"/>
  <c r="H5044" i="3"/>
  <c r="H5036" i="3"/>
  <c r="H5028" i="3"/>
  <c r="H5020" i="3"/>
  <c r="H5012" i="3"/>
  <c r="H5004" i="3"/>
  <c r="H4996" i="3"/>
  <c r="H4988" i="3"/>
  <c r="H4980" i="3"/>
  <c r="H4972" i="3"/>
  <c r="H4964" i="3"/>
  <c r="H4956" i="3"/>
  <c r="H4948" i="3"/>
  <c r="H4940" i="3"/>
  <c r="H4932" i="3"/>
  <c r="H4924" i="3"/>
  <c r="H4916" i="3"/>
  <c r="H4908" i="3"/>
  <c r="H4900" i="3"/>
  <c r="H4892" i="3"/>
  <c r="H4884" i="3"/>
  <c r="H4876" i="3"/>
  <c r="H4868" i="3"/>
  <c r="H4860" i="3"/>
  <c r="H4852" i="3"/>
  <c r="H4844" i="3"/>
  <c r="H4836" i="3"/>
  <c r="H4828" i="3"/>
  <c r="H4820" i="3"/>
  <c r="H4812" i="3"/>
  <c r="H4804" i="3"/>
  <c r="H4796" i="3"/>
  <c r="H4788" i="3"/>
  <c r="H4780" i="3"/>
  <c r="H4772" i="3"/>
  <c r="H4764" i="3"/>
  <c r="H4756" i="3"/>
  <c r="H4748" i="3"/>
  <c r="H4740" i="3"/>
  <c r="H4732" i="3"/>
  <c r="H4724" i="3"/>
  <c r="H4716" i="3"/>
  <c r="H4708" i="3"/>
  <c r="H4700" i="3"/>
  <c r="H4692" i="3"/>
  <c r="H4684" i="3"/>
  <c r="H5491" i="3"/>
  <c r="H5483" i="3"/>
  <c r="H5475" i="3"/>
  <c r="H5467" i="3"/>
  <c r="H5459" i="3"/>
  <c r="H5451" i="3"/>
  <c r="H5443" i="3"/>
  <c r="H5435" i="3"/>
  <c r="H5427" i="3"/>
  <c r="H5419" i="3"/>
  <c r="H5411" i="3"/>
  <c r="H5403" i="3"/>
  <c r="H5395" i="3"/>
  <c r="H5387" i="3"/>
  <c r="H5379" i="3"/>
  <c r="H5371" i="3"/>
  <c r="H5363" i="3"/>
  <c r="H5355" i="3"/>
  <c r="H5347" i="3"/>
  <c r="H5339" i="3"/>
  <c r="H5331" i="3"/>
  <c r="H5323" i="3"/>
  <c r="H5315" i="3"/>
  <c r="H5307" i="3"/>
  <c r="H5299" i="3"/>
  <c r="H5291" i="3"/>
  <c r="H5283" i="3"/>
  <c r="H5275" i="3"/>
  <c r="H5267" i="3"/>
  <c r="H5259" i="3"/>
  <c r="H5251" i="3"/>
  <c r="H5243" i="3"/>
  <c r="H5235" i="3"/>
  <c r="H5227" i="3"/>
  <c r="H5219" i="3"/>
  <c r="H5211" i="3"/>
  <c r="H5203" i="3"/>
  <c r="H5195" i="3"/>
  <c r="H5187" i="3"/>
  <c r="H5179" i="3"/>
  <c r="H5171" i="3"/>
  <c r="H5163" i="3"/>
  <c r="H5155" i="3"/>
  <c r="H5147" i="3"/>
  <c r="H5139" i="3"/>
  <c r="H5131" i="3"/>
  <c r="H5123" i="3"/>
  <c r="H5115" i="3"/>
  <c r="H5107" i="3"/>
  <c r="H5099" i="3"/>
  <c r="H5091" i="3"/>
  <c r="H5083" i="3"/>
  <c r="H5075" i="3"/>
  <c r="H5067" i="3"/>
  <c r="H5059" i="3"/>
  <c r="H5051" i="3"/>
  <c r="H5043" i="3"/>
  <c r="H5035" i="3"/>
  <c r="H5027" i="3"/>
  <c r="H5019" i="3"/>
  <c r="H5011" i="3"/>
  <c r="H5003" i="3"/>
  <c r="H4995" i="3"/>
  <c r="H4987" i="3"/>
  <c r="H4979" i="3"/>
  <c r="H4971" i="3"/>
  <c r="H4963" i="3"/>
  <c r="H4955" i="3"/>
  <c r="H4947" i="3"/>
  <c r="H4939" i="3"/>
  <c r="H4931" i="3"/>
  <c r="H4923" i="3"/>
  <c r="H4915" i="3"/>
  <c r="H4907" i="3"/>
  <c r="H4899" i="3"/>
  <c r="H4891" i="3"/>
  <c r="H4883" i="3"/>
  <c r="H4875" i="3"/>
  <c r="H4867" i="3"/>
  <c r="H4859" i="3"/>
  <c r="H4851" i="3"/>
  <c r="H4843" i="3"/>
  <c r="H4835" i="3"/>
  <c r="H4827" i="3"/>
  <c r="H4819" i="3"/>
  <c r="H4811" i="3"/>
  <c r="H4803" i="3"/>
  <c r="H4795" i="3"/>
  <c r="H4787" i="3"/>
  <c r="H4779" i="3"/>
  <c r="H4771" i="3"/>
  <c r="H4763" i="3"/>
  <c r="H4755" i="3"/>
  <c r="H4747" i="3"/>
  <c r="H4739" i="3"/>
  <c r="H4731" i="3"/>
  <c r="H4723" i="3"/>
  <c r="H4715" i="3"/>
  <c r="H4707" i="3"/>
  <c r="H4699" i="3"/>
  <c r="H4691" i="3"/>
  <c r="H4683" i="3"/>
  <c r="H4675" i="3"/>
  <c r="H4667" i="3"/>
  <c r="H4659" i="3"/>
  <c r="H4651" i="3"/>
  <c r="H4643" i="3"/>
  <c r="H4635" i="3"/>
  <c r="H4627" i="3"/>
  <c r="H4619" i="3"/>
  <c r="H4611" i="3"/>
  <c r="H4603" i="3"/>
  <c r="H4595" i="3"/>
  <c r="H4587" i="3"/>
  <c r="H4579" i="3"/>
  <c r="H4571" i="3"/>
  <c r="H4563" i="3"/>
  <c r="H4555" i="3"/>
  <c r="H4547" i="3"/>
  <c r="H4539" i="3"/>
  <c r="H4531" i="3"/>
  <c r="H4523" i="3"/>
  <c r="H4515" i="3"/>
  <c r="H4507" i="3"/>
  <c r="H4499" i="3"/>
  <c r="H4491" i="3"/>
  <c r="H4483" i="3"/>
  <c r="H4475" i="3"/>
  <c r="H4467" i="3"/>
  <c r="H4459" i="3"/>
  <c r="H4451" i="3"/>
  <c r="H4443" i="3"/>
  <c r="H4435" i="3"/>
  <c r="H4427" i="3"/>
  <c r="H4419" i="3"/>
  <c r="H4411" i="3"/>
  <c r="H4403" i="3"/>
  <c r="H4395" i="3"/>
  <c r="H4387" i="3"/>
  <c r="H4379" i="3"/>
  <c r="H4371" i="3"/>
  <c r="H4363" i="3"/>
  <c r="H4355" i="3"/>
  <c r="H4347" i="3"/>
  <c r="H4339" i="3"/>
  <c r="H4331" i="3"/>
  <c r="H4323" i="3"/>
  <c r="H4315" i="3"/>
  <c r="H4307" i="3"/>
  <c r="H4299" i="3"/>
  <c r="H4291" i="3"/>
  <c r="H4283" i="3"/>
  <c r="H4275" i="3"/>
  <c r="H4267" i="3"/>
  <c r="H5530" i="3"/>
  <c r="H5522" i="3"/>
  <c r="H5514" i="3"/>
  <c r="H5506" i="3"/>
  <c r="H5498" i="3"/>
  <c r="H5490" i="3"/>
  <c r="H5482" i="3"/>
  <c r="H5474" i="3"/>
  <c r="H5466" i="3"/>
  <c r="H5458" i="3"/>
  <c r="H5450" i="3"/>
  <c r="H5442" i="3"/>
  <c r="H5434" i="3"/>
  <c r="H5426" i="3"/>
  <c r="H5418" i="3"/>
  <c r="H5410" i="3"/>
  <c r="H5402" i="3"/>
  <c r="H5394" i="3"/>
  <c r="H5386" i="3"/>
  <c r="H5378" i="3"/>
  <c r="H5370" i="3"/>
  <c r="H5362" i="3"/>
  <c r="H5354" i="3"/>
  <c r="H5346" i="3"/>
  <c r="H5338" i="3"/>
  <c r="H5330" i="3"/>
  <c r="H5322" i="3"/>
  <c r="H5314" i="3"/>
  <c r="H5306" i="3"/>
  <c r="H5298" i="3"/>
  <c r="H5290" i="3"/>
  <c r="H5282" i="3"/>
  <c r="H5274" i="3"/>
  <c r="H5266" i="3"/>
  <c r="H5258" i="3"/>
  <c r="H5250" i="3"/>
  <c r="H5242" i="3"/>
  <c r="H5234" i="3"/>
  <c r="H5226" i="3"/>
  <c r="H5218" i="3"/>
  <c r="H5210" i="3"/>
  <c r="H5202" i="3"/>
  <c r="H5194" i="3"/>
  <c r="H5186" i="3"/>
  <c r="H5178" i="3"/>
  <c r="H5170" i="3"/>
  <c r="H5162" i="3"/>
  <c r="H5154" i="3"/>
  <c r="H5146" i="3"/>
  <c r="H5138" i="3"/>
  <c r="H5130" i="3"/>
  <c r="H5122" i="3"/>
  <c r="H5114" i="3"/>
  <c r="H5106" i="3"/>
  <c r="H5098" i="3"/>
  <c r="H5090" i="3"/>
  <c r="H5082" i="3"/>
  <c r="H5074" i="3"/>
  <c r="H5066" i="3"/>
  <c r="H5058" i="3"/>
  <c r="H5050" i="3"/>
  <c r="H5042" i="3"/>
  <c r="H5034" i="3"/>
  <c r="H5026" i="3"/>
  <c r="H5018" i="3"/>
  <c r="H5010" i="3"/>
  <c r="H5002" i="3"/>
  <c r="H4994" i="3"/>
  <c r="H4986" i="3"/>
  <c r="H4978" i="3"/>
  <c r="H4970" i="3"/>
  <c r="H4962" i="3"/>
  <c r="H4954" i="3"/>
  <c r="H4946" i="3"/>
  <c r="H4938" i="3"/>
  <c r="H4930" i="3"/>
  <c r="H4922" i="3"/>
  <c r="H4914" i="3"/>
  <c r="H4906" i="3"/>
  <c r="H4898" i="3"/>
  <c r="H4890" i="3"/>
  <c r="H4882" i="3"/>
  <c r="H4874" i="3"/>
  <c r="H4866" i="3"/>
  <c r="H4858" i="3"/>
  <c r="H4850" i="3"/>
  <c r="H4842" i="3"/>
  <c r="H4834" i="3"/>
  <c r="H4826" i="3"/>
  <c r="H4818" i="3"/>
  <c r="H4810" i="3"/>
  <c r="H4802" i="3"/>
  <c r="H4794" i="3"/>
  <c r="H4786" i="3"/>
  <c r="H4778" i="3"/>
  <c r="H4770" i="3"/>
  <c r="H4762" i="3"/>
  <c r="H4754" i="3"/>
  <c r="H4746" i="3"/>
  <c r="H4738" i="3"/>
  <c r="H4730" i="3"/>
  <c r="H4722" i="3"/>
  <c r="H4714" i="3"/>
  <c r="H4706" i="3"/>
  <c r="H4698" i="3"/>
  <c r="H4690" i="3"/>
  <c r="H4682" i="3"/>
  <c r="H4674" i="3"/>
  <c r="H4666" i="3"/>
  <c r="H4658" i="3"/>
  <c r="H4650" i="3"/>
  <c r="H4642" i="3"/>
  <c r="H4634" i="3"/>
  <c r="H4626" i="3"/>
  <c r="H4618" i="3"/>
  <c r="H4610" i="3"/>
  <c r="H4602" i="3"/>
  <c r="H4594" i="3"/>
  <c r="H4586" i="3"/>
  <c r="H4578" i="3"/>
  <c r="H4570" i="3"/>
  <c r="H4562" i="3"/>
  <c r="H4554" i="3"/>
  <c r="H4546" i="3"/>
  <c r="H4538" i="3"/>
  <c r="H4530" i="3"/>
  <c r="H4522" i="3"/>
  <c r="H4514" i="3"/>
  <c r="H4506" i="3"/>
  <c r="H4498" i="3"/>
  <c r="H4490" i="3"/>
  <c r="H4482" i="3"/>
  <c r="H4474" i="3"/>
  <c r="H4466" i="3"/>
  <c r="H4458" i="3"/>
  <c r="H4450" i="3"/>
  <c r="H4442" i="3"/>
  <c r="H4434" i="3"/>
  <c r="H4426" i="3"/>
  <c r="H4418" i="3"/>
  <c r="H9998" i="3"/>
  <c r="H9990" i="3"/>
  <c r="H9982" i="3"/>
  <c r="H9974" i="3"/>
  <c r="H9966" i="3"/>
  <c r="H9958" i="3"/>
  <c r="H9950" i="3"/>
  <c r="H9942" i="3"/>
  <c r="H9934" i="3"/>
  <c r="H9926" i="3"/>
  <c r="H9918" i="3"/>
  <c r="H9910" i="3"/>
  <c r="H9902" i="3"/>
  <c r="H9894" i="3"/>
  <c r="H9878" i="3"/>
  <c r="H9870" i="3"/>
  <c r="H9862" i="3"/>
  <c r="H9854" i="3"/>
  <c r="H9846" i="3"/>
  <c r="H9838" i="3"/>
  <c r="H9830" i="3"/>
  <c r="H9814" i="3"/>
  <c r="H9806" i="3"/>
  <c r="H9798" i="3"/>
  <c r="H9790" i="3"/>
  <c r="H9774" i="3"/>
  <c r="H9766" i="3"/>
  <c r="H9750" i="3"/>
  <c r="H9742" i="3"/>
  <c r="H9734" i="3"/>
  <c r="H9726" i="3"/>
  <c r="H9710" i="3"/>
  <c r="H9702" i="3"/>
  <c r="H9686" i="3"/>
  <c r="H9678" i="3"/>
  <c r="H9670" i="3"/>
  <c r="H9662" i="3"/>
  <c r="H9646" i="3"/>
  <c r="H9638" i="3"/>
  <c r="H5665" i="3"/>
  <c r="H5657" i="3"/>
  <c r="H5649" i="3"/>
  <c r="H5641" i="3"/>
  <c r="H5633" i="3"/>
  <c r="H5625" i="3"/>
  <c r="H5617" i="3"/>
  <c r="H5609" i="3"/>
  <c r="H5601" i="3"/>
  <c r="H5593" i="3"/>
  <c r="H5585" i="3"/>
  <c r="H5577" i="3"/>
  <c r="H5569" i="3"/>
  <c r="H5561" i="3"/>
  <c r="H5553" i="3"/>
  <c r="H5545" i="3"/>
  <c r="H5537" i="3"/>
  <c r="H5529" i="3"/>
  <c r="H5521" i="3"/>
  <c r="H5513" i="3"/>
  <c r="H5505" i="3"/>
  <c r="H5497" i="3"/>
  <c r="H5489" i="3"/>
  <c r="H5481" i="3"/>
  <c r="H5473" i="3"/>
  <c r="H5465" i="3"/>
  <c r="H5457" i="3"/>
  <c r="H5449" i="3"/>
  <c r="H5441" i="3"/>
  <c r="H5433" i="3"/>
  <c r="H5425" i="3"/>
  <c r="H5417" i="3"/>
  <c r="H5409" i="3"/>
  <c r="H5401" i="3"/>
  <c r="H5393" i="3"/>
  <c r="H5385" i="3"/>
  <c r="H5377" i="3"/>
  <c r="H5369" i="3"/>
  <c r="H5361" i="3"/>
  <c r="H5353" i="3"/>
  <c r="H5345" i="3"/>
  <c r="H5337" i="3"/>
  <c r="H5329" i="3"/>
  <c r="H5321" i="3"/>
  <c r="H5313" i="3"/>
  <c r="H5305" i="3"/>
  <c r="H5297" i="3"/>
  <c r="H5289" i="3"/>
  <c r="H5281" i="3"/>
  <c r="H5273" i="3"/>
  <c r="H5265" i="3"/>
  <c r="H5257" i="3"/>
  <c r="H5249" i="3"/>
  <c r="H5241" i="3"/>
  <c r="H5233" i="3"/>
  <c r="H5225" i="3"/>
  <c r="H5217" i="3"/>
  <c r="H5209" i="3"/>
  <c r="H5201" i="3"/>
  <c r="H5193" i="3"/>
  <c r="H5185" i="3"/>
  <c r="H5177" i="3"/>
  <c r="H5169" i="3"/>
  <c r="H5161" i="3"/>
  <c r="H5153" i="3"/>
  <c r="H5145" i="3"/>
  <c r="H5137" i="3"/>
  <c r="H5129" i="3"/>
  <c r="H5121" i="3"/>
  <c r="H5113" i="3"/>
  <c r="H5105" i="3"/>
  <c r="H5097" i="3"/>
  <c r="H5089" i="3"/>
  <c r="H5081" i="3"/>
  <c r="H5073" i="3"/>
  <c r="H5065" i="3"/>
  <c r="H5057" i="3"/>
  <c r="H5049" i="3"/>
  <c r="H5041" i="3"/>
  <c r="H5033" i="3"/>
  <c r="H5025" i="3"/>
  <c r="H5017" i="3"/>
  <c r="H5009" i="3"/>
  <c r="H5001" i="3"/>
  <c r="H4993" i="3"/>
  <c r="H4985" i="3"/>
  <c r="H4977" i="3"/>
  <c r="H4969" i="3"/>
  <c r="H4961" i="3"/>
  <c r="H4953" i="3"/>
  <c r="H4945" i="3"/>
  <c r="H4937" i="3"/>
  <c r="H4929" i="3"/>
  <c r="H4921" i="3"/>
  <c r="H4913" i="3"/>
  <c r="H4905" i="3"/>
  <c r="H4897" i="3"/>
  <c r="H4889" i="3"/>
  <c r="H4881" i="3"/>
  <c r="H4873" i="3"/>
  <c r="H4865" i="3"/>
  <c r="H4857" i="3"/>
  <c r="H4849" i="3"/>
  <c r="H4841" i="3"/>
  <c r="H4833" i="3"/>
  <c r="H4825" i="3"/>
  <c r="H4817" i="3"/>
  <c r="H4809" i="3"/>
  <c r="H4801" i="3"/>
  <c r="H4793" i="3"/>
  <c r="H4785" i="3"/>
  <c r="H4777" i="3"/>
  <c r="H4769" i="3"/>
  <c r="H4761" i="3"/>
  <c r="H4753" i="3"/>
  <c r="H4745" i="3"/>
  <c r="H4737" i="3"/>
  <c r="H4729" i="3"/>
  <c r="H4721" i="3"/>
  <c r="H4713" i="3"/>
  <c r="H4705" i="3"/>
  <c r="H4697" i="3"/>
  <c r="H4689" i="3"/>
  <c r="H4681" i="3"/>
  <c r="H4673" i="3"/>
  <c r="H4665" i="3"/>
  <c r="H4657" i="3"/>
  <c r="H4649" i="3"/>
  <c r="H4641" i="3"/>
  <c r="H4633" i="3"/>
  <c r="H4625" i="3"/>
  <c r="H4617" i="3"/>
  <c r="H4609" i="3"/>
  <c r="H4601" i="3"/>
  <c r="H4593" i="3"/>
  <c r="H4585" i="3"/>
  <c r="H4577" i="3"/>
  <c r="H4569" i="3"/>
  <c r="H4561" i="3"/>
  <c r="H4553" i="3"/>
  <c r="H4545" i="3"/>
  <c r="H4537" i="3"/>
  <c r="H4529" i="3"/>
  <c r="H4521" i="3"/>
  <c r="H4513" i="3"/>
  <c r="H4505" i="3"/>
  <c r="H4497" i="3"/>
  <c r="H4489" i="3"/>
  <c r="H4481" i="3"/>
  <c r="H4473" i="3"/>
  <c r="H4465" i="3"/>
  <c r="H4457" i="3"/>
  <c r="H4449" i="3"/>
  <c r="H4441" i="3"/>
  <c r="H4433" i="3"/>
  <c r="H4425" i="3"/>
  <c r="H4417" i="3"/>
  <c r="H4409" i="3"/>
  <c r="H4401" i="3"/>
  <c r="H4393" i="3"/>
  <c r="H4385" i="3"/>
  <c r="H4377" i="3"/>
  <c r="H4369" i="3"/>
  <c r="H4361" i="3"/>
  <c r="H4353" i="3"/>
  <c r="H4345" i="3"/>
  <c r="H4337" i="3"/>
  <c r="H4329" i="3"/>
  <c r="H4321" i="3"/>
  <c r="H4313" i="3"/>
  <c r="H4305" i="3"/>
  <c r="H4297" i="3"/>
  <c r="H4289" i="3"/>
  <c r="H4281" i="3"/>
  <c r="H4273" i="3"/>
  <c r="H4265" i="3"/>
  <c r="H4257" i="3"/>
  <c r="H4249" i="3"/>
  <c r="H4241" i="3"/>
  <c r="H4233" i="3"/>
  <c r="H4225" i="3"/>
  <c r="H4217" i="3"/>
  <c r="H4209" i="3"/>
  <c r="H4440" i="3"/>
  <c r="H4432" i="3"/>
  <c r="H4424" i="3"/>
  <c r="H4416" i="3"/>
  <c r="H4408" i="3"/>
  <c r="H4400" i="3"/>
  <c r="H4392" i="3"/>
  <c r="H4384" i="3"/>
  <c r="H4376" i="3"/>
  <c r="H4368" i="3"/>
  <c r="H4360" i="3"/>
  <c r="H4352" i="3"/>
  <c r="H4344" i="3"/>
  <c r="H4336" i="3"/>
  <c r="H4328" i="3"/>
  <c r="H4320" i="3"/>
  <c r="H4312" i="3"/>
  <c r="H4304" i="3"/>
  <c r="H4296" i="3"/>
  <c r="H4288" i="3"/>
  <c r="H4280" i="3"/>
  <c r="H4272" i="3"/>
  <c r="H4264" i="3"/>
  <c r="H4256" i="3"/>
  <c r="H4248" i="3"/>
  <c r="H4240" i="3"/>
  <c r="H4232" i="3"/>
  <c r="H4224" i="3"/>
  <c r="H4216" i="3"/>
  <c r="H4208" i="3"/>
  <c r="H4200" i="3"/>
  <c r="H4192" i="3"/>
  <c r="H4184" i="3"/>
  <c r="H4176" i="3"/>
  <c r="H4168" i="3"/>
  <c r="H4160" i="3"/>
  <c r="H4152" i="3"/>
  <c r="H4144" i="3"/>
  <c r="H4136" i="3"/>
  <c r="H4128" i="3"/>
  <c r="H4120" i="3"/>
  <c r="H4112" i="3"/>
  <c r="H4104" i="3"/>
  <c r="H4096" i="3"/>
  <c r="H4088" i="3"/>
  <c r="H4080" i="3"/>
  <c r="H4072" i="3"/>
  <c r="H4064" i="3"/>
  <c r="H4056" i="3"/>
  <c r="H4048" i="3"/>
  <c r="H4040" i="3"/>
  <c r="H4032" i="3"/>
  <c r="H4024" i="3"/>
  <c r="H4016" i="3"/>
  <c r="H4008" i="3"/>
  <c r="H4000" i="3"/>
  <c r="H3992" i="3"/>
  <c r="H3984" i="3"/>
  <c r="H3976" i="3"/>
  <c r="H3968" i="3"/>
  <c r="H3960" i="3"/>
  <c r="H3952" i="3"/>
  <c r="H3944" i="3"/>
  <c r="H3936" i="3"/>
  <c r="H3928" i="3"/>
  <c r="H3920" i="3"/>
  <c r="H3912" i="3"/>
  <c r="H3904" i="3"/>
  <c r="H3896" i="3"/>
  <c r="H3888" i="3"/>
  <c r="H4223" i="3"/>
  <c r="H4215" i="3"/>
  <c r="H4207" i="3"/>
  <c r="H4199" i="3"/>
  <c r="H4191" i="3"/>
  <c r="H4183" i="3"/>
  <c r="H4175" i="3"/>
  <c r="H4167" i="3"/>
  <c r="H4159" i="3"/>
  <c r="H4151" i="3"/>
  <c r="H4143" i="3"/>
  <c r="H4135" i="3"/>
  <c r="H4127" i="3"/>
  <c r="H4119" i="3"/>
  <c r="H4111" i="3"/>
  <c r="H4103" i="3"/>
  <c r="H4095" i="3"/>
  <c r="H4087" i="3"/>
  <c r="H4079" i="3"/>
  <c r="H4071" i="3"/>
  <c r="H4063" i="3"/>
  <c r="H4055" i="3"/>
  <c r="H4047" i="3"/>
  <c r="H4039" i="3"/>
  <c r="H4031" i="3"/>
  <c r="H4023" i="3"/>
  <c r="H4015" i="3"/>
  <c r="H4007" i="3"/>
  <c r="H3999" i="3"/>
  <c r="H3991" i="3"/>
  <c r="H3983" i="3"/>
  <c r="H3975" i="3"/>
  <c r="H3967" i="3"/>
  <c r="H3959" i="3"/>
  <c r="H3951" i="3"/>
  <c r="H3943" i="3"/>
  <c r="H3935" i="3"/>
  <c r="H3927" i="3"/>
  <c r="H3919" i="3"/>
  <c r="H3911" i="3"/>
  <c r="H3903" i="3"/>
  <c r="H3895" i="3"/>
  <c r="H3887" i="3"/>
  <c r="H4246" i="3"/>
  <c r="H4238" i="3"/>
  <c r="H4230" i="3"/>
  <c r="H4222" i="3"/>
  <c r="H4214" i="3"/>
  <c r="H4206" i="3"/>
  <c r="H4198" i="3"/>
  <c r="H4190" i="3"/>
  <c r="H4182" i="3"/>
  <c r="H4174" i="3"/>
  <c r="H4166" i="3"/>
  <c r="H4158" i="3"/>
  <c r="H4150" i="3"/>
  <c r="H4142" i="3"/>
  <c r="H4134" i="3"/>
  <c r="H4126" i="3"/>
  <c r="H4118" i="3"/>
  <c r="H4110" i="3"/>
  <c r="H4102" i="3"/>
  <c r="H4094" i="3"/>
  <c r="H4086" i="3"/>
  <c r="H4078" i="3"/>
  <c r="H4070" i="3"/>
  <c r="H4062" i="3"/>
  <c r="H4054" i="3"/>
  <c r="H4046" i="3"/>
  <c r="H4038" i="3"/>
  <c r="H4030" i="3"/>
  <c r="H4022" i="3"/>
  <c r="H4014" i="3"/>
  <c r="H4006" i="3"/>
  <c r="H3998" i="3"/>
  <c r="H3990" i="3"/>
  <c r="H3982" i="3"/>
  <c r="H3974" i="3"/>
  <c r="H3966" i="3"/>
  <c r="H3958" i="3"/>
  <c r="H3950" i="3"/>
  <c r="H3942" i="3"/>
  <c r="H3934" i="3"/>
  <c r="H3926" i="3"/>
  <c r="H3918" i="3"/>
  <c r="H3910" i="3"/>
  <c r="H3902" i="3"/>
  <c r="H3894" i="3"/>
  <c r="H4597" i="3"/>
  <c r="H4589" i="3"/>
  <c r="H4581" i="3"/>
  <c r="H4573" i="3"/>
  <c r="H4565" i="3"/>
  <c r="H4557" i="3"/>
  <c r="H4549" i="3"/>
  <c r="H4541" i="3"/>
  <c r="H4533" i="3"/>
  <c r="H4525" i="3"/>
  <c r="H4517" i="3"/>
  <c r="H4509" i="3"/>
  <c r="H4501" i="3"/>
  <c r="H4493" i="3"/>
  <c r="H4485" i="3"/>
  <c r="H4477" i="3"/>
  <c r="H4469" i="3"/>
  <c r="H4461" i="3"/>
  <c r="H4453" i="3"/>
  <c r="H4445" i="3"/>
  <c r="H4437" i="3"/>
  <c r="H4429" i="3"/>
  <c r="H4421" i="3"/>
  <c r="H4413" i="3"/>
  <c r="H4405" i="3"/>
  <c r="H4397" i="3"/>
  <c r="H4389" i="3"/>
  <c r="H4381" i="3"/>
  <c r="H4373" i="3"/>
  <c r="H4365" i="3"/>
  <c r="H4357" i="3"/>
  <c r="H4349" i="3"/>
  <c r="H4341" i="3"/>
  <c r="H4333" i="3"/>
  <c r="H4325" i="3"/>
  <c r="H4317" i="3"/>
  <c r="H4309" i="3"/>
  <c r="H4301" i="3"/>
  <c r="H4293" i="3"/>
  <c r="H4285" i="3"/>
  <c r="H4277" i="3"/>
  <c r="H4269" i="3"/>
  <c r="H4261" i="3"/>
  <c r="H4253" i="3"/>
  <c r="H4245" i="3"/>
  <c r="H4237" i="3"/>
  <c r="H4229" i="3"/>
  <c r="H4221" i="3"/>
  <c r="H4213" i="3"/>
  <c r="H4205" i="3"/>
  <c r="H4197" i="3"/>
  <c r="H4189" i="3"/>
  <c r="H4181" i="3"/>
  <c r="H4173" i="3"/>
  <c r="H4165" i="3"/>
  <c r="H4157" i="3"/>
  <c r="H4149" i="3"/>
  <c r="H4141" i="3"/>
  <c r="H4133" i="3"/>
  <c r="H4125" i="3"/>
  <c r="H4117" i="3"/>
  <c r="H4109" i="3"/>
  <c r="H4101" i="3"/>
  <c r="H4093" i="3"/>
  <c r="H4085" i="3"/>
  <c r="H4077" i="3"/>
  <c r="H4069" i="3"/>
  <c r="H4061" i="3"/>
  <c r="H4053" i="3"/>
  <c r="H4045" i="3"/>
  <c r="H4037" i="3"/>
  <c r="H4029" i="3"/>
  <c r="H4021" i="3"/>
  <c r="H4013" i="3"/>
  <c r="H4005" i="3"/>
  <c r="H3997" i="3"/>
  <c r="H3989" i="3"/>
  <c r="H3981" i="3"/>
  <c r="H3973" i="3"/>
  <c r="H3965" i="3"/>
  <c r="H3957" i="3"/>
  <c r="H3949" i="3"/>
  <c r="H3941" i="3"/>
  <c r="H3933" i="3"/>
  <c r="H3925" i="3"/>
  <c r="H3917" i="3"/>
  <c r="H3909" i="3"/>
  <c r="H3901" i="3"/>
  <c r="H4676" i="3"/>
  <c r="H4668" i="3"/>
  <c r="H4660" i="3"/>
  <c r="H4652" i="3"/>
  <c r="H4644" i="3"/>
  <c r="H4636" i="3"/>
  <c r="H4628" i="3"/>
  <c r="H4620" i="3"/>
  <c r="H4612" i="3"/>
  <c r="H4604" i="3"/>
  <c r="H4596" i="3"/>
  <c r="H4588" i="3"/>
  <c r="H4580" i="3"/>
  <c r="H4572" i="3"/>
  <c r="H4564" i="3"/>
  <c r="H4556" i="3"/>
  <c r="H4548" i="3"/>
  <c r="H4540" i="3"/>
  <c r="H4532" i="3"/>
  <c r="H4524" i="3"/>
  <c r="H4516" i="3"/>
  <c r="H4508" i="3"/>
  <c r="H4500" i="3"/>
  <c r="H4492" i="3"/>
  <c r="H4484" i="3"/>
  <c r="H4476" i="3"/>
  <c r="H4468" i="3"/>
  <c r="H4460" i="3"/>
  <c r="H4452" i="3"/>
  <c r="H4444" i="3"/>
  <c r="H4436" i="3"/>
  <c r="H4428" i="3"/>
  <c r="H4420" i="3"/>
  <c r="H4412" i="3"/>
  <c r="H4404" i="3"/>
  <c r="H4396" i="3"/>
  <c r="H4388" i="3"/>
  <c r="H4380" i="3"/>
  <c r="H4372" i="3"/>
  <c r="H4364" i="3"/>
  <c r="H4356" i="3"/>
  <c r="H4348" i="3"/>
  <c r="H4340" i="3"/>
  <c r="H4332" i="3"/>
  <c r="H4324" i="3"/>
  <c r="H4316" i="3"/>
  <c r="H4308" i="3"/>
  <c r="H4300" i="3"/>
  <c r="H4292" i="3"/>
  <c r="H4284" i="3"/>
  <c r="H4276" i="3"/>
  <c r="H4268" i="3"/>
  <c r="H4260" i="3"/>
  <c r="H4252" i="3"/>
  <c r="H4244" i="3"/>
  <c r="H4236" i="3"/>
  <c r="H4228" i="3"/>
  <c r="H4220" i="3"/>
  <c r="H4212" i="3"/>
  <c r="H4204" i="3"/>
  <c r="H4196" i="3"/>
  <c r="H4188" i="3"/>
  <c r="H4180" i="3"/>
  <c r="H4172" i="3"/>
  <c r="H4164" i="3"/>
  <c r="H4156" i="3"/>
  <c r="H4148" i="3"/>
  <c r="H4140" i="3"/>
  <c r="H4132" i="3"/>
  <c r="H4124" i="3"/>
  <c r="H4116" i="3"/>
  <c r="H4108" i="3"/>
  <c r="H4100" i="3"/>
  <c r="H4092" i="3"/>
  <c r="H4084" i="3"/>
  <c r="H4076" i="3"/>
  <c r="H4068" i="3"/>
  <c r="H4060" i="3"/>
  <c r="H4052" i="3"/>
  <c r="H4044" i="3"/>
  <c r="H4036" i="3"/>
  <c r="H4028" i="3"/>
  <c r="H4020" i="3"/>
  <c r="H4012" i="3"/>
  <c r="H4004" i="3"/>
  <c r="H3996" i="3"/>
  <c r="H3988" i="3"/>
  <c r="H3980" i="3"/>
  <c r="H3972" i="3"/>
  <c r="H3964" i="3"/>
  <c r="H3956" i="3"/>
  <c r="H3948" i="3"/>
  <c r="H3940" i="3"/>
  <c r="H3932" i="3"/>
  <c r="H3924" i="3"/>
  <c r="H3916" i="3"/>
  <c r="H3908" i="3"/>
  <c r="H3900" i="3"/>
  <c r="H10000" i="3"/>
  <c r="H9992" i="3"/>
  <c r="H9984" i="3"/>
  <c r="H9976" i="3"/>
  <c r="H9968" i="3"/>
  <c r="H9960" i="3"/>
  <c r="H9952" i="3"/>
  <c r="H9944" i="3"/>
  <c r="H9936" i="3"/>
  <c r="H9928" i="3"/>
  <c r="H9920" i="3"/>
  <c r="H9912" i="3"/>
  <c r="H9904" i="3"/>
  <c r="H9896" i="3"/>
  <c r="H9888" i="3"/>
  <c r="H9880" i="3"/>
  <c r="H9872" i="3"/>
  <c r="H9864" i="3"/>
  <c r="H9856" i="3"/>
  <c r="H9848" i="3"/>
  <c r="H9840" i="3"/>
  <c r="H9832" i="3"/>
  <c r="H9824" i="3"/>
  <c r="H9816" i="3"/>
  <c r="H9808" i="3"/>
  <c r="H9800" i="3"/>
  <c r="H9792" i="3"/>
  <c r="H9784" i="3"/>
  <c r="H9776" i="3"/>
  <c r="H9768" i="3"/>
  <c r="H9760" i="3"/>
  <c r="H9752" i="3"/>
  <c r="H9744" i="3"/>
  <c r="H9736" i="3"/>
  <c r="H9728" i="3"/>
  <c r="H9720" i="3"/>
  <c r="H9712" i="3"/>
  <c r="H9704" i="3"/>
  <c r="H9696" i="3"/>
  <c r="H9688" i="3"/>
  <c r="H9680" i="3"/>
  <c r="H9672" i="3"/>
  <c r="H9664" i="3"/>
  <c r="H9656" i="3"/>
  <c r="H9648" i="3"/>
  <c r="H9640" i="3"/>
  <c r="H4259" i="3"/>
  <c r="H4251" i="3"/>
  <c r="H4243" i="3"/>
  <c r="H4235" i="3"/>
  <c r="H4227" i="3"/>
  <c r="H4219" i="3"/>
  <c r="H4211" i="3"/>
  <c r="H4203" i="3"/>
  <c r="H4195" i="3"/>
  <c r="H4187" i="3"/>
  <c r="H4179" i="3"/>
  <c r="H4171" i="3"/>
  <c r="H4163" i="3"/>
  <c r="H4155" i="3"/>
  <c r="H4147" i="3"/>
  <c r="H4139" i="3"/>
  <c r="H4131" i="3"/>
  <c r="H4123" i="3"/>
  <c r="H4115" i="3"/>
  <c r="H4107" i="3"/>
  <c r="H4099" i="3"/>
  <c r="H4091" i="3"/>
  <c r="H4083" i="3"/>
  <c r="H4075" i="3"/>
  <c r="H4067" i="3"/>
  <c r="H4059" i="3"/>
  <c r="H4051" i="3"/>
  <c r="H4043" i="3"/>
  <c r="H4035" i="3"/>
  <c r="H4027" i="3"/>
  <c r="H4019" i="3"/>
  <c r="H4011" i="3"/>
  <c r="H4003" i="3"/>
  <c r="H3995" i="3"/>
  <c r="H3987" i="3"/>
  <c r="H3979" i="3"/>
  <c r="H3971" i="3"/>
  <c r="H3963" i="3"/>
  <c r="H3955" i="3"/>
  <c r="H3947" i="3"/>
  <c r="H3939" i="3"/>
  <c r="H3931" i="3"/>
  <c r="H3923" i="3"/>
  <c r="H3915" i="3"/>
  <c r="H3907" i="3"/>
  <c r="H3899" i="3"/>
  <c r="H3891" i="3"/>
  <c r="H9999" i="3"/>
  <c r="H9991" i="3"/>
  <c r="H9983" i="3"/>
  <c r="H9975" i="3"/>
  <c r="H9967" i="3"/>
  <c r="H9959" i="3"/>
  <c r="H9951" i="3"/>
  <c r="H9943" i="3"/>
  <c r="H9935" i="3"/>
  <c r="H9927" i="3"/>
  <c r="H9919" i="3"/>
  <c r="H9911" i="3"/>
  <c r="H9903" i="3"/>
  <c r="H9895" i="3"/>
  <c r="H9887" i="3"/>
  <c r="H9879" i="3"/>
  <c r="H9871" i="3"/>
  <c r="H9863" i="3"/>
  <c r="H9855" i="3"/>
  <c r="H9847" i="3"/>
  <c r="H9839" i="3"/>
  <c r="H9831" i="3"/>
  <c r="H9823" i="3"/>
  <c r="H9815" i="3"/>
  <c r="H9807" i="3"/>
  <c r="H9799" i="3"/>
  <c r="H9791" i="3"/>
  <c r="H9783" i="3"/>
  <c r="H9775" i="3"/>
  <c r="H9767" i="3"/>
  <c r="H9759" i="3"/>
  <c r="H9751" i="3"/>
  <c r="H9743" i="3"/>
  <c r="H9735" i="3"/>
  <c r="H9727" i="3"/>
  <c r="H9719" i="3"/>
  <c r="H9711" i="3"/>
  <c r="H9703" i="3"/>
  <c r="H9695" i="3"/>
  <c r="H9687" i="3"/>
  <c r="H9679" i="3"/>
  <c r="H9671" i="3"/>
  <c r="H9663" i="3"/>
  <c r="H9655" i="3"/>
  <c r="H9647" i="3"/>
  <c r="H9639" i="3"/>
  <c r="H4410" i="3"/>
  <c r="H4402" i="3"/>
  <c r="H4394" i="3"/>
  <c r="H4386" i="3"/>
  <c r="H4378" i="3"/>
  <c r="H4370" i="3"/>
  <c r="H4362" i="3"/>
  <c r="H4354" i="3"/>
  <c r="H4346" i="3"/>
  <c r="H4338" i="3"/>
  <c r="H4330" i="3"/>
  <c r="H4322" i="3"/>
  <c r="H4314" i="3"/>
  <c r="H4306" i="3"/>
  <c r="H4298" i="3"/>
  <c r="H4290" i="3"/>
  <c r="H4282" i="3"/>
  <c r="H4274" i="3"/>
  <c r="H4266" i="3"/>
  <c r="H4258" i="3"/>
  <c r="H4250" i="3"/>
  <c r="H4242" i="3"/>
  <c r="H4234" i="3"/>
  <c r="H4226" i="3"/>
  <c r="H4218" i="3"/>
  <c r="H4210" i="3"/>
  <c r="H4202" i="3"/>
  <c r="H4194" i="3"/>
  <c r="H4186" i="3"/>
  <c r="H4178" i="3"/>
  <c r="H4170" i="3"/>
  <c r="H4162" i="3"/>
  <c r="H4154" i="3"/>
  <c r="H4146" i="3"/>
  <c r="H4138" i="3"/>
  <c r="H4130" i="3"/>
  <c r="H4122" i="3"/>
  <c r="H4114" i="3"/>
  <c r="H4106" i="3"/>
  <c r="H4098" i="3"/>
  <c r="H4090" i="3"/>
  <c r="H4082" i="3"/>
  <c r="H4074" i="3"/>
  <c r="H4066" i="3"/>
  <c r="H4058" i="3"/>
  <c r="H4050" i="3"/>
  <c r="H4042" i="3"/>
  <c r="H4034" i="3"/>
  <c r="H4026" i="3"/>
  <c r="H4018" i="3"/>
  <c r="H4010" i="3"/>
  <c r="H4002" i="3"/>
  <c r="H3994" i="3"/>
  <c r="H3986" i="3"/>
  <c r="H3978" i="3"/>
  <c r="H3970" i="3"/>
  <c r="H3962" i="3"/>
  <c r="H3954" i="3"/>
  <c r="H3946" i="3"/>
  <c r="H3938" i="3"/>
  <c r="H3930" i="3"/>
  <c r="H3922" i="3"/>
  <c r="H3914" i="3"/>
  <c r="H3906" i="3"/>
  <c r="H3898" i="3"/>
  <c r="H3890" i="3"/>
  <c r="H4201" i="3"/>
  <c r="H4193" i="3"/>
  <c r="H4185" i="3"/>
  <c r="H4177" i="3"/>
  <c r="H4169" i="3"/>
  <c r="H4161" i="3"/>
  <c r="H4153" i="3"/>
  <c r="H4145" i="3"/>
  <c r="H4137" i="3"/>
  <c r="H4129" i="3"/>
  <c r="H4121" i="3"/>
  <c r="H4113" i="3"/>
  <c r="H4105" i="3"/>
  <c r="H4097" i="3"/>
  <c r="H4089" i="3"/>
  <c r="H4081" i="3"/>
  <c r="H4073" i="3"/>
  <c r="H4065" i="3"/>
  <c r="H4057" i="3"/>
  <c r="H4049" i="3"/>
  <c r="H4041" i="3"/>
  <c r="H4033" i="3"/>
  <c r="H4025" i="3"/>
  <c r="H4017" i="3"/>
  <c r="H4009" i="3"/>
  <c r="H4001" i="3"/>
  <c r="H3993" i="3"/>
  <c r="H3985" i="3"/>
  <c r="H3977" i="3"/>
  <c r="H3969" i="3"/>
  <c r="H3961" i="3"/>
  <c r="H3953" i="3"/>
  <c r="H3945" i="3"/>
  <c r="H3937" i="3"/>
  <c r="H3929" i="3"/>
  <c r="H3921" i="3"/>
  <c r="H3913" i="3"/>
  <c r="H3905" i="3"/>
  <c r="H3897" i="3"/>
  <c r="H3889" i="3"/>
  <c r="H9997" i="3"/>
  <c r="H9989" i="3"/>
  <c r="H9981" i="3"/>
  <c r="H9973" i="3"/>
  <c r="H9965" i="3"/>
  <c r="H9957" i="3"/>
  <c r="H9949" i="3"/>
  <c r="H9941" i="3"/>
  <c r="H9933" i="3"/>
  <c r="H9925" i="3"/>
  <c r="H9917" i="3"/>
  <c r="H9909" i="3"/>
  <c r="H9901" i="3"/>
  <c r="H9893" i="3"/>
  <c r="H9885" i="3"/>
  <c r="H9877" i="3"/>
  <c r="H9869" i="3"/>
  <c r="H9861" i="3"/>
  <c r="H9853" i="3"/>
  <c r="H9845" i="3"/>
  <c r="H9837" i="3"/>
  <c r="H9829" i="3"/>
  <c r="H9821" i="3"/>
  <c r="H9813" i="3"/>
  <c r="H9805" i="3"/>
  <c r="H9797" i="3"/>
  <c r="H9789" i="3"/>
  <c r="H9781" i="3"/>
  <c r="H9773" i="3"/>
  <c r="H9765" i="3"/>
  <c r="H9757" i="3"/>
  <c r="H9749" i="3"/>
  <c r="H9741" i="3"/>
  <c r="H9733" i="3"/>
  <c r="H9725" i="3"/>
  <c r="H9717" i="3"/>
  <c r="H9709" i="3"/>
  <c r="H9701" i="3"/>
  <c r="H9693" i="3"/>
  <c r="H9685" i="3"/>
  <c r="H9677" i="3"/>
  <c r="H9669" i="3"/>
  <c r="H9661" i="3"/>
  <c r="H9653" i="3"/>
  <c r="H9645" i="3"/>
  <c r="H9637" i="3"/>
  <c r="H3893" i="3"/>
  <c r="H3892" i="3"/>
  <c r="C27" i="1"/>
  <c r="D27" i="1"/>
  <c r="E27" i="1"/>
  <c r="F27" i="1"/>
  <c r="B27" i="1"/>
</calcChain>
</file>

<file path=xl/sharedStrings.xml><?xml version="1.0" encoding="utf-8"?>
<sst xmlns="http://schemas.openxmlformats.org/spreadsheetml/2006/main" count="31" uniqueCount="24">
  <si>
    <t>Upvote</t>
  </si>
  <si>
    <t>Downvote</t>
  </si>
  <si>
    <t>Time Spent on Post</t>
  </si>
  <si>
    <t>Reach of the post</t>
  </si>
  <si>
    <t>No. of Comments</t>
  </si>
  <si>
    <t>MEAN</t>
  </si>
  <si>
    <t>Variance</t>
  </si>
  <si>
    <t>SD</t>
  </si>
  <si>
    <t>Total</t>
  </si>
  <si>
    <t>Rank</t>
  </si>
  <si>
    <t>Test</t>
  </si>
  <si>
    <t>Post Reach</t>
  </si>
  <si>
    <t>Comments</t>
  </si>
  <si>
    <t>Timespent on  post</t>
  </si>
  <si>
    <t>Weights</t>
  </si>
  <si>
    <t>Total PTs</t>
  </si>
  <si>
    <t>This is the Sample Data taken from posts of the Revidly Application</t>
  </si>
  <si>
    <t>This Data is Simulated in MiniTab by assuming probabilites and mean taken from the sample data</t>
  </si>
  <si>
    <t>Upvote,Downvote,Reach, Comments are simulated by assiniging probabilities in Discrete Random Data Generater</t>
  </si>
  <si>
    <t>Time Spent on the post is caculated by Normal Random Data distribution with mean of 90 secs and variance of 10 secs</t>
  </si>
  <si>
    <t>Assumptions &amp; Steps Undertaken</t>
  </si>
  <si>
    <t>Enter i/p here marked in green</t>
  </si>
  <si>
    <t>Estimated Rank</t>
  </si>
  <si>
    <t>Enter Test inputs in Simulated Data sheet in the spaces under Test marked in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</si>
</sst>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20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9" fillId="5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5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1" fillId="2" borderId="1" xfId="0" applyFont="1" applyFill="1" applyBorder="1"/>
    <xf numFmtId="0" fontId="6" fillId="4" borderId="1" xfId="2" applyFont="1" applyBorder="1"/>
    <xf numFmtId="1" fontId="0" fillId="0" borderId="1" xfId="0" applyNumberFormat="1" applyBorder="1"/>
    <xf numFmtId="0" fontId="11" fillId="5" borderId="7" xfId="3" applyFont="1" applyBorder="1" applyAlignment="1">
      <alignment horizontal="center" vertical="center"/>
    </xf>
    <xf numFmtId="0" fontId="11" fillId="5" borderId="8" xfId="3" applyFont="1" applyBorder="1" applyAlignment="1">
      <alignment horizontal="center" vertical="center"/>
    </xf>
    <xf numFmtId="0" fontId="11" fillId="5" borderId="9" xfId="3" applyFont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1" fillId="0" borderId="13" xfId="0" applyFont="1" applyBorder="1"/>
    <xf numFmtId="0" fontId="1" fillId="0" borderId="13" xfId="0" applyFont="1" applyFill="1" applyBorder="1"/>
    <xf numFmtId="0" fontId="8" fillId="0" borderId="6" xfId="0" applyFont="1" applyBorder="1" applyAlignment="1">
      <alignment horizontal="center"/>
    </xf>
    <xf numFmtId="0" fontId="0" fillId="0" borderId="6" xfId="0" applyBorder="1"/>
    <xf numFmtId="0" fontId="1" fillId="0" borderId="6" xfId="0" applyFont="1" applyBorder="1" applyAlignment="1">
      <alignment horizontal="center"/>
    </xf>
    <xf numFmtId="0" fontId="7" fillId="3" borderId="6" xfId="1" applyFont="1" applyBorder="1"/>
    <xf numFmtId="0" fontId="0" fillId="0" borderId="0" xfId="0" applyBorder="1"/>
    <xf numFmtId="0" fontId="10" fillId="7" borderId="3" xfId="1" applyFont="1" applyFill="1" applyBorder="1"/>
    <xf numFmtId="0" fontId="5" fillId="7" borderId="6" xfId="0" applyFont="1" applyFill="1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63329-FDE4-4D50-B05A-8BEDCD67ECCA}">
  <dimension ref="A1:T29"/>
  <sheetViews>
    <sheetView topLeftCell="C1" workbookViewId="0">
      <selection activeCell="O21" sqref="O21"/>
    </sheetView>
  </sheetViews>
  <sheetFormatPr defaultRowHeight="14.4" x14ac:dyDescent="0.3"/>
  <cols>
    <col min="2" max="2" width="10.5546875" bestFit="1" customWidth="1"/>
    <col min="3" max="3" width="10" customWidth="1"/>
    <col min="4" max="4" width="16.33203125" customWidth="1"/>
    <col min="5" max="5" width="18.109375" customWidth="1"/>
    <col min="6" max="6" width="17.88671875" customWidth="1"/>
    <col min="15" max="15" width="9.77734375" customWidth="1"/>
  </cols>
  <sheetData>
    <row r="1" spans="2:20" ht="28.8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J1" s="14" t="s">
        <v>20</v>
      </c>
      <c r="K1" s="15"/>
      <c r="L1" s="15"/>
      <c r="M1" s="15"/>
      <c r="N1" s="15"/>
      <c r="O1" s="15"/>
      <c r="P1" s="15"/>
      <c r="Q1" s="15"/>
      <c r="R1" s="15"/>
      <c r="S1" s="15"/>
      <c r="T1" s="16"/>
    </row>
    <row r="2" spans="2:20" x14ac:dyDescent="0.3">
      <c r="B2" s="5">
        <v>28</v>
      </c>
      <c r="C2" s="5">
        <v>0</v>
      </c>
      <c r="D2" s="5"/>
      <c r="E2" s="5">
        <v>1000</v>
      </c>
      <c r="F2" s="5">
        <v>15</v>
      </c>
      <c r="J2" s="18" t="s">
        <v>16</v>
      </c>
      <c r="K2" s="19"/>
      <c r="L2" s="19"/>
      <c r="M2" s="19"/>
      <c r="N2" s="19"/>
      <c r="O2" s="19"/>
      <c r="P2" s="19"/>
      <c r="Q2" s="19"/>
      <c r="R2" s="19"/>
      <c r="S2" s="19"/>
      <c r="T2" s="20"/>
    </row>
    <row r="3" spans="2:20" x14ac:dyDescent="0.3">
      <c r="B3" s="5">
        <v>8</v>
      </c>
      <c r="C3" s="5">
        <v>0</v>
      </c>
      <c r="D3" s="5"/>
      <c r="E3" s="5">
        <v>2000</v>
      </c>
      <c r="F3" s="5">
        <v>5</v>
      </c>
      <c r="J3" s="21" t="s">
        <v>17</v>
      </c>
      <c r="K3" s="17"/>
      <c r="L3" s="17"/>
      <c r="M3" s="17"/>
      <c r="N3" s="17"/>
      <c r="O3" s="17"/>
      <c r="P3" s="17"/>
      <c r="Q3" s="17"/>
      <c r="R3" s="17"/>
      <c r="S3" s="17"/>
      <c r="T3" s="22"/>
    </row>
    <row r="4" spans="2:20" x14ac:dyDescent="0.3">
      <c r="B4" s="5">
        <v>5</v>
      </c>
      <c r="C4" s="5">
        <v>1</v>
      </c>
      <c r="D4" s="5"/>
      <c r="E4" s="5">
        <v>1000</v>
      </c>
      <c r="F4" s="5">
        <v>9</v>
      </c>
      <c r="J4" s="21" t="s">
        <v>18</v>
      </c>
      <c r="K4" s="17"/>
      <c r="L4" s="17"/>
      <c r="M4" s="17"/>
      <c r="N4" s="17"/>
      <c r="O4" s="17"/>
      <c r="P4" s="17"/>
      <c r="Q4" s="17"/>
      <c r="R4" s="17"/>
      <c r="S4" s="17"/>
      <c r="T4" s="22"/>
    </row>
    <row r="5" spans="2:20" x14ac:dyDescent="0.3">
      <c r="B5" s="5">
        <v>2</v>
      </c>
      <c r="C5" s="5">
        <v>0</v>
      </c>
      <c r="D5" s="5"/>
      <c r="E5" s="5">
        <v>957</v>
      </c>
      <c r="F5" s="5">
        <v>1</v>
      </c>
      <c r="J5" s="23" t="s">
        <v>19</v>
      </c>
      <c r="K5" s="24"/>
      <c r="L5" s="24"/>
      <c r="M5" s="24"/>
      <c r="N5" s="24"/>
      <c r="O5" s="24"/>
      <c r="P5" s="24"/>
      <c r="Q5" s="24"/>
      <c r="R5" s="24"/>
      <c r="S5" s="24"/>
      <c r="T5" s="25"/>
    </row>
    <row r="6" spans="2:20" x14ac:dyDescent="0.3">
      <c r="B6" s="5">
        <v>84</v>
      </c>
      <c r="C6" s="5">
        <v>2</v>
      </c>
      <c r="D6" s="5"/>
      <c r="E6" s="5">
        <v>1000</v>
      </c>
      <c r="F6" s="5">
        <v>10</v>
      </c>
      <c r="J6" s="30" t="s">
        <v>23</v>
      </c>
      <c r="K6" s="30"/>
      <c r="L6" s="30"/>
      <c r="M6" s="30"/>
      <c r="N6" s="30"/>
      <c r="O6" s="30"/>
      <c r="P6" s="30"/>
      <c r="Q6" s="30"/>
      <c r="R6" s="30"/>
      <c r="S6" s="30"/>
      <c r="T6" s="30"/>
    </row>
    <row r="7" spans="2:20" x14ac:dyDescent="0.3">
      <c r="B7" s="5">
        <v>2</v>
      </c>
      <c r="C7" s="5">
        <v>0</v>
      </c>
      <c r="D7" s="5"/>
      <c r="E7" s="5">
        <v>1000</v>
      </c>
      <c r="F7" s="5">
        <v>0</v>
      </c>
    </row>
    <row r="8" spans="2:20" x14ac:dyDescent="0.3">
      <c r="B8" s="5">
        <v>2</v>
      </c>
      <c r="C8" s="5">
        <v>0</v>
      </c>
      <c r="D8" s="5"/>
      <c r="E8" s="5">
        <v>516</v>
      </c>
      <c r="F8" s="5">
        <v>1</v>
      </c>
    </row>
    <row r="9" spans="2:20" x14ac:dyDescent="0.3">
      <c r="B9" s="5">
        <v>2</v>
      </c>
      <c r="C9" s="5">
        <v>2</v>
      </c>
      <c r="D9" s="5"/>
      <c r="E9" s="5">
        <v>387</v>
      </c>
      <c r="F9" s="5">
        <v>0</v>
      </c>
    </row>
    <row r="10" spans="2:20" x14ac:dyDescent="0.3">
      <c r="B10" s="5">
        <v>1</v>
      </c>
      <c r="C10" s="5">
        <v>0</v>
      </c>
      <c r="D10" s="5"/>
      <c r="E10" s="5">
        <v>641</v>
      </c>
      <c r="F10" s="5">
        <v>0</v>
      </c>
    </row>
    <row r="11" spans="2:20" x14ac:dyDescent="0.3">
      <c r="B11" s="5">
        <v>0</v>
      </c>
      <c r="C11" s="5">
        <v>2</v>
      </c>
      <c r="D11" s="5"/>
      <c r="E11" s="5">
        <v>191</v>
      </c>
      <c r="F11" s="5">
        <v>0</v>
      </c>
    </row>
    <row r="12" spans="2:20" x14ac:dyDescent="0.3">
      <c r="B12" s="5">
        <v>0</v>
      </c>
      <c r="C12" s="5">
        <v>0</v>
      </c>
      <c r="D12" s="5"/>
      <c r="E12" s="5">
        <v>269</v>
      </c>
      <c r="F12" s="5">
        <v>0</v>
      </c>
    </row>
    <row r="13" spans="2:20" x14ac:dyDescent="0.3">
      <c r="B13" s="5">
        <v>0</v>
      </c>
      <c r="C13" s="5">
        <v>2</v>
      </c>
      <c r="D13" s="5"/>
      <c r="E13" s="5">
        <v>152</v>
      </c>
      <c r="F13" s="5">
        <v>0</v>
      </c>
    </row>
    <row r="14" spans="2:20" x14ac:dyDescent="0.3">
      <c r="B14" s="5">
        <v>0</v>
      </c>
      <c r="C14" s="5">
        <v>0</v>
      </c>
      <c r="D14" s="5"/>
      <c r="E14" s="5">
        <v>77</v>
      </c>
      <c r="F14" s="5">
        <v>0</v>
      </c>
    </row>
    <row r="15" spans="2:20" x14ac:dyDescent="0.3">
      <c r="B15" s="5">
        <v>2</v>
      </c>
      <c r="C15" s="5">
        <v>0</v>
      </c>
      <c r="D15" s="5"/>
      <c r="E15" s="5">
        <v>21</v>
      </c>
      <c r="F15" s="5">
        <v>0</v>
      </c>
    </row>
    <row r="16" spans="2:20" x14ac:dyDescent="0.3">
      <c r="B16" s="5">
        <v>7</v>
      </c>
      <c r="C16" s="5">
        <v>0</v>
      </c>
      <c r="D16" s="5"/>
      <c r="E16" s="5">
        <v>56</v>
      </c>
      <c r="F16" s="5">
        <v>0</v>
      </c>
    </row>
    <row r="17" spans="1:6" x14ac:dyDescent="0.3">
      <c r="B17" s="5">
        <v>0</v>
      </c>
      <c r="C17" s="5">
        <v>0</v>
      </c>
      <c r="D17" s="5"/>
      <c r="E17" s="5">
        <v>32</v>
      </c>
      <c r="F17" s="5">
        <v>0</v>
      </c>
    </row>
    <row r="18" spans="1:6" x14ac:dyDescent="0.3">
      <c r="B18" s="5">
        <v>6</v>
      </c>
      <c r="C18" s="5">
        <v>0</v>
      </c>
      <c r="D18" s="5"/>
      <c r="E18" s="5">
        <v>66</v>
      </c>
      <c r="F18" s="5">
        <v>0</v>
      </c>
    </row>
    <row r="19" spans="1:6" x14ac:dyDescent="0.3">
      <c r="B19" s="5">
        <v>2</v>
      </c>
      <c r="C19" s="5">
        <v>0</v>
      </c>
      <c r="D19" s="5"/>
      <c r="E19" s="5">
        <v>26</v>
      </c>
      <c r="F19" s="5">
        <v>0</v>
      </c>
    </row>
    <row r="20" spans="1:6" x14ac:dyDescent="0.3">
      <c r="B20" s="5">
        <v>6</v>
      </c>
      <c r="C20" s="5">
        <v>0</v>
      </c>
      <c r="D20" s="5"/>
      <c r="E20" s="5">
        <v>39</v>
      </c>
      <c r="F20" s="5">
        <v>0</v>
      </c>
    </row>
    <row r="21" spans="1:6" x14ac:dyDescent="0.3">
      <c r="B21" s="5">
        <v>1</v>
      </c>
      <c r="C21" s="5">
        <v>1</v>
      </c>
      <c r="D21" s="5"/>
      <c r="E21" s="5">
        <v>170</v>
      </c>
      <c r="F21" s="5">
        <v>0</v>
      </c>
    </row>
    <row r="22" spans="1:6" x14ac:dyDescent="0.3">
      <c r="B22" s="5">
        <v>3</v>
      </c>
      <c r="C22" s="5">
        <v>0</v>
      </c>
      <c r="D22" s="5"/>
      <c r="E22" s="5">
        <v>231</v>
      </c>
      <c r="F22" s="5">
        <v>0</v>
      </c>
    </row>
    <row r="23" spans="1:6" x14ac:dyDescent="0.3">
      <c r="B23" s="5">
        <v>2</v>
      </c>
      <c r="C23" s="5">
        <v>1</v>
      </c>
      <c r="D23" s="5"/>
      <c r="E23" s="5">
        <v>769</v>
      </c>
      <c r="F23" s="5">
        <v>0</v>
      </c>
    </row>
    <row r="24" spans="1:6" x14ac:dyDescent="0.3">
      <c r="B24" s="5">
        <v>6</v>
      </c>
      <c r="C24" s="5">
        <v>0</v>
      </c>
      <c r="D24" s="5"/>
      <c r="E24" s="5">
        <v>611</v>
      </c>
      <c r="F24" s="5">
        <v>8</v>
      </c>
    </row>
    <row r="27" spans="1:6" x14ac:dyDescent="0.3">
      <c r="A27" s="11" t="s">
        <v>5</v>
      </c>
      <c r="B27" s="13">
        <f>AVERAGE(B2:B24)</f>
        <v>7.3478260869565215</v>
      </c>
      <c r="C27" s="5">
        <f t="shared" ref="C27:F27" si="0">AVERAGE(C2:C24)</f>
        <v>0.47826086956521741</v>
      </c>
      <c r="D27" s="5" t="e">
        <f t="shared" si="0"/>
        <v>#DIV/0!</v>
      </c>
      <c r="E27" s="5">
        <f t="shared" si="0"/>
        <v>487.43478260869563</v>
      </c>
      <c r="F27" s="5">
        <f t="shared" si="0"/>
        <v>2.1304347826086958</v>
      </c>
    </row>
    <row r="28" spans="1:6" x14ac:dyDescent="0.3">
      <c r="A28" s="11" t="s">
        <v>6</v>
      </c>
      <c r="B28" s="5">
        <f>VAR(B2:B24)</f>
        <v>312.87351778656125</v>
      </c>
      <c r="C28" s="5">
        <f t="shared" ref="C28:F28" si="1">VAR(C2:C24)</f>
        <v>0.624505928853755</v>
      </c>
      <c r="D28" s="5" t="e">
        <f t="shared" si="1"/>
        <v>#DIV/0!</v>
      </c>
      <c r="E28" s="5">
        <f t="shared" si="1"/>
        <v>248822.52964426877</v>
      </c>
      <c r="F28" s="5">
        <f t="shared" si="1"/>
        <v>17.845849802371539</v>
      </c>
    </row>
    <row r="29" spans="1:6" x14ac:dyDescent="0.3">
      <c r="A29" s="11" t="s">
        <v>7</v>
      </c>
      <c r="B29" s="5">
        <f>SQRT(B28)</f>
        <v>17.688231053063539</v>
      </c>
      <c r="C29" s="5">
        <f t="shared" ref="C29:F29" si="2">SQRT(C28)</f>
        <v>0.79025687523346166</v>
      </c>
      <c r="D29" s="5" t="e">
        <f t="shared" si="2"/>
        <v>#DIV/0!</v>
      </c>
      <c r="E29" s="5">
        <f t="shared" si="2"/>
        <v>498.82113993321173</v>
      </c>
      <c r="F29" s="5">
        <f t="shared" si="2"/>
        <v>4.2244348500564595</v>
      </c>
    </row>
  </sheetData>
  <mergeCells count="6">
    <mergeCell ref="J1:T1"/>
    <mergeCell ref="J6:T6"/>
    <mergeCell ref="J5:T5"/>
    <mergeCell ref="J4:T4"/>
    <mergeCell ref="J3:T3"/>
    <mergeCell ref="J2:T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6CBCB-151D-465E-831F-D6CFF5A87A18}">
  <dimension ref="A1:R10002"/>
  <sheetViews>
    <sheetView tabSelected="1" workbookViewId="0">
      <selection activeCell="P15" sqref="P15"/>
    </sheetView>
  </sheetViews>
  <sheetFormatPr defaultRowHeight="14.4" x14ac:dyDescent="0.3"/>
  <cols>
    <col min="2" max="2" width="10.77734375" customWidth="1"/>
    <col min="3" max="3" width="14.44140625" style="5" customWidth="1"/>
    <col min="5" max="5" width="11.77734375" customWidth="1"/>
    <col min="7" max="8" width="8.88671875" style="5"/>
    <col min="14" max="14" width="11.21875" customWidth="1"/>
    <col min="15" max="15" width="18.6640625" customWidth="1"/>
    <col min="16" max="16" width="12.77734375" customWidth="1"/>
    <col min="17" max="17" width="11.109375" customWidth="1"/>
  </cols>
  <sheetData>
    <row r="1" spans="1:18" s="1" customFormat="1" ht="28.8" x14ac:dyDescent="0.3">
      <c r="A1" s="3" t="s">
        <v>0</v>
      </c>
      <c r="B1" s="7" t="s">
        <v>1</v>
      </c>
      <c r="C1" s="3" t="s">
        <v>2</v>
      </c>
      <c r="D1" s="9" t="s">
        <v>3</v>
      </c>
      <c r="E1" s="3" t="s">
        <v>4</v>
      </c>
      <c r="G1" s="3" t="s">
        <v>8</v>
      </c>
      <c r="H1" s="6" t="s">
        <v>9</v>
      </c>
    </row>
    <row r="2" spans="1:18" s="1" customFormat="1" x14ac:dyDescent="0.3">
      <c r="A2" s="3">
        <v>0.3</v>
      </c>
      <c r="B2" s="7">
        <v>0.1</v>
      </c>
      <c r="C2" s="11">
        <v>0.2</v>
      </c>
      <c r="D2" s="9">
        <v>0.3</v>
      </c>
      <c r="E2" s="3">
        <v>0.1</v>
      </c>
      <c r="G2" s="4"/>
      <c r="H2" s="4"/>
    </row>
    <row r="3" spans="1:18" x14ac:dyDescent="0.3">
      <c r="A3" s="2">
        <v>67</v>
      </c>
      <c r="B3" s="8">
        <v>0</v>
      </c>
      <c r="C3" s="2">
        <v>95.168308389795101</v>
      </c>
      <c r="D3" s="10">
        <v>379</v>
      </c>
      <c r="E3" s="2">
        <v>19</v>
      </c>
      <c r="G3" s="5">
        <f>A$2*A3+B$2*B3+C$2*C3+D$2*D3+E$2*E3</f>
        <v>154.73366167795902</v>
      </c>
      <c r="H3" s="5">
        <f>RANK(G3,G$3:G$10002)</f>
        <v>6031</v>
      </c>
      <c r="M3" s="12" t="s">
        <v>10</v>
      </c>
    </row>
    <row r="4" spans="1:18" x14ac:dyDescent="0.3">
      <c r="A4" s="2">
        <v>3</v>
      </c>
      <c r="B4" s="8">
        <v>8</v>
      </c>
      <c r="C4" s="2">
        <v>91.278678861159335</v>
      </c>
      <c r="D4" s="10">
        <v>323</v>
      </c>
      <c r="E4" s="2">
        <v>1</v>
      </c>
      <c r="G4" s="5">
        <f>A$2*A4+B$2*B4+C$2*C4+D$2*D4+E$2*E4</f>
        <v>116.95573577223186</v>
      </c>
      <c r="H4" s="5">
        <f t="shared" ref="H4:H67" si="0">RANK(G4,G$3:G$10002)</f>
        <v>7335</v>
      </c>
      <c r="M4" s="26" t="s">
        <v>0</v>
      </c>
      <c r="N4" s="26" t="s">
        <v>1</v>
      </c>
      <c r="O4" s="26" t="s">
        <v>13</v>
      </c>
      <c r="P4" s="26" t="s">
        <v>11</v>
      </c>
      <c r="Q4" s="26" t="s">
        <v>12</v>
      </c>
      <c r="R4" s="27" t="s">
        <v>15</v>
      </c>
    </row>
    <row r="5" spans="1:18" x14ac:dyDescent="0.3">
      <c r="A5" s="2">
        <v>7</v>
      </c>
      <c r="B5" s="8">
        <v>8</v>
      </c>
      <c r="C5" s="2">
        <v>91.029315163223131</v>
      </c>
      <c r="D5" s="10">
        <v>778</v>
      </c>
      <c r="E5" s="2">
        <v>5</v>
      </c>
      <c r="G5" s="5">
        <f t="shared" ref="G5:G68" si="1">A$2*A5+B$2*B5+C$2*C5+D$2*D5+E$2*E5</f>
        <v>255.00586303264461</v>
      </c>
      <c r="H5" s="5">
        <f t="shared" si="0"/>
        <v>2543</v>
      </c>
      <c r="J5" s="28" t="s">
        <v>14</v>
      </c>
      <c r="K5" s="28"/>
      <c r="L5" s="28"/>
      <c r="M5" s="29">
        <v>0.3</v>
      </c>
      <c r="N5" s="29">
        <v>0.1</v>
      </c>
      <c r="O5" s="29">
        <v>0.2</v>
      </c>
      <c r="P5" s="29">
        <v>0.3</v>
      </c>
      <c r="Q5" s="29">
        <v>0.1</v>
      </c>
      <c r="R5" s="29"/>
    </row>
    <row r="6" spans="1:18" x14ac:dyDescent="0.3">
      <c r="A6" s="2">
        <v>5</v>
      </c>
      <c r="B6" s="8">
        <v>0</v>
      </c>
      <c r="C6" s="2">
        <v>79.919267330007784</v>
      </c>
      <c r="D6" s="10">
        <v>250</v>
      </c>
      <c r="E6" s="2">
        <v>1</v>
      </c>
      <c r="G6" s="5">
        <f t="shared" si="1"/>
        <v>92.583853466001557</v>
      </c>
      <c r="H6" s="5">
        <f t="shared" si="0"/>
        <v>8199</v>
      </c>
      <c r="J6" s="30" t="s">
        <v>21</v>
      </c>
      <c r="K6" s="30"/>
      <c r="L6" s="30"/>
      <c r="M6" s="31">
        <v>30</v>
      </c>
      <c r="N6" s="31">
        <v>0</v>
      </c>
      <c r="O6" s="31">
        <v>90</v>
      </c>
      <c r="P6" s="31">
        <v>1000</v>
      </c>
      <c r="Q6" s="31">
        <v>1</v>
      </c>
      <c r="R6" s="29">
        <f>M6*M5+N6*N5+O6*O5+P6*P5+Q6*Q5</f>
        <v>327.10000000000002</v>
      </c>
    </row>
    <row r="7" spans="1:18" x14ac:dyDescent="0.3">
      <c r="A7" s="2">
        <v>28</v>
      </c>
      <c r="B7" s="8">
        <v>0</v>
      </c>
      <c r="C7" s="2">
        <v>93.120227994365464</v>
      </c>
      <c r="D7" s="10">
        <v>797</v>
      </c>
      <c r="E7" s="2">
        <v>1</v>
      </c>
      <c r="G7" s="5">
        <f t="shared" si="1"/>
        <v>266.22404559887309</v>
      </c>
      <c r="H7" s="5">
        <f t="shared" si="0"/>
        <v>2157</v>
      </c>
    </row>
    <row r="8" spans="1:18" x14ac:dyDescent="0.3">
      <c r="A8" s="2">
        <v>4</v>
      </c>
      <c r="B8" s="8">
        <v>8</v>
      </c>
      <c r="C8" s="2">
        <v>83.351400711744105</v>
      </c>
      <c r="D8" s="10">
        <v>618</v>
      </c>
      <c r="E8" s="2">
        <v>7</v>
      </c>
      <c r="G8" s="5">
        <f t="shared" si="1"/>
        <v>204.77028014234881</v>
      </c>
      <c r="H8" s="5">
        <f t="shared" si="0"/>
        <v>4285</v>
      </c>
    </row>
    <row r="9" spans="1:18" ht="23.4" x14ac:dyDescent="0.45">
      <c r="A9" s="2">
        <v>17</v>
      </c>
      <c r="B9" s="8">
        <v>1</v>
      </c>
      <c r="C9" s="2">
        <v>79.764982121264552</v>
      </c>
      <c r="D9" s="10">
        <v>986</v>
      </c>
      <c r="E9" s="2">
        <v>9</v>
      </c>
      <c r="G9" s="5">
        <f t="shared" si="1"/>
        <v>317.85299642425292</v>
      </c>
      <c r="H9" s="5">
        <f t="shared" si="0"/>
        <v>405</v>
      </c>
      <c r="J9" s="34" t="s">
        <v>22</v>
      </c>
      <c r="K9" s="34"/>
      <c r="L9" s="34"/>
      <c r="M9" s="34"/>
      <c r="N9" s="33">
        <f>IFERROR(VLOOKUP($R$6,$G$3:$H$10003,2,TRUE),"LAST")</f>
        <v>5988</v>
      </c>
    </row>
    <row r="10" spans="1:18" x14ac:dyDescent="0.3">
      <c r="A10" s="2">
        <v>2</v>
      </c>
      <c r="B10" s="8">
        <v>9</v>
      </c>
      <c r="C10" s="2">
        <v>92.699473805213003</v>
      </c>
      <c r="D10" s="10">
        <v>272</v>
      </c>
      <c r="E10" s="2">
        <v>16</v>
      </c>
      <c r="G10" s="5">
        <f t="shared" si="1"/>
        <v>103.23989476104259</v>
      </c>
      <c r="H10" s="5">
        <f t="shared" si="0"/>
        <v>7839</v>
      </c>
    </row>
    <row r="11" spans="1:18" x14ac:dyDescent="0.3">
      <c r="A11" s="2">
        <v>2</v>
      </c>
      <c r="B11" s="8">
        <v>0</v>
      </c>
      <c r="C11" s="2">
        <v>82.95121661208205</v>
      </c>
      <c r="D11" s="10">
        <v>960</v>
      </c>
      <c r="E11" s="2">
        <v>1</v>
      </c>
      <c r="G11" s="5">
        <f t="shared" si="1"/>
        <v>305.29024332241642</v>
      </c>
      <c r="H11" s="5">
        <f t="shared" si="0"/>
        <v>818</v>
      </c>
    </row>
    <row r="12" spans="1:18" x14ac:dyDescent="0.3">
      <c r="A12" s="2">
        <v>43</v>
      </c>
      <c r="B12" s="8">
        <v>0</v>
      </c>
      <c r="C12" s="2">
        <v>101.21374452653367</v>
      </c>
      <c r="D12" s="10">
        <v>441</v>
      </c>
      <c r="E12" s="2">
        <v>1</v>
      </c>
      <c r="G12" s="5">
        <f t="shared" si="1"/>
        <v>165.54274890530672</v>
      </c>
      <c r="H12" s="5">
        <f t="shared" si="0"/>
        <v>5647</v>
      </c>
    </row>
    <row r="13" spans="1:18" x14ac:dyDescent="0.3">
      <c r="A13" s="2">
        <v>2</v>
      </c>
      <c r="B13" s="8">
        <v>0</v>
      </c>
      <c r="C13" s="2">
        <v>69.440351058355787</v>
      </c>
      <c r="D13" s="10">
        <v>111</v>
      </c>
      <c r="E13" s="2">
        <v>1</v>
      </c>
      <c r="G13" s="5">
        <f t="shared" si="1"/>
        <v>47.888070211671156</v>
      </c>
      <c r="H13" s="5">
        <f t="shared" si="0"/>
        <v>9648</v>
      </c>
    </row>
    <row r="14" spans="1:18" x14ac:dyDescent="0.3">
      <c r="A14" s="2">
        <v>32</v>
      </c>
      <c r="B14" s="8">
        <v>0</v>
      </c>
      <c r="C14" s="2">
        <v>110.42162089979131</v>
      </c>
      <c r="D14" s="10">
        <v>62</v>
      </c>
      <c r="E14" s="2">
        <v>1</v>
      </c>
      <c r="G14" s="5">
        <f t="shared" si="1"/>
        <v>50.384324179958263</v>
      </c>
      <c r="H14" s="5">
        <f t="shared" si="0"/>
        <v>9576</v>
      </c>
    </row>
    <row r="15" spans="1:18" x14ac:dyDescent="0.3">
      <c r="A15" s="2">
        <v>25</v>
      </c>
      <c r="B15" s="8">
        <v>0</v>
      </c>
      <c r="C15" s="2">
        <v>103.23088867328711</v>
      </c>
      <c r="D15" s="10">
        <v>609</v>
      </c>
      <c r="E15" s="2">
        <v>1</v>
      </c>
      <c r="G15" s="5">
        <f t="shared" si="1"/>
        <v>210.9461777346574</v>
      </c>
      <c r="H15" s="5">
        <f t="shared" si="0"/>
        <v>4074</v>
      </c>
      <c r="N15" s="32"/>
      <c r="O15" s="32"/>
      <c r="P15" s="32"/>
    </row>
    <row r="16" spans="1:18" x14ac:dyDescent="0.3">
      <c r="A16" s="2">
        <v>4</v>
      </c>
      <c r="B16" s="8">
        <v>2</v>
      </c>
      <c r="C16" s="2">
        <v>85.629171662248552</v>
      </c>
      <c r="D16" s="10">
        <v>36</v>
      </c>
      <c r="E16" s="2">
        <v>1</v>
      </c>
      <c r="G16" s="5">
        <f t="shared" si="1"/>
        <v>29.42583433244971</v>
      </c>
      <c r="H16" s="5">
        <f t="shared" si="0"/>
        <v>9959</v>
      </c>
    </row>
    <row r="17" spans="1:8" x14ac:dyDescent="0.3">
      <c r="A17" s="2">
        <v>8</v>
      </c>
      <c r="B17" s="8">
        <v>0</v>
      </c>
      <c r="C17" s="2">
        <v>105.06116835259738</v>
      </c>
      <c r="D17" s="10">
        <v>219</v>
      </c>
      <c r="E17" s="2">
        <v>1</v>
      </c>
      <c r="G17" s="5">
        <f t="shared" si="1"/>
        <v>89.212233670519481</v>
      </c>
      <c r="H17" s="5">
        <f t="shared" si="0"/>
        <v>8326</v>
      </c>
    </row>
    <row r="18" spans="1:8" x14ac:dyDescent="0.3">
      <c r="A18" s="2">
        <v>41</v>
      </c>
      <c r="B18" s="8">
        <v>0</v>
      </c>
      <c r="C18" s="2">
        <v>85.904066771251252</v>
      </c>
      <c r="D18" s="10">
        <v>321</v>
      </c>
      <c r="E18" s="2">
        <v>1</v>
      </c>
      <c r="G18" s="5">
        <f t="shared" si="1"/>
        <v>125.88081335425025</v>
      </c>
      <c r="H18" s="5">
        <f t="shared" si="0"/>
        <v>7020</v>
      </c>
    </row>
    <row r="19" spans="1:8" x14ac:dyDescent="0.3">
      <c r="A19" s="2">
        <v>1</v>
      </c>
      <c r="B19" s="8">
        <v>3</v>
      </c>
      <c r="C19" s="2">
        <v>89.840240205372737</v>
      </c>
      <c r="D19" s="10">
        <v>271</v>
      </c>
      <c r="E19" s="2">
        <v>12</v>
      </c>
      <c r="G19" s="5">
        <f t="shared" si="1"/>
        <v>101.06804804107455</v>
      </c>
      <c r="H19" s="5">
        <f t="shared" si="0"/>
        <v>7909</v>
      </c>
    </row>
    <row r="20" spans="1:8" x14ac:dyDescent="0.3">
      <c r="A20" s="2">
        <v>2</v>
      </c>
      <c r="B20" s="8">
        <v>1</v>
      </c>
      <c r="C20" s="2">
        <v>85.180217142810463</v>
      </c>
      <c r="D20" s="10">
        <v>765</v>
      </c>
      <c r="E20" s="2">
        <v>1</v>
      </c>
      <c r="G20" s="5">
        <f t="shared" si="1"/>
        <v>247.33604342856208</v>
      </c>
      <c r="H20" s="5">
        <f t="shared" si="0"/>
        <v>2820</v>
      </c>
    </row>
    <row r="21" spans="1:8" x14ac:dyDescent="0.3">
      <c r="A21" s="2">
        <v>9</v>
      </c>
      <c r="B21" s="8">
        <v>0</v>
      </c>
      <c r="C21" s="2">
        <v>94.350111617463156</v>
      </c>
      <c r="D21" s="10">
        <v>486</v>
      </c>
      <c r="E21" s="2">
        <v>19</v>
      </c>
      <c r="G21" s="5">
        <f t="shared" si="1"/>
        <v>169.27002232349261</v>
      </c>
      <c r="H21" s="5">
        <f t="shared" si="0"/>
        <v>5536</v>
      </c>
    </row>
    <row r="22" spans="1:8" x14ac:dyDescent="0.3">
      <c r="A22" s="2">
        <v>76</v>
      </c>
      <c r="B22" s="8">
        <v>0</v>
      </c>
      <c r="C22" s="2">
        <v>84.512669645007051</v>
      </c>
      <c r="D22" s="10">
        <v>521</v>
      </c>
      <c r="E22" s="2">
        <v>1</v>
      </c>
      <c r="G22" s="5">
        <f t="shared" si="1"/>
        <v>196.1025339290014</v>
      </c>
      <c r="H22" s="5">
        <f t="shared" si="0"/>
        <v>4599</v>
      </c>
    </row>
    <row r="23" spans="1:8" x14ac:dyDescent="0.3">
      <c r="A23" s="2">
        <v>21</v>
      </c>
      <c r="B23" s="8">
        <v>0</v>
      </c>
      <c r="C23" s="2">
        <v>93.895286770478265</v>
      </c>
      <c r="D23" s="10">
        <v>523</v>
      </c>
      <c r="E23" s="2">
        <v>1</v>
      </c>
      <c r="G23" s="5">
        <f t="shared" si="1"/>
        <v>182.07905735409565</v>
      </c>
      <c r="H23" s="5">
        <f t="shared" si="0"/>
        <v>5082</v>
      </c>
    </row>
    <row r="24" spans="1:8" x14ac:dyDescent="0.3">
      <c r="A24" s="2">
        <v>8</v>
      </c>
      <c r="B24" s="8">
        <v>0</v>
      </c>
      <c r="C24" s="2">
        <v>88.527912454839509</v>
      </c>
      <c r="D24" s="10">
        <v>313</v>
      </c>
      <c r="E24" s="2">
        <v>11</v>
      </c>
      <c r="G24" s="5">
        <f t="shared" si="1"/>
        <v>115.10558249096789</v>
      </c>
      <c r="H24" s="5">
        <f t="shared" si="0"/>
        <v>7407</v>
      </c>
    </row>
    <row r="25" spans="1:8" x14ac:dyDescent="0.3">
      <c r="A25" s="2">
        <v>2</v>
      </c>
      <c r="B25" s="8">
        <v>0</v>
      </c>
      <c r="C25" s="2">
        <v>103.8061322425483</v>
      </c>
      <c r="D25" s="10">
        <v>132</v>
      </c>
      <c r="E25" s="2">
        <v>1</v>
      </c>
      <c r="G25" s="5">
        <f t="shared" si="1"/>
        <v>61.061226448509665</v>
      </c>
      <c r="H25" s="5">
        <f t="shared" si="0"/>
        <v>9266</v>
      </c>
    </row>
    <row r="26" spans="1:8" x14ac:dyDescent="0.3">
      <c r="A26" s="2">
        <v>78</v>
      </c>
      <c r="B26" s="8">
        <v>6</v>
      </c>
      <c r="C26" s="2">
        <v>82.517007297381866</v>
      </c>
      <c r="D26" s="10">
        <v>929</v>
      </c>
      <c r="E26" s="2">
        <v>3</v>
      </c>
      <c r="G26" s="5">
        <f t="shared" si="1"/>
        <v>319.50340145947638</v>
      </c>
      <c r="H26" s="5">
        <f t="shared" si="0"/>
        <v>343</v>
      </c>
    </row>
    <row r="27" spans="1:8" x14ac:dyDescent="0.3">
      <c r="A27" s="2">
        <v>5</v>
      </c>
      <c r="B27" s="8">
        <v>2</v>
      </c>
      <c r="C27" s="2">
        <v>89.742798960871937</v>
      </c>
      <c r="D27" s="10">
        <v>1659</v>
      </c>
      <c r="E27" s="2">
        <v>1</v>
      </c>
      <c r="G27" s="5">
        <f t="shared" si="1"/>
        <v>517.44855979217436</v>
      </c>
      <c r="H27" s="5">
        <f t="shared" si="0"/>
        <v>78</v>
      </c>
    </row>
    <row r="28" spans="1:8" x14ac:dyDescent="0.3">
      <c r="A28" s="2">
        <v>8</v>
      </c>
      <c r="B28" s="8">
        <v>1</v>
      </c>
      <c r="C28" s="2">
        <v>89.796483440817013</v>
      </c>
      <c r="D28" s="10">
        <v>768</v>
      </c>
      <c r="E28" s="2">
        <v>1</v>
      </c>
      <c r="G28" s="5">
        <f t="shared" si="1"/>
        <v>250.95929668816336</v>
      </c>
      <c r="H28" s="5">
        <f t="shared" si="0"/>
        <v>2695</v>
      </c>
    </row>
    <row r="29" spans="1:8" x14ac:dyDescent="0.3">
      <c r="A29" s="2">
        <v>27</v>
      </c>
      <c r="B29" s="8">
        <v>2</v>
      </c>
      <c r="C29" s="2">
        <v>97.422886294279024</v>
      </c>
      <c r="D29" s="10">
        <v>640</v>
      </c>
      <c r="E29" s="2">
        <v>16</v>
      </c>
      <c r="G29" s="5">
        <f t="shared" si="1"/>
        <v>221.38457725885578</v>
      </c>
      <c r="H29" s="5">
        <f t="shared" si="0"/>
        <v>3670</v>
      </c>
    </row>
    <row r="30" spans="1:8" x14ac:dyDescent="0.3">
      <c r="A30" s="2">
        <v>1</v>
      </c>
      <c r="B30" s="8">
        <v>1</v>
      </c>
      <c r="C30" s="2">
        <v>87.602714720805892</v>
      </c>
      <c r="D30" s="10">
        <v>481</v>
      </c>
      <c r="E30" s="2">
        <v>9</v>
      </c>
      <c r="G30" s="5">
        <f t="shared" si="1"/>
        <v>163.12054294416117</v>
      </c>
      <c r="H30" s="5">
        <f t="shared" si="0"/>
        <v>5745</v>
      </c>
    </row>
    <row r="31" spans="1:8" x14ac:dyDescent="0.3">
      <c r="A31" s="2">
        <v>29</v>
      </c>
      <c r="B31" s="8">
        <v>2</v>
      </c>
      <c r="C31" s="2">
        <v>68.965966272402198</v>
      </c>
      <c r="D31" s="10">
        <v>342</v>
      </c>
      <c r="E31" s="2">
        <v>1</v>
      </c>
      <c r="G31" s="5">
        <f t="shared" si="1"/>
        <v>125.39319325448042</v>
      </c>
      <c r="H31" s="5">
        <f t="shared" si="0"/>
        <v>7043</v>
      </c>
    </row>
    <row r="32" spans="1:8" x14ac:dyDescent="0.3">
      <c r="A32" s="2">
        <v>4</v>
      </c>
      <c r="B32" s="8">
        <v>0</v>
      </c>
      <c r="C32" s="2">
        <v>100.51603871022544</v>
      </c>
      <c r="D32" s="10">
        <v>223</v>
      </c>
      <c r="E32" s="2">
        <v>1</v>
      </c>
      <c r="G32" s="5">
        <f t="shared" si="1"/>
        <v>88.303207742045075</v>
      </c>
      <c r="H32" s="5">
        <f t="shared" si="0"/>
        <v>8364</v>
      </c>
    </row>
    <row r="33" spans="1:8" x14ac:dyDescent="0.3">
      <c r="A33" s="2">
        <v>4</v>
      </c>
      <c r="B33" s="8">
        <v>0</v>
      </c>
      <c r="C33" s="2">
        <v>97.053318587290462</v>
      </c>
      <c r="D33" s="10">
        <v>349</v>
      </c>
      <c r="E33" s="2">
        <v>1</v>
      </c>
      <c r="G33" s="5">
        <f t="shared" si="1"/>
        <v>125.41066371745809</v>
      </c>
      <c r="H33" s="5">
        <f t="shared" si="0"/>
        <v>7041</v>
      </c>
    </row>
    <row r="34" spans="1:8" x14ac:dyDescent="0.3">
      <c r="A34" s="2">
        <v>3</v>
      </c>
      <c r="B34" s="8">
        <v>6</v>
      </c>
      <c r="C34" s="2">
        <v>96.047520849663371</v>
      </c>
      <c r="D34" s="10">
        <v>641</v>
      </c>
      <c r="E34" s="2">
        <v>1</v>
      </c>
      <c r="G34" s="5">
        <f t="shared" si="1"/>
        <v>213.10950416993265</v>
      </c>
      <c r="H34" s="5">
        <f t="shared" si="0"/>
        <v>3991</v>
      </c>
    </row>
    <row r="35" spans="1:8" x14ac:dyDescent="0.3">
      <c r="A35" s="2">
        <v>68</v>
      </c>
      <c r="B35" s="8">
        <v>3</v>
      </c>
      <c r="C35" s="2">
        <v>92.329689427909813</v>
      </c>
      <c r="D35" s="10">
        <v>483</v>
      </c>
      <c r="E35" s="2">
        <v>1</v>
      </c>
      <c r="G35" s="5">
        <f t="shared" si="1"/>
        <v>184.16593788558197</v>
      </c>
      <c r="H35" s="5">
        <f t="shared" si="0"/>
        <v>5003</v>
      </c>
    </row>
    <row r="36" spans="1:8" x14ac:dyDescent="0.3">
      <c r="A36" s="2">
        <v>2</v>
      </c>
      <c r="B36" s="8">
        <v>5</v>
      </c>
      <c r="C36" s="2">
        <v>71.679596527371302</v>
      </c>
      <c r="D36" s="10">
        <v>154</v>
      </c>
      <c r="E36" s="2">
        <v>1</v>
      </c>
      <c r="G36" s="5">
        <f t="shared" si="1"/>
        <v>61.735919305474262</v>
      </c>
      <c r="H36" s="5">
        <f t="shared" si="0"/>
        <v>9245</v>
      </c>
    </row>
    <row r="37" spans="1:8" x14ac:dyDescent="0.3">
      <c r="A37" s="2">
        <v>4</v>
      </c>
      <c r="B37" s="8">
        <v>0</v>
      </c>
      <c r="C37" s="2">
        <v>80.860456450760523</v>
      </c>
      <c r="D37" s="10">
        <v>703</v>
      </c>
      <c r="E37" s="2">
        <v>1</v>
      </c>
      <c r="G37" s="5">
        <f t="shared" si="1"/>
        <v>228.3720912901521</v>
      </c>
      <c r="H37" s="5">
        <f t="shared" si="0"/>
        <v>3440</v>
      </c>
    </row>
    <row r="38" spans="1:8" x14ac:dyDescent="0.3">
      <c r="A38" s="2">
        <v>53</v>
      </c>
      <c r="B38" s="8">
        <v>2</v>
      </c>
      <c r="C38" s="2">
        <v>95.8148888975999</v>
      </c>
      <c r="D38" s="10">
        <v>431</v>
      </c>
      <c r="E38" s="2">
        <v>1</v>
      </c>
      <c r="G38" s="5">
        <f t="shared" si="1"/>
        <v>164.66297777951996</v>
      </c>
      <c r="H38" s="5">
        <f t="shared" si="0"/>
        <v>5687</v>
      </c>
    </row>
    <row r="39" spans="1:8" x14ac:dyDescent="0.3">
      <c r="A39" s="2">
        <v>8</v>
      </c>
      <c r="B39" s="8">
        <v>0</v>
      </c>
      <c r="C39" s="2">
        <v>72.662535839127102</v>
      </c>
      <c r="D39" s="10">
        <v>247</v>
      </c>
      <c r="E39" s="2">
        <v>4</v>
      </c>
      <c r="G39" s="5">
        <f t="shared" si="1"/>
        <v>91.43250716782542</v>
      </c>
      <c r="H39" s="5">
        <f t="shared" si="0"/>
        <v>8244</v>
      </c>
    </row>
    <row r="40" spans="1:8" x14ac:dyDescent="0.3">
      <c r="A40" s="2">
        <v>2</v>
      </c>
      <c r="B40" s="8">
        <v>0</v>
      </c>
      <c r="C40" s="2">
        <v>86.394597415050441</v>
      </c>
      <c r="D40" s="10">
        <v>317</v>
      </c>
      <c r="E40" s="2">
        <v>18</v>
      </c>
      <c r="G40" s="5">
        <f t="shared" si="1"/>
        <v>114.77891948301009</v>
      </c>
      <c r="H40" s="5">
        <f t="shared" si="0"/>
        <v>7424</v>
      </c>
    </row>
    <row r="41" spans="1:8" x14ac:dyDescent="0.3">
      <c r="A41" s="2">
        <v>4</v>
      </c>
      <c r="B41" s="8">
        <v>0</v>
      </c>
      <c r="C41" s="2">
        <v>88.614769479704592</v>
      </c>
      <c r="D41" s="10">
        <v>805</v>
      </c>
      <c r="E41" s="2">
        <v>14</v>
      </c>
      <c r="G41" s="5">
        <f t="shared" si="1"/>
        <v>261.82295389594088</v>
      </c>
      <c r="H41" s="5">
        <f t="shared" si="0"/>
        <v>2300</v>
      </c>
    </row>
    <row r="42" spans="1:8" x14ac:dyDescent="0.3">
      <c r="A42" s="2">
        <v>2</v>
      </c>
      <c r="B42" s="8">
        <v>1</v>
      </c>
      <c r="C42" s="2">
        <v>101.07954343247729</v>
      </c>
      <c r="D42" s="10">
        <v>549</v>
      </c>
      <c r="E42" s="2">
        <v>1</v>
      </c>
      <c r="G42" s="5">
        <f t="shared" si="1"/>
        <v>185.71590868649545</v>
      </c>
      <c r="H42" s="5">
        <f t="shared" si="0"/>
        <v>4949</v>
      </c>
    </row>
    <row r="43" spans="1:8" x14ac:dyDescent="0.3">
      <c r="A43" s="2">
        <v>96</v>
      </c>
      <c r="B43" s="8">
        <v>0</v>
      </c>
      <c r="C43" s="2">
        <v>84.734390340646925</v>
      </c>
      <c r="D43" s="10">
        <v>285</v>
      </c>
      <c r="E43" s="2">
        <v>1</v>
      </c>
      <c r="G43" s="5">
        <f t="shared" si="1"/>
        <v>131.34687806812937</v>
      </c>
      <c r="H43" s="5">
        <f t="shared" si="0"/>
        <v>6837</v>
      </c>
    </row>
    <row r="44" spans="1:8" x14ac:dyDescent="0.3">
      <c r="A44" s="2">
        <v>5</v>
      </c>
      <c r="B44" s="8">
        <v>5</v>
      </c>
      <c r="C44" s="2">
        <v>81.772651726672436</v>
      </c>
      <c r="D44" s="10">
        <v>239</v>
      </c>
      <c r="E44" s="2">
        <v>1</v>
      </c>
      <c r="G44" s="5">
        <f t="shared" si="1"/>
        <v>90.154530345334479</v>
      </c>
      <c r="H44" s="5">
        <f t="shared" si="0"/>
        <v>8293</v>
      </c>
    </row>
    <row r="45" spans="1:8" x14ac:dyDescent="0.3">
      <c r="A45" s="2">
        <v>19</v>
      </c>
      <c r="B45" s="8">
        <v>0</v>
      </c>
      <c r="C45" s="2">
        <v>100.64838774209875</v>
      </c>
      <c r="D45" s="10">
        <v>600</v>
      </c>
      <c r="E45" s="2">
        <v>1</v>
      </c>
      <c r="G45" s="5">
        <f t="shared" si="1"/>
        <v>205.92967754841973</v>
      </c>
      <c r="H45" s="5">
        <f t="shared" si="0"/>
        <v>4237</v>
      </c>
    </row>
    <row r="46" spans="1:8" x14ac:dyDescent="0.3">
      <c r="A46" s="2">
        <v>7</v>
      </c>
      <c r="B46" s="8">
        <v>1</v>
      </c>
      <c r="C46" s="2">
        <v>85.866587412174624</v>
      </c>
      <c r="D46" s="10">
        <v>611</v>
      </c>
      <c r="E46" s="2">
        <v>1</v>
      </c>
      <c r="G46" s="5">
        <f t="shared" si="1"/>
        <v>202.77331748243489</v>
      </c>
      <c r="H46" s="5">
        <f t="shared" si="0"/>
        <v>4357</v>
      </c>
    </row>
    <row r="47" spans="1:8" x14ac:dyDescent="0.3">
      <c r="A47" s="2">
        <v>11</v>
      </c>
      <c r="B47" s="8">
        <v>6</v>
      </c>
      <c r="C47" s="2">
        <v>107.75404477156773</v>
      </c>
      <c r="D47" s="10">
        <v>205</v>
      </c>
      <c r="E47" s="2">
        <v>1</v>
      </c>
      <c r="G47" s="5">
        <f t="shared" si="1"/>
        <v>87.050808954313538</v>
      </c>
      <c r="H47" s="5">
        <f t="shared" si="0"/>
        <v>8418</v>
      </c>
    </row>
    <row r="48" spans="1:8" x14ac:dyDescent="0.3">
      <c r="A48" s="2">
        <v>1</v>
      </c>
      <c r="B48" s="8">
        <v>0</v>
      </c>
      <c r="C48" s="2">
        <v>74.521733541112326</v>
      </c>
      <c r="D48" s="10">
        <v>590</v>
      </c>
      <c r="E48" s="2">
        <v>1</v>
      </c>
      <c r="G48" s="5">
        <f t="shared" si="1"/>
        <v>192.30434670822245</v>
      </c>
      <c r="H48" s="5">
        <f t="shared" si="0"/>
        <v>4729</v>
      </c>
    </row>
    <row r="49" spans="1:8" x14ac:dyDescent="0.3">
      <c r="A49" s="2">
        <v>4</v>
      </c>
      <c r="B49" s="8">
        <v>0</v>
      </c>
      <c r="C49" s="2">
        <v>81.348612350013653</v>
      </c>
      <c r="D49" s="10">
        <v>244</v>
      </c>
      <c r="E49" s="2">
        <v>1</v>
      </c>
      <c r="G49" s="5">
        <f t="shared" si="1"/>
        <v>90.769722470002733</v>
      </c>
      <c r="H49" s="5">
        <f t="shared" si="0"/>
        <v>8271</v>
      </c>
    </row>
    <row r="50" spans="1:8" x14ac:dyDescent="0.3">
      <c r="A50" s="2">
        <v>5</v>
      </c>
      <c r="B50" s="8">
        <v>4</v>
      </c>
      <c r="C50" s="2">
        <v>80.912437061259169</v>
      </c>
      <c r="D50" s="10">
        <v>499</v>
      </c>
      <c r="E50" s="2">
        <v>1</v>
      </c>
      <c r="G50" s="5">
        <f t="shared" si="1"/>
        <v>167.88248741225181</v>
      </c>
      <c r="H50" s="5">
        <f t="shared" si="0"/>
        <v>5580</v>
      </c>
    </row>
    <row r="51" spans="1:8" x14ac:dyDescent="0.3">
      <c r="A51" s="2">
        <v>25</v>
      </c>
      <c r="B51" s="8">
        <v>0</v>
      </c>
      <c r="C51" s="2">
        <v>84.637164064259977</v>
      </c>
      <c r="D51" s="10">
        <v>396</v>
      </c>
      <c r="E51" s="2">
        <v>1</v>
      </c>
      <c r="G51" s="5">
        <f t="shared" si="1"/>
        <v>143.32743281285198</v>
      </c>
      <c r="H51" s="5">
        <f t="shared" si="0"/>
        <v>6429</v>
      </c>
    </row>
    <row r="52" spans="1:8" x14ac:dyDescent="0.3">
      <c r="A52" s="2">
        <v>8</v>
      </c>
      <c r="B52" s="8">
        <v>1</v>
      </c>
      <c r="C52" s="2">
        <v>93.540053048399713</v>
      </c>
      <c r="D52" s="10">
        <v>697</v>
      </c>
      <c r="E52" s="2">
        <v>1</v>
      </c>
      <c r="G52" s="5">
        <f t="shared" si="1"/>
        <v>230.40801060967993</v>
      </c>
      <c r="H52" s="5">
        <f t="shared" si="0"/>
        <v>3363</v>
      </c>
    </row>
    <row r="53" spans="1:8" x14ac:dyDescent="0.3">
      <c r="A53" s="2">
        <v>4</v>
      </c>
      <c r="B53" s="8">
        <v>1</v>
      </c>
      <c r="C53" s="2">
        <v>93.083372002090584</v>
      </c>
      <c r="D53" s="10">
        <v>42</v>
      </c>
      <c r="E53" s="2">
        <v>20</v>
      </c>
      <c r="G53" s="5">
        <f t="shared" si="1"/>
        <v>34.516674400418118</v>
      </c>
      <c r="H53" s="5">
        <f t="shared" si="0"/>
        <v>9895</v>
      </c>
    </row>
    <row r="54" spans="1:8" x14ac:dyDescent="0.3">
      <c r="A54" s="2">
        <v>4</v>
      </c>
      <c r="B54" s="8">
        <v>0</v>
      </c>
      <c r="C54" s="2">
        <v>94.151970311939252</v>
      </c>
      <c r="D54" s="10">
        <v>997</v>
      </c>
      <c r="E54" s="2">
        <v>1</v>
      </c>
      <c r="G54" s="5">
        <f t="shared" si="1"/>
        <v>319.23039406238786</v>
      </c>
      <c r="H54" s="5">
        <f t="shared" si="0"/>
        <v>354</v>
      </c>
    </row>
    <row r="55" spans="1:8" x14ac:dyDescent="0.3">
      <c r="A55" s="2">
        <v>4</v>
      </c>
      <c r="B55" s="8">
        <v>5</v>
      </c>
      <c r="C55" s="2">
        <v>89.221315617913504</v>
      </c>
      <c r="D55" s="10">
        <v>414</v>
      </c>
      <c r="E55" s="2">
        <v>8</v>
      </c>
      <c r="G55" s="5">
        <f t="shared" si="1"/>
        <v>144.54426312358271</v>
      </c>
      <c r="H55" s="5">
        <f t="shared" si="0"/>
        <v>6391</v>
      </c>
    </row>
    <row r="56" spans="1:8" x14ac:dyDescent="0.3">
      <c r="A56" s="2">
        <v>49</v>
      </c>
      <c r="B56" s="8">
        <v>0</v>
      </c>
      <c r="C56" s="2">
        <v>94.933621544983453</v>
      </c>
      <c r="D56" s="10">
        <v>928</v>
      </c>
      <c r="E56" s="2">
        <v>1</v>
      </c>
      <c r="G56" s="5">
        <f t="shared" si="1"/>
        <v>312.1867243089967</v>
      </c>
      <c r="H56" s="5">
        <f t="shared" si="0"/>
        <v>598</v>
      </c>
    </row>
    <row r="57" spans="1:8" x14ac:dyDescent="0.3">
      <c r="A57" s="2">
        <v>8</v>
      </c>
      <c r="B57" s="8">
        <v>0</v>
      </c>
      <c r="C57" s="2">
        <v>74.225893401294826</v>
      </c>
      <c r="D57" s="10">
        <v>314</v>
      </c>
      <c r="E57" s="2">
        <v>1</v>
      </c>
      <c r="G57" s="5">
        <f t="shared" si="1"/>
        <v>111.54517868025897</v>
      </c>
      <c r="H57" s="5">
        <f t="shared" si="0"/>
        <v>7547</v>
      </c>
    </row>
    <row r="58" spans="1:8" x14ac:dyDescent="0.3">
      <c r="A58" s="2">
        <v>5</v>
      </c>
      <c r="B58" s="8">
        <v>0</v>
      </c>
      <c r="C58" s="2">
        <v>91.520176630624832</v>
      </c>
      <c r="D58" s="10">
        <v>826</v>
      </c>
      <c r="E58" s="2">
        <v>1</v>
      </c>
      <c r="G58" s="5">
        <f t="shared" si="1"/>
        <v>267.70403532612499</v>
      </c>
      <c r="H58" s="5">
        <f t="shared" si="0"/>
        <v>2097</v>
      </c>
    </row>
    <row r="59" spans="1:8" x14ac:dyDescent="0.3">
      <c r="A59" s="2">
        <v>2</v>
      </c>
      <c r="B59" s="8">
        <v>0</v>
      </c>
      <c r="C59" s="2">
        <v>94.09080211539974</v>
      </c>
      <c r="D59" s="10">
        <v>197</v>
      </c>
      <c r="E59" s="2">
        <v>12</v>
      </c>
      <c r="G59" s="5">
        <f t="shared" si="1"/>
        <v>79.718160423079951</v>
      </c>
      <c r="H59" s="5">
        <f t="shared" si="0"/>
        <v>8676</v>
      </c>
    </row>
    <row r="60" spans="1:8" x14ac:dyDescent="0.3">
      <c r="A60" s="2">
        <v>4</v>
      </c>
      <c r="B60" s="8">
        <v>0</v>
      </c>
      <c r="C60" s="2">
        <v>100.91764155477746</v>
      </c>
      <c r="D60" s="10">
        <v>822</v>
      </c>
      <c r="E60" s="2">
        <v>17</v>
      </c>
      <c r="G60" s="5">
        <f t="shared" si="1"/>
        <v>269.68352831095547</v>
      </c>
      <c r="H60" s="5">
        <f t="shared" si="0"/>
        <v>2030</v>
      </c>
    </row>
    <row r="61" spans="1:8" x14ac:dyDescent="0.3">
      <c r="A61" s="2">
        <v>1</v>
      </c>
      <c r="B61" s="8">
        <v>0</v>
      </c>
      <c r="C61" s="2">
        <v>87.506125727965824</v>
      </c>
      <c r="D61" s="10">
        <v>729</v>
      </c>
      <c r="E61" s="2">
        <v>15</v>
      </c>
      <c r="G61" s="5">
        <f t="shared" si="1"/>
        <v>238.00122514559314</v>
      </c>
      <c r="H61" s="5">
        <f t="shared" si="0"/>
        <v>3127</v>
      </c>
    </row>
    <row r="62" spans="1:8" x14ac:dyDescent="0.3">
      <c r="A62" s="2">
        <v>11</v>
      </c>
      <c r="B62" s="8">
        <v>9</v>
      </c>
      <c r="C62" s="2">
        <v>89.257904741061353</v>
      </c>
      <c r="D62" s="10">
        <v>1521</v>
      </c>
      <c r="E62" s="2">
        <v>19</v>
      </c>
      <c r="G62" s="5">
        <f t="shared" si="1"/>
        <v>480.25158094821228</v>
      </c>
      <c r="H62" s="5">
        <f t="shared" si="0"/>
        <v>112</v>
      </c>
    </row>
    <row r="63" spans="1:8" x14ac:dyDescent="0.3">
      <c r="A63" s="2">
        <v>4</v>
      </c>
      <c r="B63" s="8">
        <v>0</v>
      </c>
      <c r="C63" s="2">
        <v>102.84791448104519</v>
      </c>
      <c r="D63" s="10">
        <v>614</v>
      </c>
      <c r="E63" s="2">
        <v>1</v>
      </c>
      <c r="G63" s="5">
        <f t="shared" si="1"/>
        <v>206.06958289620903</v>
      </c>
      <c r="H63" s="5">
        <f t="shared" si="0"/>
        <v>4232</v>
      </c>
    </row>
    <row r="64" spans="1:8" x14ac:dyDescent="0.3">
      <c r="A64" s="2">
        <v>23</v>
      </c>
      <c r="B64" s="8">
        <v>9</v>
      </c>
      <c r="C64" s="2">
        <v>87.175905809810232</v>
      </c>
      <c r="D64" s="10">
        <v>185</v>
      </c>
      <c r="E64" s="2">
        <v>6</v>
      </c>
      <c r="G64" s="5">
        <f t="shared" si="1"/>
        <v>81.335181161962041</v>
      </c>
      <c r="H64" s="5">
        <f t="shared" si="0"/>
        <v>8620</v>
      </c>
    </row>
    <row r="65" spans="1:8" x14ac:dyDescent="0.3">
      <c r="A65" s="2">
        <v>27</v>
      </c>
      <c r="B65" s="8">
        <v>2</v>
      </c>
      <c r="C65" s="2">
        <v>95.152387708141518</v>
      </c>
      <c r="D65" s="10">
        <v>523</v>
      </c>
      <c r="E65" s="2">
        <v>4</v>
      </c>
      <c r="G65" s="5">
        <f t="shared" si="1"/>
        <v>184.63047754162832</v>
      </c>
      <c r="H65" s="5">
        <f t="shared" si="0"/>
        <v>4988</v>
      </c>
    </row>
    <row r="66" spans="1:8" x14ac:dyDescent="0.3">
      <c r="A66" s="2">
        <v>82</v>
      </c>
      <c r="B66" s="8">
        <v>0</v>
      </c>
      <c r="C66" s="2">
        <v>90.051718761397183</v>
      </c>
      <c r="D66" s="10">
        <v>84</v>
      </c>
      <c r="E66" s="2">
        <v>1</v>
      </c>
      <c r="G66" s="5">
        <f t="shared" si="1"/>
        <v>67.910343752279431</v>
      </c>
      <c r="H66" s="5">
        <f t="shared" si="0"/>
        <v>9057</v>
      </c>
    </row>
    <row r="67" spans="1:8" x14ac:dyDescent="0.3">
      <c r="A67" s="2">
        <v>23</v>
      </c>
      <c r="B67" s="8">
        <v>0</v>
      </c>
      <c r="C67" s="2">
        <v>90.793249737467164</v>
      </c>
      <c r="D67" s="10">
        <v>1064</v>
      </c>
      <c r="E67" s="2">
        <v>1</v>
      </c>
      <c r="G67" s="5">
        <f t="shared" si="1"/>
        <v>344.35864994749346</v>
      </c>
      <c r="H67" s="5">
        <f t="shared" si="0"/>
        <v>219</v>
      </c>
    </row>
    <row r="68" spans="1:8" x14ac:dyDescent="0.3">
      <c r="A68" s="2">
        <v>7</v>
      </c>
      <c r="B68" s="8">
        <v>1</v>
      </c>
      <c r="C68" s="2">
        <v>93.344789237780347</v>
      </c>
      <c r="D68" s="10">
        <v>878</v>
      </c>
      <c r="E68" s="2">
        <v>1</v>
      </c>
      <c r="G68" s="5">
        <f t="shared" si="1"/>
        <v>284.36895784755609</v>
      </c>
      <c r="H68" s="5">
        <f t="shared" ref="H68:H131" si="2">RANK(G68,G$3:G$10002)</f>
        <v>1527</v>
      </c>
    </row>
    <row r="69" spans="1:8" x14ac:dyDescent="0.3">
      <c r="A69" s="2">
        <v>14</v>
      </c>
      <c r="B69" s="8">
        <v>0</v>
      </c>
      <c r="C69" s="2">
        <v>80.064521834009057</v>
      </c>
      <c r="D69" s="10">
        <v>840</v>
      </c>
      <c r="E69" s="2">
        <v>1</v>
      </c>
      <c r="G69" s="5">
        <f t="shared" ref="G69:G132" si="3">A$2*A69+B$2*B69+C$2*C69+D$2*D69+E$2*E69</f>
        <v>272.31290436680183</v>
      </c>
      <c r="H69" s="5">
        <f t="shared" si="2"/>
        <v>1929</v>
      </c>
    </row>
    <row r="70" spans="1:8" x14ac:dyDescent="0.3">
      <c r="A70" s="2">
        <v>10</v>
      </c>
      <c r="B70" s="8">
        <v>0</v>
      </c>
      <c r="C70" s="2">
        <v>111.14514269540675</v>
      </c>
      <c r="D70" s="10">
        <v>401</v>
      </c>
      <c r="E70" s="2">
        <v>13</v>
      </c>
      <c r="G70" s="5">
        <f t="shared" si="3"/>
        <v>146.82902853908135</v>
      </c>
      <c r="H70" s="5">
        <f t="shared" si="2"/>
        <v>6305</v>
      </c>
    </row>
    <row r="71" spans="1:8" x14ac:dyDescent="0.3">
      <c r="A71" s="2">
        <v>1</v>
      </c>
      <c r="B71" s="8">
        <v>0</v>
      </c>
      <c r="C71" s="2">
        <v>71.594692685110317</v>
      </c>
      <c r="D71" s="10">
        <v>793</v>
      </c>
      <c r="E71" s="2">
        <v>1</v>
      </c>
      <c r="G71" s="5">
        <f t="shared" si="3"/>
        <v>252.61893853702205</v>
      </c>
      <c r="H71" s="5">
        <f t="shared" si="2"/>
        <v>2638</v>
      </c>
    </row>
    <row r="72" spans="1:8" x14ac:dyDescent="0.3">
      <c r="A72" s="2">
        <v>3</v>
      </c>
      <c r="B72" s="8">
        <v>0</v>
      </c>
      <c r="C72" s="2">
        <v>101.40810593275657</v>
      </c>
      <c r="D72" s="10">
        <v>919</v>
      </c>
      <c r="E72" s="2">
        <v>1</v>
      </c>
      <c r="G72" s="5">
        <f t="shared" si="3"/>
        <v>296.98162118655131</v>
      </c>
      <c r="H72" s="5">
        <f t="shared" si="2"/>
        <v>1117</v>
      </c>
    </row>
    <row r="73" spans="1:8" x14ac:dyDescent="0.3">
      <c r="A73" s="2">
        <v>1</v>
      </c>
      <c r="B73" s="8">
        <v>0</v>
      </c>
      <c r="C73" s="2">
        <v>96.825216041143406</v>
      </c>
      <c r="D73" s="10">
        <v>238</v>
      </c>
      <c r="E73" s="2">
        <v>1</v>
      </c>
      <c r="G73" s="5">
        <f t="shared" si="3"/>
        <v>91.165043208228667</v>
      </c>
      <c r="H73" s="5">
        <f t="shared" si="2"/>
        <v>8252</v>
      </c>
    </row>
    <row r="74" spans="1:8" x14ac:dyDescent="0.3">
      <c r="A74" s="2">
        <v>1</v>
      </c>
      <c r="B74" s="8">
        <v>1</v>
      </c>
      <c r="C74" s="2">
        <v>74.026549392430724</v>
      </c>
      <c r="D74" s="10">
        <v>105</v>
      </c>
      <c r="E74" s="2">
        <v>3</v>
      </c>
      <c r="G74" s="5">
        <f t="shared" si="3"/>
        <v>47.005309878486145</v>
      </c>
      <c r="H74" s="5">
        <f t="shared" si="2"/>
        <v>9670</v>
      </c>
    </row>
    <row r="75" spans="1:8" x14ac:dyDescent="0.3">
      <c r="A75" s="2">
        <v>13</v>
      </c>
      <c r="B75" s="8">
        <v>6</v>
      </c>
      <c r="C75" s="2">
        <v>99.615084938733673</v>
      </c>
      <c r="D75" s="10">
        <v>1944</v>
      </c>
      <c r="E75" s="2">
        <v>1</v>
      </c>
      <c r="G75" s="5">
        <f t="shared" si="3"/>
        <v>607.72301698774675</v>
      </c>
      <c r="H75" s="5">
        <f t="shared" si="2"/>
        <v>16</v>
      </c>
    </row>
    <row r="76" spans="1:8" x14ac:dyDescent="0.3">
      <c r="A76" s="2">
        <v>5</v>
      </c>
      <c r="B76" s="8">
        <v>0</v>
      </c>
      <c r="C76" s="2">
        <v>113.15704638617603</v>
      </c>
      <c r="D76" s="10">
        <v>610</v>
      </c>
      <c r="E76" s="2">
        <v>1</v>
      </c>
      <c r="G76" s="5">
        <f t="shared" si="3"/>
        <v>207.2314092772352</v>
      </c>
      <c r="H76" s="5">
        <f t="shared" si="2"/>
        <v>4174</v>
      </c>
    </row>
    <row r="77" spans="1:8" x14ac:dyDescent="0.3">
      <c r="A77" s="2">
        <v>4</v>
      </c>
      <c r="B77" s="8">
        <v>0</v>
      </c>
      <c r="C77" s="2">
        <v>98.38134115917353</v>
      </c>
      <c r="D77" s="10">
        <v>408</v>
      </c>
      <c r="E77" s="2">
        <v>1</v>
      </c>
      <c r="G77" s="5">
        <f t="shared" si="3"/>
        <v>143.3762682318347</v>
      </c>
      <c r="H77" s="5">
        <f t="shared" si="2"/>
        <v>6427</v>
      </c>
    </row>
    <row r="78" spans="1:8" x14ac:dyDescent="0.3">
      <c r="A78" s="2">
        <v>8</v>
      </c>
      <c r="B78" s="8">
        <v>0</v>
      </c>
      <c r="C78" s="2">
        <v>81.850660528820143</v>
      </c>
      <c r="D78" s="10">
        <v>588</v>
      </c>
      <c r="E78" s="2">
        <v>1</v>
      </c>
      <c r="G78" s="5">
        <f t="shared" si="3"/>
        <v>195.27013210576402</v>
      </c>
      <c r="H78" s="5">
        <f t="shared" si="2"/>
        <v>4628</v>
      </c>
    </row>
    <row r="79" spans="1:8" x14ac:dyDescent="0.3">
      <c r="A79" s="2">
        <v>9</v>
      </c>
      <c r="B79" s="8">
        <v>0</v>
      </c>
      <c r="C79" s="2">
        <v>78.533171769413642</v>
      </c>
      <c r="D79" s="10">
        <v>821</v>
      </c>
      <c r="E79" s="2">
        <v>13</v>
      </c>
      <c r="G79" s="5">
        <f t="shared" si="3"/>
        <v>266.0066343538827</v>
      </c>
      <c r="H79" s="5">
        <f t="shared" si="2"/>
        <v>2164</v>
      </c>
    </row>
    <row r="80" spans="1:8" x14ac:dyDescent="0.3">
      <c r="A80" s="2">
        <v>33</v>
      </c>
      <c r="B80" s="8">
        <v>0</v>
      </c>
      <c r="C80" s="2">
        <v>90.684953497308896</v>
      </c>
      <c r="D80" s="10">
        <v>97</v>
      </c>
      <c r="E80" s="2">
        <v>1</v>
      </c>
      <c r="G80" s="5">
        <f t="shared" si="3"/>
        <v>57.236990699461778</v>
      </c>
      <c r="H80" s="5">
        <f t="shared" si="2"/>
        <v>9395</v>
      </c>
    </row>
    <row r="81" spans="1:8" x14ac:dyDescent="0.3">
      <c r="A81" s="2">
        <v>10</v>
      </c>
      <c r="B81" s="8">
        <v>0</v>
      </c>
      <c r="C81" s="2">
        <v>98.893508724228951</v>
      </c>
      <c r="D81" s="10">
        <v>298</v>
      </c>
      <c r="E81" s="2">
        <v>18</v>
      </c>
      <c r="G81" s="5">
        <f t="shared" si="3"/>
        <v>113.97870174484578</v>
      </c>
      <c r="H81" s="5">
        <f t="shared" si="2"/>
        <v>7448</v>
      </c>
    </row>
    <row r="82" spans="1:8" x14ac:dyDescent="0.3">
      <c r="A82" s="2">
        <v>6</v>
      </c>
      <c r="B82" s="8">
        <v>1</v>
      </c>
      <c r="C82" s="2">
        <v>90.066869626022708</v>
      </c>
      <c r="D82" s="10">
        <v>739</v>
      </c>
      <c r="E82" s="2">
        <v>1</v>
      </c>
      <c r="G82" s="5">
        <f t="shared" si="3"/>
        <v>241.71337392520454</v>
      </c>
      <c r="H82" s="5">
        <f t="shared" si="2"/>
        <v>3001</v>
      </c>
    </row>
    <row r="83" spans="1:8" x14ac:dyDescent="0.3">
      <c r="A83" s="2">
        <v>8</v>
      </c>
      <c r="B83" s="8">
        <v>1</v>
      </c>
      <c r="C83" s="2">
        <v>88.576161252567317</v>
      </c>
      <c r="D83" s="10">
        <v>542</v>
      </c>
      <c r="E83" s="2">
        <v>1</v>
      </c>
      <c r="G83" s="5">
        <f t="shared" si="3"/>
        <v>182.91523225051344</v>
      </c>
      <c r="H83" s="5">
        <f t="shared" si="2"/>
        <v>5056</v>
      </c>
    </row>
    <row r="84" spans="1:8" x14ac:dyDescent="0.3">
      <c r="A84" s="2">
        <v>6</v>
      </c>
      <c r="B84" s="8">
        <v>0</v>
      </c>
      <c r="C84" s="2">
        <v>99.957968337533217</v>
      </c>
      <c r="D84" s="10">
        <v>445</v>
      </c>
      <c r="E84" s="2">
        <v>6</v>
      </c>
      <c r="G84" s="5">
        <f t="shared" si="3"/>
        <v>155.89159366750664</v>
      </c>
      <c r="H84" s="5">
        <f t="shared" si="2"/>
        <v>5989</v>
      </c>
    </row>
    <row r="85" spans="1:8" x14ac:dyDescent="0.3">
      <c r="A85" s="2">
        <v>80</v>
      </c>
      <c r="B85" s="8">
        <v>0</v>
      </c>
      <c r="C85" s="2">
        <v>93.426544108623787</v>
      </c>
      <c r="D85" s="10">
        <v>504</v>
      </c>
      <c r="E85" s="2">
        <v>4</v>
      </c>
      <c r="G85" s="5">
        <f t="shared" si="3"/>
        <v>194.28530882172475</v>
      </c>
      <c r="H85" s="5">
        <f t="shared" si="2"/>
        <v>4660</v>
      </c>
    </row>
    <row r="86" spans="1:8" x14ac:dyDescent="0.3">
      <c r="A86" s="2">
        <v>4</v>
      </c>
      <c r="B86" s="8">
        <v>2</v>
      </c>
      <c r="C86" s="2">
        <v>76.743380949171751</v>
      </c>
      <c r="D86" s="10">
        <v>654</v>
      </c>
      <c r="E86" s="2">
        <v>14</v>
      </c>
      <c r="G86" s="5">
        <f t="shared" si="3"/>
        <v>214.34867618983435</v>
      </c>
      <c r="H86" s="5">
        <f t="shared" si="2"/>
        <v>3931</v>
      </c>
    </row>
    <row r="87" spans="1:8" x14ac:dyDescent="0.3">
      <c r="A87" s="2">
        <v>16</v>
      </c>
      <c r="B87" s="8">
        <v>0</v>
      </c>
      <c r="C87" s="2">
        <v>75.776445495252375</v>
      </c>
      <c r="D87" s="10">
        <v>290</v>
      </c>
      <c r="E87" s="2">
        <v>1</v>
      </c>
      <c r="G87" s="5">
        <f t="shared" si="3"/>
        <v>107.05528909905047</v>
      </c>
      <c r="H87" s="5">
        <f t="shared" si="2"/>
        <v>7702</v>
      </c>
    </row>
    <row r="88" spans="1:8" x14ac:dyDescent="0.3">
      <c r="A88" s="2">
        <v>8</v>
      </c>
      <c r="B88" s="8">
        <v>2</v>
      </c>
      <c r="C88" s="2">
        <v>89.687812963630748</v>
      </c>
      <c r="D88" s="10">
        <v>613</v>
      </c>
      <c r="E88" s="2">
        <v>1</v>
      </c>
      <c r="G88" s="5">
        <f t="shared" si="3"/>
        <v>204.53756259272615</v>
      </c>
      <c r="H88" s="5">
        <f t="shared" si="2"/>
        <v>4293</v>
      </c>
    </row>
    <row r="89" spans="1:8" x14ac:dyDescent="0.3">
      <c r="A89" s="2">
        <v>29</v>
      </c>
      <c r="B89" s="8">
        <v>0</v>
      </c>
      <c r="C89" s="2">
        <v>112.44478990448371</v>
      </c>
      <c r="D89" s="10">
        <v>338</v>
      </c>
      <c r="E89" s="2">
        <v>1</v>
      </c>
      <c r="G89" s="5">
        <f t="shared" si="3"/>
        <v>132.68895798089673</v>
      </c>
      <c r="H89" s="5">
        <f t="shared" si="2"/>
        <v>6792</v>
      </c>
    </row>
    <row r="90" spans="1:8" x14ac:dyDescent="0.3">
      <c r="A90" s="2">
        <v>2</v>
      </c>
      <c r="B90" s="8">
        <v>0</v>
      </c>
      <c r="C90" s="2">
        <v>79.910396699750464</v>
      </c>
      <c r="D90" s="10">
        <v>288</v>
      </c>
      <c r="E90" s="2">
        <v>1</v>
      </c>
      <c r="G90" s="5">
        <f t="shared" si="3"/>
        <v>103.08207933995008</v>
      </c>
      <c r="H90" s="5">
        <f t="shared" si="2"/>
        <v>7849</v>
      </c>
    </row>
    <row r="91" spans="1:8" x14ac:dyDescent="0.3">
      <c r="A91" s="2">
        <v>2</v>
      </c>
      <c r="B91" s="8">
        <v>0</v>
      </c>
      <c r="C91" s="2">
        <v>101.3392717508568</v>
      </c>
      <c r="D91" s="10">
        <v>440</v>
      </c>
      <c r="E91" s="2">
        <v>1</v>
      </c>
      <c r="G91" s="5">
        <f t="shared" si="3"/>
        <v>152.96785435017136</v>
      </c>
      <c r="H91" s="5">
        <f t="shared" si="2"/>
        <v>6098</v>
      </c>
    </row>
    <row r="92" spans="1:8" x14ac:dyDescent="0.3">
      <c r="A92" s="2">
        <v>3</v>
      </c>
      <c r="B92" s="8">
        <v>0</v>
      </c>
      <c r="C92" s="2">
        <v>83.176119296524206</v>
      </c>
      <c r="D92" s="10">
        <v>1535</v>
      </c>
      <c r="E92" s="2">
        <v>1</v>
      </c>
      <c r="G92" s="5">
        <f t="shared" si="3"/>
        <v>478.13522385930486</v>
      </c>
      <c r="H92" s="5">
        <f t="shared" si="2"/>
        <v>114</v>
      </c>
    </row>
    <row r="93" spans="1:8" x14ac:dyDescent="0.3">
      <c r="A93" s="2">
        <v>4</v>
      </c>
      <c r="B93" s="8">
        <v>5</v>
      </c>
      <c r="C93" s="2">
        <v>91.948264995392051</v>
      </c>
      <c r="D93" s="10">
        <v>216</v>
      </c>
      <c r="E93" s="2">
        <v>1</v>
      </c>
      <c r="G93" s="5">
        <f t="shared" si="3"/>
        <v>84.989652999078402</v>
      </c>
      <c r="H93" s="5">
        <f t="shared" si="2"/>
        <v>8478</v>
      </c>
    </row>
    <row r="94" spans="1:8" x14ac:dyDescent="0.3">
      <c r="A94" s="2">
        <v>25</v>
      </c>
      <c r="B94" s="8">
        <v>0</v>
      </c>
      <c r="C94" s="2">
        <v>88.353603999884527</v>
      </c>
      <c r="D94" s="10">
        <v>635</v>
      </c>
      <c r="E94" s="2">
        <v>1</v>
      </c>
      <c r="G94" s="5">
        <f t="shared" si="3"/>
        <v>215.77072079997689</v>
      </c>
      <c r="H94" s="5">
        <f t="shared" si="2"/>
        <v>3882</v>
      </c>
    </row>
    <row r="95" spans="1:8" x14ac:dyDescent="0.3">
      <c r="A95" s="2">
        <v>4</v>
      </c>
      <c r="B95" s="8">
        <v>1</v>
      </c>
      <c r="C95" s="2">
        <v>78.654915201458678</v>
      </c>
      <c r="D95" s="10">
        <v>436</v>
      </c>
      <c r="E95" s="2">
        <v>1</v>
      </c>
      <c r="G95" s="5">
        <f t="shared" si="3"/>
        <v>147.93098304029172</v>
      </c>
      <c r="H95" s="5">
        <f t="shared" si="2"/>
        <v>6278</v>
      </c>
    </row>
    <row r="96" spans="1:8" x14ac:dyDescent="0.3">
      <c r="A96" s="2">
        <v>8</v>
      </c>
      <c r="B96" s="8">
        <v>0</v>
      </c>
      <c r="C96" s="2">
        <v>98.322233210189012</v>
      </c>
      <c r="D96" s="10">
        <v>223</v>
      </c>
      <c r="E96" s="2">
        <v>1</v>
      </c>
      <c r="G96" s="5">
        <f t="shared" si="3"/>
        <v>89.06444664203778</v>
      </c>
      <c r="H96" s="5">
        <f t="shared" si="2"/>
        <v>8334</v>
      </c>
    </row>
    <row r="97" spans="1:8" x14ac:dyDescent="0.3">
      <c r="A97" s="2">
        <v>9</v>
      </c>
      <c r="B97" s="8">
        <v>1</v>
      </c>
      <c r="C97" s="2">
        <v>88.08662013549575</v>
      </c>
      <c r="D97" s="10">
        <v>118</v>
      </c>
      <c r="E97" s="2">
        <v>1</v>
      </c>
      <c r="G97" s="5">
        <f t="shared" si="3"/>
        <v>55.917324027099149</v>
      </c>
      <c r="H97" s="5">
        <f t="shared" si="2"/>
        <v>9429</v>
      </c>
    </row>
    <row r="98" spans="1:8" x14ac:dyDescent="0.3">
      <c r="A98" s="2">
        <v>8</v>
      </c>
      <c r="B98" s="8">
        <v>7</v>
      </c>
      <c r="C98" s="2">
        <v>96.468789205476114</v>
      </c>
      <c r="D98" s="10">
        <v>730</v>
      </c>
      <c r="E98" s="2">
        <v>1</v>
      </c>
      <c r="G98" s="5">
        <f t="shared" si="3"/>
        <v>241.49375784109523</v>
      </c>
      <c r="H98" s="5">
        <f t="shared" si="2"/>
        <v>3009</v>
      </c>
    </row>
    <row r="99" spans="1:8" x14ac:dyDescent="0.3">
      <c r="A99" s="2">
        <v>2</v>
      </c>
      <c r="B99" s="8">
        <v>0</v>
      </c>
      <c r="C99" s="2">
        <v>83.894798000097666</v>
      </c>
      <c r="D99" s="10">
        <v>619</v>
      </c>
      <c r="E99" s="2">
        <v>11</v>
      </c>
      <c r="G99" s="5">
        <f t="shared" si="3"/>
        <v>204.17895960001951</v>
      </c>
      <c r="H99" s="5">
        <f t="shared" si="2"/>
        <v>4307</v>
      </c>
    </row>
    <row r="100" spans="1:8" x14ac:dyDescent="0.3">
      <c r="A100" s="2">
        <v>3</v>
      </c>
      <c r="B100" s="8">
        <v>1</v>
      </c>
      <c r="C100" s="2">
        <v>102.25019353700996</v>
      </c>
      <c r="D100" s="10">
        <v>839</v>
      </c>
      <c r="E100" s="2">
        <v>15</v>
      </c>
      <c r="G100" s="5">
        <f t="shared" si="3"/>
        <v>274.65003870740196</v>
      </c>
      <c r="H100" s="5">
        <f t="shared" si="2"/>
        <v>1860</v>
      </c>
    </row>
    <row r="101" spans="1:8" x14ac:dyDescent="0.3">
      <c r="A101" s="2">
        <v>37</v>
      </c>
      <c r="B101" s="8">
        <v>0</v>
      </c>
      <c r="C101" s="2">
        <v>91.388054275054216</v>
      </c>
      <c r="D101" s="10">
        <v>640</v>
      </c>
      <c r="E101" s="2">
        <v>1</v>
      </c>
      <c r="G101" s="5">
        <f t="shared" si="3"/>
        <v>221.47761085501085</v>
      </c>
      <c r="H101" s="5">
        <f t="shared" si="2"/>
        <v>3664</v>
      </c>
    </row>
    <row r="102" spans="1:8" x14ac:dyDescent="0.3">
      <c r="A102" s="2">
        <v>3</v>
      </c>
      <c r="B102" s="8">
        <v>1</v>
      </c>
      <c r="C102" s="2">
        <v>76.07421330870649</v>
      </c>
      <c r="D102" s="10">
        <v>126</v>
      </c>
      <c r="E102" s="2">
        <v>6</v>
      </c>
      <c r="G102" s="5">
        <f t="shared" si="3"/>
        <v>54.614842661741299</v>
      </c>
      <c r="H102" s="5">
        <f t="shared" si="2"/>
        <v>9471</v>
      </c>
    </row>
    <row r="103" spans="1:8" x14ac:dyDescent="0.3">
      <c r="A103" s="2">
        <v>7</v>
      </c>
      <c r="B103" s="8">
        <v>1</v>
      </c>
      <c r="C103" s="2">
        <v>99.227826187385887</v>
      </c>
      <c r="D103" s="10">
        <v>75</v>
      </c>
      <c r="E103" s="2">
        <v>3</v>
      </c>
      <c r="G103" s="5">
        <f t="shared" si="3"/>
        <v>44.845565237477174</v>
      </c>
      <c r="H103" s="5">
        <f t="shared" si="2"/>
        <v>9710</v>
      </c>
    </row>
    <row r="104" spans="1:8" x14ac:dyDescent="0.3">
      <c r="A104" s="2">
        <v>6</v>
      </c>
      <c r="B104" s="8">
        <v>0</v>
      </c>
      <c r="C104" s="2">
        <v>98.738837686525272</v>
      </c>
      <c r="D104" s="10">
        <v>712</v>
      </c>
      <c r="E104" s="2">
        <v>11</v>
      </c>
      <c r="G104" s="5">
        <f t="shared" si="3"/>
        <v>236.24776753730504</v>
      </c>
      <c r="H104" s="5">
        <f t="shared" si="2"/>
        <v>3185</v>
      </c>
    </row>
    <row r="105" spans="1:8" x14ac:dyDescent="0.3">
      <c r="A105" s="2">
        <v>5</v>
      </c>
      <c r="B105" s="8">
        <v>0</v>
      </c>
      <c r="C105" s="2">
        <v>81.394126331957466</v>
      </c>
      <c r="D105" s="10">
        <v>372</v>
      </c>
      <c r="E105" s="2">
        <v>6</v>
      </c>
      <c r="G105" s="5">
        <f t="shared" si="3"/>
        <v>129.97882526639148</v>
      </c>
      <c r="H105" s="5">
        <f t="shared" si="2"/>
        <v>6885</v>
      </c>
    </row>
    <row r="106" spans="1:8" x14ac:dyDescent="0.3">
      <c r="A106" s="2">
        <v>6</v>
      </c>
      <c r="B106" s="8">
        <v>0</v>
      </c>
      <c r="C106" s="2">
        <v>86.669880845758826</v>
      </c>
      <c r="D106" s="10">
        <v>515</v>
      </c>
      <c r="E106" s="2">
        <v>1</v>
      </c>
      <c r="G106" s="5">
        <f t="shared" si="3"/>
        <v>173.73397616915176</v>
      </c>
      <c r="H106" s="5">
        <f t="shared" si="2"/>
        <v>5359</v>
      </c>
    </row>
    <row r="107" spans="1:8" x14ac:dyDescent="0.3">
      <c r="A107" s="2">
        <v>2</v>
      </c>
      <c r="B107" s="8">
        <v>0</v>
      </c>
      <c r="C107" s="2">
        <v>112.64705286259131</v>
      </c>
      <c r="D107" s="10">
        <v>107</v>
      </c>
      <c r="E107" s="2">
        <v>6</v>
      </c>
      <c r="G107" s="5">
        <f t="shared" si="3"/>
        <v>55.829410572518263</v>
      </c>
      <c r="H107" s="5">
        <f t="shared" si="2"/>
        <v>9432</v>
      </c>
    </row>
    <row r="108" spans="1:8" x14ac:dyDescent="0.3">
      <c r="A108" s="2">
        <v>2</v>
      </c>
      <c r="B108" s="8">
        <v>0</v>
      </c>
      <c r="C108" s="2">
        <v>81.029419799075569</v>
      </c>
      <c r="D108" s="10">
        <v>92</v>
      </c>
      <c r="E108" s="2">
        <v>1</v>
      </c>
      <c r="G108" s="5">
        <f t="shared" si="3"/>
        <v>44.505883959815115</v>
      </c>
      <c r="H108" s="5">
        <f t="shared" si="2"/>
        <v>9715</v>
      </c>
    </row>
    <row r="109" spans="1:8" x14ac:dyDescent="0.3">
      <c r="A109" s="2">
        <v>6</v>
      </c>
      <c r="B109" s="8">
        <v>1</v>
      </c>
      <c r="C109" s="2">
        <v>94.722729929201122</v>
      </c>
      <c r="D109" s="10">
        <v>618</v>
      </c>
      <c r="E109" s="2">
        <v>1</v>
      </c>
      <c r="G109" s="5">
        <f t="shared" si="3"/>
        <v>206.34454598584023</v>
      </c>
      <c r="H109" s="5">
        <f t="shared" si="2"/>
        <v>4219</v>
      </c>
    </row>
    <row r="110" spans="1:8" x14ac:dyDescent="0.3">
      <c r="A110" s="2">
        <v>68</v>
      </c>
      <c r="B110" s="8">
        <v>1</v>
      </c>
      <c r="C110" s="2">
        <v>73.692210834960832</v>
      </c>
      <c r="D110" s="10">
        <v>832</v>
      </c>
      <c r="E110" s="2">
        <v>14</v>
      </c>
      <c r="G110" s="5">
        <f t="shared" si="3"/>
        <v>286.23844216699212</v>
      </c>
      <c r="H110" s="5">
        <f t="shared" si="2"/>
        <v>1459</v>
      </c>
    </row>
    <row r="111" spans="1:8" x14ac:dyDescent="0.3">
      <c r="A111" s="2">
        <v>6</v>
      </c>
      <c r="B111" s="8">
        <v>10</v>
      </c>
      <c r="C111" s="2">
        <v>101.93713133405863</v>
      </c>
      <c r="D111" s="10">
        <v>266</v>
      </c>
      <c r="E111" s="2">
        <v>1</v>
      </c>
      <c r="G111" s="5">
        <f t="shared" si="3"/>
        <v>103.08742626681172</v>
      </c>
      <c r="H111" s="5">
        <f t="shared" si="2"/>
        <v>7848</v>
      </c>
    </row>
    <row r="112" spans="1:8" x14ac:dyDescent="0.3">
      <c r="A112" s="2">
        <v>6</v>
      </c>
      <c r="B112" s="8">
        <v>2</v>
      </c>
      <c r="C112" s="2">
        <v>84.928910454581768</v>
      </c>
      <c r="D112" s="10">
        <v>167</v>
      </c>
      <c r="E112" s="2">
        <v>12</v>
      </c>
      <c r="G112" s="5">
        <f t="shared" si="3"/>
        <v>70.285782090916356</v>
      </c>
      <c r="H112" s="5">
        <f t="shared" si="2"/>
        <v>8982</v>
      </c>
    </row>
    <row r="113" spans="1:8" x14ac:dyDescent="0.3">
      <c r="A113" s="2">
        <v>6</v>
      </c>
      <c r="B113" s="8">
        <v>9</v>
      </c>
      <c r="C113" s="2">
        <v>105.26472320462247</v>
      </c>
      <c r="D113" s="10">
        <v>887</v>
      </c>
      <c r="E113" s="2">
        <v>8</v>
      </c>
      <c r="G113" s="5">
        <f t="shared" si="3"/>
        <v>290.65294464092449</v>
      </c>
      <c r="H113" s="5">
        <f t="shared" si="2"/>
        <v>1317</v>
      </c>
    </row>
    <row r="114" spans="1:8" x14ac:dyDescent="0.3">
      <c r="A114" s="2">
        <v>2</v>
      </c>
      <c r="B114" s="8">
        <v>0</v>
      </c>
      <c r="C114" s="2">
        <v>84.869310972918683</v>
      </c>
      <c r="D114" s="10">
        <v>265</v>
      </c>
      <c r="E114" s="2">
        <v>12</v>
      </c>
      <c r="G114" s="5">
        <f t="shared" si="3"/>
        <v>98.273862194583742</v>
      </c>
      <c r="H114" s="5">
        <f t="shared" si="2"/>
        <v>7992</v>
      </c>
    </row>
    <row r="115" spans="1:8" x14ac:dyDescent="0.3">
      <c r="A115" s="2">
        <v>98</v>
      </c>
      <c r="B115" s="8">
        <v>0</v>
      </c>
      <c r="C115" s="2">
        <v>96.756125933019035</v>
      </c>
      <c r="D115" s="10">
        <v>478</v>
      </c>
      <c r="E115" s="2">
        <v>9</v>
      </c>
      <c r="G115" s="5">
        <f t="shared" si="3"/>
        <v>193.05122518660383</v>
      </c>
      <c r="H115" s="5">
        <f t="shared" si="2"/>
        <v>4711</v>
      </c>
    </row>
    <row r="116" spans="1:8" x14ac:dyDescent="0.3">
      <c r="A116" s="2">
        <v>15</v>
      </c>
      <c r="B116" s="8">
        <v>5</v>
      </c>
      <c r="C116" s="2">
        <v>85.996571386513097</v>
      </c>
      <c r="D116" s="10">
        <v>318</v>
      </c>
      <c r="E116" s="2">
        <v>1</v>
      </c>
      <c r="G116" s="5">
        <f t="shared" si="3"/>
        <v>117.69931427730261</v>
      </c>
      <c r="H116" s="5">
        <f t="shared" si="2"/>
        <v>7300</v>
      </c>
    </row>
    <row r="117" spans="1:8" x14ac:dyDescent="0.3">
      <c r="A117" s="2">
        <v>2</v>
      </c>
      <c r="B117" s="8">
        <v>0</v>
      </c>
      <c r="C117" s="2">
        <v>97.673895546899146</v>
      </c>
      <c r="D117" s="10">
        <v>389</v>
      </c>
      <c r="E117" s="2">
        <v>12</v>
      </c>
      <c r="G117" s="5">
        <f t="shared" si="3"/>
        <v>138.0347791093798</v>
      </c>
      <c r="H117" s="5">
        <f t="shared" si="2"/>
        <v>6601</v>
      </c>
    </row>
    <row r="118" spans="1:8" x14ac:dyDescent="0.3">
      <c r="A118" s="2">
        <v>5</v>
      </c>
      <c r="B118" s="8">
        <v>1</v>
      </c>
      <c r="C118" s="2">
        <v>92.452039283422735</v>
      </c>
      <c r="D118" s="10">
        <v>942</v>
      </c>
      <c r="E118" s="2">
        <v>1</v>
      </c>
      <c r="G118" s="5">
        <f t="shared" si="3"/>
        <v>302.79040785668451</v>
      </c>
      <c r="H118" s="5">
        <f t="shared" si="2"/>
        <v>916</v>
      </c>
    </row>
    <row r="119" spans="1:8" x14ac:dyDescent="0.3">
      <c r="A119" s="2">
        <v>7</v>
      </c>
      <c r="B119" s="8">
        <v>4</v>
      </c>
      <c r="C119" s="2">
        <v>106.94264321126367</v>
      </c>
      <c r="D119" s="10">
        <v>689</v>
      </c>
      <c r="E119" s="2">
        <v>4</v>
      </c>
      <c r="G119" s="5">
        <f t="shared" si="3"/>
        <v>230.98852864225273</v>
      </c>
      <c r="H119" s="5">
        <f t="shared" si="2"/>
        <v>3345</v>
      </c>
    </row>
    <row r="120" spans="1:8" x14ac:dyDescent="0.3">
      <c r="A120" s="2">
        <v>4</v>
      </c>
      <c r="B120" s="8">
        <v>1</v>
      </c>
      <c r="C120" s="2">
        <v>84.284641257098286</v>
      </c>
      <c r="D120" s="10">
        <v>754</v>
      </c>
      <c r="E120" s="2">
        <v>1</v>
      </c>
      <c r="G120" s="5">
        <f t="shared" si="3"/>
        <v>244.45692825141964</v>
      </c>
      <c r="H120" s="5">
        <f t="shared" si="2"/>
        <v>2913</v>
      </c>
    </row>
    <row r="121" spans="1:8" x14ac:dyDescent="0.3">
      <c r="A121" s="2">
        <v>2</v>
      </c>
      <c r="B121" s="8">
        <v>7</v>
      </c>
      <c r="C121" s="2">
        <v>85.562045057839072</v>
      </c>
      <c r="D121" s="10">
        <v>24</v>
      </c>
      <c r="E121" s="2">
        <v>1</v>
      </c>
      <c r="G121" s="5">
        <f t="shared" si="3"/>
        <v>25.712409011567818</v>
      </c>
      <c r="H121" s="5">
        <f t="shared" si="2"/>
        <v>9989</v>
      </c>
    </row>
    <row r="122" spans="1:8" x14ac:dyDescent="0.3">
      <c r="A122" s="2">
        <v>8</v>
      </c>
      <c r="B122" s="8">
        <v>0</v>
      </c>
      <c r="C122" s="2">
        <v>87.287258956836098</v>
      </c>
      <c r="D122" s="10">
        <v>876</v>
      </c>
      <c r="E122" s="2">
        <v>1</v>
      </c>
      <c r="G122" s="5">
        <f t="shared" si="3"/>
        <v>282.75745179136726</v>
      </c>
      <c r="H122" s="5">
        <f t="shared" si="2"/>
        <v>1574</v>
      </c>
    </row>
    <row r="123" spans="1:8" x14ac:dyDescent="0.3">
      <c r="A123" s="2">
        <v>21</v>
      </c>
      <c r="B123" s="8">
        <v>0</v>
      </c>
      <c r="C123" s="2">
        <v>101.99089602812519</v>
      </c>
      <c r="D123" s="10">
        <v>501</v>
      </c>
      <c r="E123" s="2">
        <v>1</v>
      </c>
      <c r="G123" s="5">
        <f t="shared" si="3"/>
        <v>177.09817920562503</v>
      </c>
      <c r="H123" s="5">
        <f t="shared" si="2"/>
        <v>5252</v>
      </c>
    </row>
    <row r="124" spans="1:8" x14ac:dyDescent="0.3">
      <c r="A124" s="2">
        <v>2</v>
      </c>
      <c r="B124" s="8">
        <v>0</v>
      </c>
      <c r="C124" s="2">
        <v>96.164047450705198</v>
      </c>
      <c r="D124" s="10">
        <v>770</v>
      </c>
      <c r="E124" s="2">
        <v>16</v>
      </c>
      <c r="G124" s="5">
        <f t="shared" si="3"/>
        <v>252.43280949014104</v>
      </c>
      <c r="H124" s="5">
        <f t="shared" si="2"/>
        <v>2644</v>
      </c>
    </row>
    <row r="125" spans="1:8" x14ac:dyDescent="0.3">
      <c r="A125" s="2">
        <v>3</v>
      </c>
      <c r="B125" s="8">
        <v>1</v>
      </c>
      <c r="C125" s="2">
        <v>75.299681564919723</v>
      </c>
      <c r="D125" s="10">
        <v>834</v>
      </c>
      <c r="E125" s="2">
        <v>8</v>
      </c>
      <c r="G125" s="5">
        <f t="shared" si="3"/>
        <v>267.05993631298395</v>
      </c>
      <c r="H125" s="5">
        <f t="shared" si="2"/>
        <v>2125</v>
      </c>
    </row>
    <row r="126" spans="1:8" x14ac:dyDescent="0.3">
      <c r="A126" s="2">
        <v>12</v>
      </c>
      <c r="B126" s="8">
        <v>0</v>
      </c>
      <c r="C126" s="2">
        <v>102.5983823751254</v>
      </c>
      <c r="D126" s="10">
        <v>681</v>
      </c>
      <c r="E126" s="2">
        <v>1</v>
      </c>
      <c r="G126" s="5">
        <f t="shared" si="3"/>
        <v>228.51967647502505</v>
      </c>
      <c r="H126" s="5">
        <f t="shared" si="2"/>
        <v>3431</v>
      </c>
    </row>
    <row r="127" spans="1:8" x14ac:dyDescent="0.3">
      <c r="A127" s="2">
        <v>7</v>
      </c>
      <c r="B127" s="8">
        <v>1</v>
      </c>
      <c r="C127" s="2">
        <v>77.69855984925735</v>
      </c>
      <c r="D127" s="10">
        <v>881</v>
      </c>
      <c r="E127" s="2">
        <v>3</v>
      </c>
      <c r="G127" s="5">
        <f t="shared" si="3"/>
        <v>282.33971196985152</v>
      </c>
      <c r="H127" s="5">
        <f t="shared" si="2"/>
        <v>1587</v>
      </c>
    </row>
    <row r="128" spans="1:8" x14ac:dyDescent="0.3">
      <c r="A128" s="2">
        <v>29</v>
      </c>
      <c r="B128" s="8">
        <v>1</v>
      </c>
      <c r="C128" s="2">
        <v>84.019029721078724</v>
      </c>
      <c r="D128" s="10">
        <v>597</v>
      </c>
      <c r="E128" s="2">
        <v>19</v>
      </c>
      <c r="G128" s="5">
        <f t="shared" si="3"/>
        <v>206.60380594421574</v>
      </c>
      <c r="H128" s="5">
        <f t="shared" si="2"/>
        <v>4201</v>
      </c>
    </row>
    <row r="129" spans="1:8" x14ac:dyDescent="0.3">
      <c r="A129" s="2">
        <v>4</v>
      </c>
      <c r="B129" s="8">
        <v>0</v>
      </c>
      <c r="C129" s="2">
        <v>87.572263564247535</v>
      </c>
      <c r="D129" s="10">
        <v>663</v>
      </c>
      <c r="E129" s="2">
        <v>1</v>
      </c>
      <c r="G129" s="5">
        <f t="shared" si="3"/>
        <v>217.71445271284952</v>
      </c>
      <c r="H129" s="5">
        <f t="shared" si="2"/>
        <v>3807</v>
      </c>
    </row>
    <row r="130" spans="1:8" x14ac:dyDescent="0.3">
      <c r="A130" s="2">
        <v>24</v>
      </c>
      <c r="B130" s="8">
        <v>1</v>
      </c>
      <c r="C130" s="2">
        <v>79.257776176961556</v>
      </c>
      <c r="D130" s="10">
        <v>630</v>
      </c>
      <c r="E130" s="2">
        <v>1</v>
      </c>
      <c r="G130" s="5">
        <f t="shared" si="3"/>
        <v>212.25155523539232</v>
      </c>
      <c r="H130" s="5">
        <f t="shared" si="2"/>
        <v>4030</v>
      </c>
    </row>
    <row r="131" spans="1:8" x14ac:dyDescent="0.3">
      <c r="A131" s="2">
        <v>3</v>
      </c>
      <c r="B131" s="8">
        <v>0</v>
      </c>
      <c r="C131" s="2">
        <v>89.276156070904506</v>
      </c>
      <c r="D131" s="10">
        <v>796</v>
      </c>
      <c r="E131" s="2">
        <v>1</v>
      </c>
      <c r="G131" s="5">
        <f t="shared" si="3"/>
        <v>257.6552312141809</v>
      </c>
      <c r="H131" s="5">
        <f t="shared" si="2"/>
        <v>2447</v>
      </c>
    </row>
    <row r="132" spans="1:8" x14ac:dyDescent="0.3">
      <c r="A132" s="2">
        <v>27</v>
      </c>
      <c r="B132" s="8">
        <v>8</v>
      </c>
      <c r="C132" s="2">
        <v>109.86593128350441</v>
      </c>
      <c r="D132" s="10">
        <v>428</v>
      </c>
      <c r="E132" s="2">
        <v>1</v>
      </c>
      <c r="G132" s="5">
        <f t="shared" si="3"/>
        <v>159.37318625670088</v>
      </c>
      <c r="H132" s="5">
        <f t="shared" ref="H132:H195" si="4">RANK(G132,G$3:G$10002)</f>
        <v>5871</v>
      </c>
    </row>
    <row r="133" spans="1:8" x14ac:dyDescent="0.3">
      <c r="A133" s="2">
        <v>15</v>
      </c>
      <c r="B133" s="8">
        <v>0</v>
      </c>
      <c r="C133" s="2">
        <v>99.956372816666288</v>
      </c>
      <c r="D133" s="10">
        <v>118</v>
      </c>
      <c r="E133" s="2">
        <v>1</v>
      </c>
      <c r="G133" s="5">
        <f t="shared" ref="G133:G196" si="5">A$2*A133+B$2*B133+C$2*C133+D$2*D133+E$2*E133</f>
        <v>59.991274563333256</v>
      </c>
      <c r="H133" s="5">
        <f t="shared" si="4"/>
        <v>9294</v>
      </c>
    </row>
    <row r="134" spans="1:8" x14ac:dyDescent="0.3">
      <c r="A134" s="2">
        <v>14</v>
      </c>
      <c r="B134" s="8">
        <v>0</v>
      </c>
      <c r="C134" s="2">
        <v>74.572173721379286</v>
      </c>
      <c r="D134" s="10">
        <v>116</v>
      </c>
      <c r="E134" s="2">
        <v>1</v>
      </c>
      <c r="G134" s="5">
        <f t="shared" si="5"/>
        <v>54.014434744275853</v>
      </c>
      <c r="H134" s="5">
        <f t="shared" si="4"/>
        <v>9486</v>
      </c>
    </row>
    <row r="135" spans="1:8" x14ac:dyDescent="0.3">
      <c r="A135" s="2">
        <v>2</v>
      </c>
      <c r="B135" s="8">
        <v>0</v>
      </c>
      <c r="C135" s="2">
        <v>91.934373739605988</v>
      </c>
      <c r="D135" s="10">
        <v>961</v>
      </c>
      <c r="E135" s="2">
        <v>11</v>
      </c>
      <c r="G135" s="5">
        <f t="shared" si="5"/>
        <v>308.38687474792124</v>
      </c>
      <c r="H135" s="5">
        <f t="shared" si="4"/>
        <v>704</v>
      </c>
    </row>
    <row r="136" spans="1:8" x14ac:dyDescent="0.3">
      <c r="A136" s="2">
        <v>11</v>
      </c>
      <c r="B136" s="8">
        <v>0</v>
      </c>
      <c r="C136" s="2">
        <v>74.356584702827575</v>
      </c>
      <c r="D136" s="10">
        <v>799</v>
      </c>
      <c r="E136" s="2">
        <v>2</v>
      </c>
      <c r="G136" s="5">
        <f t="shared" si="5"/>
        <v>258.07131694056551</v>
      </c>
      <c r="H136" s="5">
        <f t="shared" si="4"/>
        <v>2428</v>
      </c>
    </row>
    <row r="137" spans="1:8" x14ac:dyDescent="0.3">
      <c r="A137" s="2">
        <v>4</v>
      </c>
      <c r="B137" s="8">
        <v>0</v>
      </c>
      <c r="C137" s="2">
        <v>86.715852706569606</v>
      </c>
      <c r="D137" s="10">
        <v>679</v>
      </c>
      <c r="E137" s="2">
        <v>1</v>
      </c>
      <c r="G137" s="5">
        <f t="shared" si="5"/>
        <v>222.3431705413139</v>
      </c>
      <c r="H137" s="5">
        <f t="shared" si="4"/>
        <v>3636</v>
      </c>
    </row>
    <row r="138" spans="1:8" x14ac:dyDescent="0.3">
      <c r="A138" s="2">
        <v>2</v>
      </c>
      <c r="B138" s="8">
        <v>2</v>
      </c>
      <c r="C138" s="2">
        <v>85.583124314539901</v>
      </c>
      <c r="D138" s="10">
        <v>802</v>
      </c>
      <c r="E138" s="2">
        <v>1</v>
      </c>
      <c r="G138" s="5">
        <f t="shared" si="5"/>
        <v>258.616624862908</v>
      </c>
      <c r="H138" s="5">
        <f t="shared" si="4"/>
        <v>2408</v>
      </c>
    </row>
    <row r="139" spans="1:8" x14ac:dyDescent="0.3">
      <c r="A139" s="2">
        <v>6</v>
      </c>
      <c r="B139" s="8">
        <v>0</v>
      </c>
      <c r="C139" s="2">
        <v>89.410223809860852</v>
      </c>
      <c r="D139" s="10">
        <v>382</v>
      </c>
      <c r="E139" s="2">
        <v>1</v>
      </c>
      <c r="G139" s="5">
        <f t="shared" si="5"/>
        <v>134.38204476197217</v>
      </c>
      <c r="H139" s="5">
        <f t="shared" si="4"/>
        <v>6724</v>
      </c>
    </row>
    <row r="140" spans="1:8" x14ac:dyDescent="0.3">
      <c r="A140" s="2">
        <v>25</v>
      </c>
      <c r="B140" s="8">
        <v>2</v>
      </c>
      <c r="C140" s="2">
        <v>100.08659373230094</v>
      </c>
      <c r="D140" s="10">
        <v>373</v>
      </c>
      <c r="E140" s="2">
        <v>1</v>
      </c>
      <c r="G140" s="5">
        <f t="shared" si="5"/>
        <v>139.71731874646017</v>
      </c>
      <c r="H140" s="5">
        <f t="shared" si="4"/>
        <v>6539</v>
      </c>
    </row>
    <row r="141" spans="1:8" x14ac:dyDescent="0.3">
      <c r="A141" s="2">
        <v>42</v>
      </c>
      <c r="B141" s="8">
        <v>0</v>
      </c>
      <c r="C141" s="2">
        <v>100.06250400566313</v>
      </c>
      <c r="D141" s="10">
        <v>364</v>
      </c>
      <c r="E141" s="2">
        <v>17</v>
      </c>
      <c r="G141" s="5">
        <f t="shared" si="5"/>
        <v>143.5125008011326</v>
      </c>
      <c r="H141" s="5">
        <f t="shared" si="4"/>
        <v>6423</v>
      </c>
    </row>
    <row r="142" spans="1:8" x14ac:dyDescent="0.3">
      <c r="A142" s="2">
        <v>6</v>
      </c>
      <c r="B142" s="8">
        <v>1</v>
      </c>
      <c r="C142" s="2">
        <v>92.641782146581917</v>
      </c>
      <c r="D142" s="10">
        <v>336</v>
      </c>
      <c r="E142" s="2">
        <v>1</v>
      </c>
      <c r="G142" s="5">
        <f t="shared" si="5"/>
        <v>121.32835642931637</v>
      </c>
      <c r="H142" s="5">
        <f t="shared" si="4"/>
        <v>7181</v>
      </c>
    </row>
    <row r="143" spans="1:8" x14ac:dyDescent="0.3">
      <c r="A143" s="2">
        <v>9</v>
      </c>
      <c r="B143" s="8">
        <v>2</v>
      </c>
      <c r="C143" s="2">
        <v>100.39495051771222</v>
      </c>
      <c r="D143" s="10">
        <v>808</v>
      </c>
      <c r="E143" s="2">
        <v>1</v>
      </c>
      <c r="G143" s="5">
        <f t="shared" si="5"/>
        <v>265.47899010354246</v>
      </c>
      <c r="H143" s="5">
        <f t="shared" si="4"/>
        <v>2189</v>
      </c>
    </row>
    <row r="144" spans="1:8" x14ac:dyDescent="0.3">
      <c r="A144" s="2">
        <v>9</v>
      </c>
      <c r="B144" s="8">
        <v>0</v>
      </c>
      <c r="C144" s="2">
        <v>116.25151450579386</v>
      </c>
      <c r="D144" s="10">
        <v>209</v>
      </c>
      <c r="E144" s="2">
        <v>1</v>
      </c>
      <c r="G144" s="5">
        <f t="shared" si="5"/>
        <v>88.750302901158761</v>
      </c>
      <c r="H144" s="5">
        <f t="shared" si="4"/>
        <v>8347</v>
      </c>
    </row>
    <row r="145" spans="1:8" x14ac:dyDescent="0.3">
      <c r="A145" s="2">
        <v>2</v>
      </c>
      <c r="B145" s="8">
        <v>5</v>
      </c>
      <c r="C145" s="2">
        <v>78.08758554695639</v>
      </c>
      <c r="D145" s="10">
        <v>862</v>
      </c>
      <c r="E145" s="2">
        <v>1</v>
      </c>
      <c r="G145" s="5">
        <f t="shared" si="5"/>
        <v>275.41751710939127</v>
      </c>
      <c r="H145" s="5">
        <f t="shared" si="4"/>
        <v>1829</v>
      </c>
    </row>
    <row r="146" spans="1:8" x14ac:dyDescent="0.3">
      <c r="A146" s="2">
        <v>2</v>
      </c>
      <c r="B146" s="8">
        <v>3</v>
      </c>
      <c r="C146" s="2">
        <v>96.988323420894233</v>
      </c>
      <c r="D146" s="10">
        <v>751</v>
      </c>
      <c r="E146" s="2">
        <v>6</v>
      </c>
      <c r="G146" s="5">
        <f t="shared" si="5"/>
        <v>246.19766468417882</v>
      </c>
      <c r="H146" s="5">
        <f t="shared" si="4"/>
        <v>2848</v>
      </c>
    </row>
    <row r="147" spans="1:8" x14ac:dyDescent="0.3">
      <c r="A147" s="2">
        <v>3</v>
      </c>
      <c r="B147" s="8">
        <v>0</v>
      </c>
      <c r="C147" s="2">
        <v>91.793659078217658</v>
      </c>
      <c r="D147" s="10">
        <v>284</v>
      </c>
      <c r="E147" s="2">
        <v>5</v>
      </c>
      <c r="G147" s="5">
        <f t="shared" si="5"/>
        <v>104.95873181564353</v>
      </c>
      <c r="H147" s="5">
        <f t="shared" si="4"/>
        <v>7772</v>
      </c>
    </row>
    <row r="148" spans="1:8" x14ac:dyDescent="0.3">
      <c r="A148" s="2">
        <v>4</v>
      </c>
      <c r="B148" s="8">
        <v>2</v>
      </c>
      <c r="C148" s="2">
        <v>98.234781426550825</v>
      </c>
      <c r="D148" s="10">
        <v>714</v>
      </c>
      <c r="E148" s="2">
        <v>18</v>
      </c>
      <c r="G148" s="5">
        <f t="shared" si="5"/>
        <v>237.04695628531016</v>
      </c>
      <c r="H148" s="5">
        <f t="shared" si="4"/>
        <v>3166</v>
      </c>
    </row>
    <row r="149" spans="1:8" x14ac:dyDescent="0.3">
      <c r="A149" s="2">
        <v>5</v>
      </c>
      <c r="B149" s="8">
        <v>0</v>
      </c>
      <c r="C149" s="2">
        <v>110.17745561424442</v>
      </c>
      <c r="D149" s="10">
        <v>974</v>
      </c>
      <c r="E149" s="2">
        <v>1</v>
      </c>
      <c r="G149" s="5">
        <f t="shared" si="5"/>
        <v>315.83549112284891</v>
      </c>
      <c r="H149" s="5">
        <f t="shared" si="4"/>
        <v>471</v>
      </c>
    </row>
    <row r="150" spans="1:8" x14ac:dyDescent="0.3">
      <c r="A150" s="2">
        <v>4</v>
      </c>
      <c r="B150" s="8">
        <v>7</v>
      </c>
      <c r="C150" s="2">
        <v>89.843253063417862</v>
      </c>
      <c r="D150" s="10">
        <v>1409</v>
      </c>
      <c r="E150" s="2">
        <v>1</v>
      </c>
      <c r="G150" s="5">
        <f t="shared" si="5"/>
        <v>442.66865061268356</v>
      </c>
      <c r="H150" s="5">
        <f t="shared" si="4"/>
        <v>152</v>
      </c>
    </row>
    <row r="151" spans="1:8" x14ac:dyDescent="0.3">
      <c r="A151" s="2">
        <v>4</v>
      </c>
      <c r="B151" s="8">
        <v>0</v>
      </c>
      <c r="C151" s="2">
        <v>68.897821138390995</v>
      </c>
      <c r="D151" s="10">
        <v>476</v>
      </c>
      <c r="E151" s="2">
        <v>1</v>
      </c>
      <c r="G151" s="5">
        <f t="shared" si="5"/>
        <v>157.87956422767817</v>
      </c>
      <c r="H151" s="5">
        <f t="shared" si="4"/>
        <v>5919</v>
      </c>
    </row>
    <row r="152" spans="1:8" x14ac:dyDescent="0.3">
      <c r="A152" s="2">
        <v>3</v>
      </c>
      <c r="B152" s="8">
        <v>0</v>
      </c>
      <c r="C152" s="2">
        <v>83.733854264191535</v>
      </c>
      <c r="D152" s="10">
        <v>781</v>
      </c>
      <c r="E152" s="2">
        <v>5</v>
      </c>
      <c r="G152" s="5">
        <f t="shared" si="5"/>
        <v>252.44677085283828</v>
      </c>
      <c r="H152" s="5">
        <f t="shared" si="4"/>
        <v>2643</v>
      </c>
    </row>
    <row r="153" spans="1:8" x14ac:dyDescent="0.3">
      <c r="A153" s="2">
        <v>2</v>
      </c>
      <c r="B153" s="8">
        <v>0</v>
      </c>
      <c r="C153" s="2">
        <v>97.606702936147414</v>
      </c>
      <c r="D153" s="10">
        <v>1347</v>
      </c>
      <c r="E153" s="2">
        <v>1</v>
      </c>
      <c r="G153" s="5">
        <f t="shared" si="5"/>
        <v>424.32134058722949</v>
      </c>
      <c r="H153" s="5">
        <f t="shared" si="4"/>
        <v>162</v>
      </c>
    </row>
    <row r="154" spans="1:8" x14ac:dyDescent="0.3">
      <c r="A154" s="2">
        <v>4</v>
      </c>
      <c r="B154" s="8">
        <v>0</v>
      </c>
      <c r="C154" s="2">
        <v>103.85578712765178</v>
      </c>
      <c r="D154" s="10">
        <v>965</v>
      </c>
      <c r="E154" s="2">
        <v>1</v>
      </c>
      <c r="G154" s="5">
        <f t="shared" si="5"/>
        <v>311.57115742553037</v>
      </c>
      <c r="H154" s="5">
        <f t="shared" si="4"/>
        <v>620</v>
      </c>
    </row>
    <row r="155" spans="1:8" x14ac:dyDescent="0.3">
      <c r="A155" s="2">
        <v>1</v>
      </c>
      <c r="B155" s="8">
        <v>0</v>
      </c>
      <c r="C155" s="2">
        <v>87.377887242705924</v>
      </c>
      <c r="D155" s="10">
        <v>93</v>
      </c>
      <c r="E155" s="2">
        <v>1</v>
      </c>
      <c r="G155" s="5">
        <f t="shared" si="5"/>
        <v>45.775577448541185</v>
      </c>
      <c r="H155" s="5">
        <f t="shared" si="4"/>
        <v>9695</v>
      </c>
    </row>
    <row r="156" spans="1:8" x14ac:dyDescent="0.3">
      <c r="A156" s="2">
        <v>36</v>
      </c>
      <c r="B156" s="8">
        <v>2</v>
      </c>
      <c r="C156" s="2">
        <v>82.300661482766003</v>
      </c>
      <c r="D156" s="10">
        <v>26</v>
      </c>
      <c r="E156" s="2">
        <v>1</v>
      </c>
      <c r="G156" s="5">
        <f t="shared" si="5"/>
        <v>35.360132296553196</v>
      </c>
      <c r="H156" s="5">
        <f t="shared" si="4"/>
        <v>9884</v>
      </c>
    </row>
    <row r="157" spans="1:8" x14ac:dyDescent="0.3">
      <c r="A157" s="2">
        <v>1</v>
      </c>
      <c r="B157" s="8">
        <v>1</v>
      </c>
      <c r="C157" s="2">
        <v>78.647585543271532</v>
      </c>
      <c r="D157" s="10">
        <v>613</v>
      </c>
      <c r="E157" s="2">
        <v>1</v>
      </c>
      <c r="G157" s="5">
        <f t="shared" si="5"/>
        <v>200.12951710865431</v>
      </c>
      <c r="H157" s="5">
        <f t="shared" si="4"/>
        <v>4466</v>
      </c>
    </row>
    <row r="158" spans="1:8" x14ac:dyDescent="0.3">
      <c r="A158" s="2">
        <v>2</v>
      </c>
      <c r="B158" s="8">
        <v>0</v>
      </c>
      <c r="C158" s="2">
        <v>90.103484081757017</v>
      </c>
      <c r="D158" s="10">
        <v>183</v>
      </c>
      <c r="E158" s="2">
        <v>1</v>
      </c>
      <c r="G158" s="5">
        <f t="shared" si="5"/>
        <v>73.620696816351398</v>
      </c>
      <c r="H158" s="5">
        <f t="shared" si="4"/>
        <v>8886</v>
      </c>
    </row>
    <row r="159" spans="1:8" x14ac:dyDescent="0.3">
      <c r="A159" s="2">
        <v>1</v>
      </c>
      <c r="B159" s="8">
        <v>5</v>
      </c>
      <c r="C159" s="2">
        <v>106.16265901891379</v>
      </c>
      <c r="D159" s="10">
        <v>776</v>
      </c>
      <c r="E159" s="2">
        <v>1</v>
      </c>
      <c r="G159" s="5">
        <f t="shared" si="5"/>
        <v>254.93253180378272</v>
      </c>
      <c r="H159" s="5">
        <f t="shared" si="4"/>
        <v>2551</v>
      </c>
    </row>
    <row r="160" spans="1:8" x14ac:dyDescent="0.3">
      <c r="A160" s="2">
        <v>6</v>
      </c>
      <c r="B160" s="8">
        <v>0</v>
      </c>
      <c r="C160" s="2">
        <v>80.040369408535</v>
      </c>
      <c r="D160" s="10">
        <v>101</v>
      </c>
      <c r="E160" s="2">
        <v>1</v>
      </c>
      <c r="G160" s="5">
        <f t="shared" si="5"/>
        <v>48.208073881707001</v>
      </c>
      <c r="H160" s="5">
        <f t="shared" si="4"/>
        <v>9635</v>
      </c>
    </row>
    <row r="161" spans="1:8" x14ac:dyDescent="0.3">
      <c r="A161" s="2">
        <v>2</v>
      </c>
      <c r="B161" s="8">
        <v>0</v>
      </c>
      <c r="C161" s="2">
        <v>88.209022963205626</v>
      </c>
      <c r="D161" s="10">
        <v>726</v>
      </c>
      <c r="E161" s="2">
        <v>8</v>
      </c>
      <c r="G161" s="5">
        <f t="shared" si="5"/>
        <v>236.84180459264113</v>
      </c>
      <c r="H161" s="5">
        <f t="shared" si="4"/>
        <v>3170</v>
      </c>
    </row>
    <row r="162" spans="1:8" x14ac:dyDescent="0.3">
      <c r="A162" s="2">
        <v>90</v>
      </c>
      <c r="B162" s="8">
        <v>0</v>
      </c>
      <c r="C162" s="2">
        <v>87.331674359720523</v>
      </c>
      <c r="D162" s="10">
        <v>335</v>
      </c>
      <c r="E162" s="2">
        <v>1</v>
      </c>
      <c r="G162" s="5">
        <f t="shared" si="5"/>
        <v>145.06633487194409</v>
      </c>
      <c r="H162" s="5">
        <f t="shared" si="4"/>
        <v>6364</v>
      </c>
    </row>
    <row r="163" spans="1:8" x14ac:dyDescent="0.3">
      <c r="A163" s="2">
        <v>4</v>
      </c>
      <c r="B163" s="8">
        <v>1</v>
      </c>
      <c r="C163" s="2">
        <v>109.1997487095484</v>
      </c>
      <c r="D163" s="10">
        <v>430</v>
      </c>
      <c r="E163" s="2">
        <v>1</v>
      </c>
      <c r="G163" s="5">
        <f t="shared" si="5"/>
        <v>152.23994974190967</v>
      </c>
      <c r="H163" s="5">
        <f t="shared" si="4"/>
        <v>6122</v>
      </c>
    </row>
    <row r="164" spans="1:8" x14ac:dyDescent="0.3">
      <c r="A164" s="2">
        <v>4</v>
      </c>
      <c r="B164" s="8">
        <v>1</v>
      </c>
      <c r="C164" s="2">
        <v>93.497296425123324</v>
      </c>
      <c r="D164" s="10">
        <v>710</v>
      </c>
      <c r="E164" s="2">
        <v>12</v>
      </c>
      <c r="G164" s="5">
        <f t="shared" si="5"/>
        <v>234.19945928502466</v>
      </c>
      <c r="H164" s="5">
        <f t="shared" si="4"/>
        <v>3247</v>
      </c>
    </row>
    <row r="165" spans="1:8" x14ac:dyDescent="0.3">
      <c r="A165" s="2">
        <v>7</v>
      </c>
      <c r="B165" s="8">
        <v>1</v>
      </c>
      <c r="C165" s="2">
        <v>66.893974737347847</v>
      </c>
      <c r="D165" s="10">
        <v>138</v>
      </c>
      <c r="E165" s="2">
        <v>1</v>
      </c>
      <c r="G165" s="5">
        <f t="shared" si="5"/>
        <v>57.078794947469568</v>
      </c>
      <c r="H165" s="5">
        <f t="shared" si="4"/>
        <v>9399</v>
      </c>
    </row>
    <row r="166" spans="1:8" x14ac:dyDescent="0.3">
      <c r="A166" s="2">
        <v>20</v>
      </c>
      <c r="B166" s="8">
        <v>0</v>
      </c>
      <c r="C166" s="2">
        <v>87.127854321321493</v>
      </c>
      <c r="D166" s="10">
        <v>441</v>
      </c>
      <c r="E166" s="2">
        <v>3</v>
      </c>
      <c r="G166" s="5">
        <f t="shared" si="5"/>
        <v>156.0255708642643</v>
      </c>
      <c r="H166" s="5">
        <f t="shared" si="4"/>
        <v>5986</v>
      </c>
    </row>
    <row r="167" spans="1:8" x14ac:dyDescent="0.3">
      <c r="A167" s="2">
        <v>7</v>
      </c>
      <c r="B167" s="8">
        <v>2</v>
      </c>
      <c r="C167" s="2">
        <v>92.762152532446095</v>
      </c>
      <c r="D167" s="10">
        <v>120</v>
      </c>
      <c r="E167" s="2">
        <v>1</v>
      </c>
      <c r="G167" s="5">
        <f t="shared" si="5"/>
        <v>56.952430506489222</v>
      </c>
      <c r="H167" s="5">
        <f t="shared" si="4"/>
        <v>9404</v>
      </c>
    </row>
    <row r="168" spans="1:8" x14ac:dyDescent="0.3">
      <c r="A168" s="2">
        <v>5</v>
      </c>
      <c r="B168" s="8">
        <v>0</v>
      </c>
      <c r="C168" s="2">
        <v>75.993925854726569</v>
      </c>
      <c r="D168" s="10">
        <v>948</v>
      </c>
      <c r="E168" s="2">
        <v>14</v>
      </c>
      <c r="G168" s="5">
        <f t="shared" si="5"/>
        <v>302.49878517094527</v>
      </c>
      <c r="H168" s="5">
        <f t="shared" si="4"/>
        <v>924</v>
      </c>
    </row>
    <row r="169" spans="1:8" x14ac:dyDescent="0.3">
      <c r="A169" s="2">
        <v>2</v>
      </c>
      <c r="B169" s="8">
        <v>10</v>
      </c>
      <c r="C169" s="2">
        <v>98.838532117452445</v>
      </c>
      <c r="D169" s="10">
        <v>563</v>
      </c>
      <c r="E169" s="2">
        <v>6</v>
      </c>
      <c r="G169" s="5">
        <f t="shared" si="5"/>
        <v>190.86770642349049</v>
      </c>
      <c r="H169" s="5">
        <f t="shared" si="4"/>
        <v>4776</v>
      </c>
    </row>
    <row r="170" spans="1:8" x14ac:dyDescent="0.3">
      <c r="A170" s="2">
        <v>1</v>
      </c>
      <c r="B170" s="8">
        <v>1</v>
      </c>
      <c r="C170" s="2">
        <v>91.172691043822894</v>
      </c>
      <c r="D170" s="10">
        <v>818</v>
      </c>
      <c r="E170" s="2">
        <v>1</v>
      </c>
      <c r="G170" s="5">
        <f t="shared" si="5"/>
        <v>264.13453820876458</v>
      </c>
      <c r="H170" s="5">
        <f t="shared" si="4"/>
        <v>2223</v>
      </c>
    </row>
    <row r="171" spans="1:8" x14ac:dyDescent="0.3">
      <c r="A171" s="2">
        <v>6</v>
      </c>
      <c r="B171" s="8">
        <v>0</v>
      </c>
      <c r="C171" s="2">
        <v>99.404025715926906</v>
      </c>
      <c r="D171" s="10">
        <v>720</v>
      </c>
      <c r="E171" s="2">
        <v>1</v>
      </c>
      <c r="G171" s="5">
        <f t="shared" si="5"/>
        <v>237.78080514318538</v>
      </c>
      <c r="H171" s="5">
        <f t="shared" si="4"/>
        <v>3139</v>
      </c>
    </row>
    <row r="172" spans="1:8" x14ac:dyDescent="0.3">
      <c r="A172" s="2">
        <v>4</v>
      </c>
      <c r="B172" s="8">
        <v>2</v>
      </c>
      <c r="C172" s="2">
        <v>112.78418371447901</v>
      </c>
      <c r="D172" s="10">
        <v>777</v>
      </c>
      <c r="E172" s="2">
        <v>1</v>
      </c>
      <c r="G172" s="5">
        <f t="shared" si="5"/>
        <v>257.15683674289585</v>
      </c>
      <c r="H172" s="5">
        <f t="shared" si="4"/>
        <v>2464</v>
      </c>
    </row>
    <row r="173" spans="1:8" x14ac:dyDescent="0.3">
      <c r="A173" s="2">
        <v>17</v>
      </c>
      <c r="B173" s="8">
        <v>1</v>
      </c>
      <c r="C173" s="2">
        <v>98.217438688467567</v>
      </c>
      <c r="D173" s="10">
        <v>535</v>
      </c>
      <c r="E173" s="2">
        <v>1</v>
      </c>
      <c r="G173" s="5">
        <f t="shared" si="5"/>
        <v>185.44348773769352</v>
      </c>
      <c r="H173" s="5">
        <f t="shared" si="4"/>
        <v>4960</v>
      </c>
    </row>
    <row r="174" spans="1:8" x14ac:dyDescent="0.3">
      <c r="A174" s="2">
        <v>3</v>
      </c>
      <c r="B174" s="8">
        <v>3</v>
      </c>
      <c r="C174" s="2">
        <v>100.46297847370553</v>
      </c>
      <c r="D174" s="10">
        <v>402</v>
      </c>
      <c r="E174" s="2">
        <v>11</v>
      </c>
      <c r="G174" s="5">
        <f t="shared" si="5"/>
        <v>142.99259569474108</v>
      </c>
      <c r="H174" s="5">
        <f t="shared" si="4"/>
        <v>6437</v>
      </c>
    </row>
    <row r="175" spans="1:8" x14ac:dyDescent="0.3">
      <c r="A175" s="2">
        <v>2</v>
      </c>
      <c r="B175" s="8">
        <v>0</v>
      </c>
      <c r="C175" s="2">
        <v>90.296432577441465</v>
      </c>
      <c r="D175" s="10">
        <v>305</v>
      </c>
      <c r="E175" s="2">
        <v>1</v>
      </c>
      <c r="G175" s="5">
        <f t="shared" si="5"/>
        <v>110.25928651548828</v>
      </c>
      <c r="H175" s="5">
        <f t="shared" si="4"/>
        <v>7590</v>
      </c>
    </row>
    <row r="176" spans="1:8" x14ac:dyDescent="0.3">
      <c r="A176" s="2">
        <v>4</v>
      </c>
      <c r="B176" s="8">
        <v>0</v>
      </c>
      <c r="C176" s="2">
        <v>84.745325735473941</v>
      </c>
      <c r="D176" s="10">
        <v>965</v>
      </c>
      <c r="E176" s="2">
        <v>1</v>
      </c>
      <c r="G176" s="5">
        <f t="shared" si="5"/>
        <v>307.74906514709483</v>
      </c>
      <c r="H176" s="5">
        <f t="shared" si="4"/>
        <v>729</v>
      </c>
    </row>
    <row r="177" spans="1:8" x14ac:dyDescent="0.3">
      <c r="A177" s="2">
        <v>1</v>
      </c>
      <c r="B177" s="8">
        <v>0</v>
      </c>
      <c r="C177" s="2">
        <v>98.199041171533196</v>
      </c>
      <c r="D177" s="10">
        <v>231</v>
      </c>
      <c r="E177" s="2">
        <v>1</v>
      </c>
      <c r="G177" s="5">
        <f t="shared" si="5"/>
        <v>89.339808234306631</v>
      </c>
      <c r="H177" s="5">
        <f t="shared" si="4"/>
        <v>8320</v>
      </c>
    </row>
    <row r="178" spans="1:8" x14ac:dyDescent="0.3">
      <c r="A178" s="2">
        <v>19</v>
      </c>
      <c r="B178" s="8">
        <v>0</v>
      </c>
      <c r="C178" s="2">
        <v>90.88799081995144</v>
      </c>
      <c r="D178" s="10">
        <v>947</v>
      </c>
      <c r="E178" s="2">
        <v>1</v>
      </c>
      <c r="G178" s="5">
        <f t="shared" si="5"/>
        <v>308.07759816399027</v>
      </c>
      <c r="H178" s="5">
        <f t="shared" si="4"/>
        <v>717</v>
      </c>
    </row>
    <row r="179" spans="1:8" x14ac:dyDescent="0.3">
      <c r="A179" s="2">
        <v>30</v>
      </c>
      <c r="B179" s="8">
        <v>2</v>
      </c>
      <c r="C179" s="2">
        <v>101.44011877584367</v>
      </c>
      <c r="D179" s="10">
        <v>231</v>
      </c>
      <c r="E179" s="2">
        <v>1</v>
      </c>
      <c r="G179" s="5">
        <f t="shared" si="5"/>
        <v>98.888023755168732</v>
      </c>
      <c r="H179" s="5">
        <f t="shared" si="4"/>
        <v>7975</v>
      </c>
    </row>
    <row r="180" spans="1:8" x14ac:dyDescent="0.3">
      <c r="A180" s="2">
        <v>4</v>
      </c>
      <c r="B180" s="8">
        <v>1</v>
      </c>
      <c r="C180" s="2">
        <v>82.876321002143328</v>
      </c>
      <c r="D180" s="10">
        <v>456</v>
      </c>
      <c r="E180" s="2">
        <v>1</v>
      </c>
      <c r="G180" s="5">
        <f t="shared" si="5"/>
        <v>154.77526420042864</v>
      </c>
      <c r="H180" s="5">
        <f t="shared" si="4"/>
        <v>6026</v>
      </c>
    </row>
    <row r="181" spans="1:8" x14ac:dyDescent="0.3">
      <c r="A181" s="2">
        <v>1</v>
      </c>
      <c r="B181" s="8">
        <v>2</v>
      </c>
      <c r="C181" s="2">
        <v>73.520278307009249</v>
      </c>
      <c r="D181" s="10">
        <v>150</v>
      </c>
      <c r="E181" s="2">
        <v>17</v>
      </c>
      <c r="G181" s="5">
        <f t="shared" si="5"/>
        <v>61.904055661401856</v>
      </c>
      <c r="H181" s="5">
        <f t="shared" si="4"/>
        <v>9241</v>
      </c>
    </row>
    <row r="182" spans="1:8" x14ac:dyDescent="0.3">
      <c r="A182" s="2">
        <v>11</v>
      </c>
      <c r="B182" s="8">
        <v>1</v>
      </c>
      <c r="C182" s="2">
        <v>87.4717350639459</v>
      </c>
      <c r="D182" s="10">
        <v>101</v>
      </c>
      <c r="E182" s="2">
        <v>1</v>
      </c>
      <c r="G182" s="5">
        <f t="shared" si="5"/>
        <v>51.294347012789181</v>
      </c>
      <c r="H182" s="5">
        <f t="shared" si="4"/>
        <v>9559</v>
      </c>
    </row>
    <row r="183" spans="1:8" x14ac:dyDescent="0.3">
      <c r="A183" s="2">
        <v>3</v>
      </c>
      <c r="B183" s="8">
        <v>0</v>
      </c>
      <c r="C183" s="2">
        <v>82.715062088734399</v>
      </c>
      <c r="D183" s="10">
        <v>243</v>
      </c>
      <c r="E183" s="2">
        <v>8</v>
      </c>
      <c r="G183" s="5">
        <f t="shared" si="5"/>
        <v>91.143012417746874</v>
      </c>
      <c r="H183" s="5">
        <f t="shared" si="4"/>
        <v>8255</v>
      </c>
    </row>
    <row r="184" spans="1:8" x14ac:dyDescent="0.3">
      <c r="A184" s="2">
        <v>5</v>
      </c>
      <c r="B184" s="8">
        <v>1</v>
      </c>
      <c r="C184" s="2">
        <v>101.91561312489461</v>
      </c>
      <c r="D184" s="10">
        <v>438</v>
      </c>
      <c r="E184" s="2">
        <v>1</v>
      </c>
      <c r="G184" s="5">
        <f t="shared" si="5"/>
        <v>153.48312262497893</v>
      </c>
      <c r="H184" s="5">
        <f t="shared" si="4"/>
        <v>6079</v>
      </c>
    </row>
    <row r="185" spans="1:8" x14ac:dyDescent="0.3">
      <c r="A185" s="2">
        <v>63</v>
      </c>
      <c r="B185" s="8">
        <v>1</v>
      </c>
      <c r="C185" s="2">
        <v>104.00175610857079</v>
      </c>
      <c r="D185" s="10">
        <v>1922</v>
      </c>
      <c r="E185" s="2">
        <v>1</v>
      </c>
      <c r="G185" s="5">
        <f t="shared" si="5"/>
        <v>616.50035122171425</v>
      </c>
      <c r="H185" s="5">
        <f t="shared" si="4"/>
        <v>9</v>
      </c>
    </row>
    <row r="186" spans="1:8" x14ac:dyDescent="0.3">
      <c r="A186" s="2">
        <v>1</v>
      </c>
      <c r="B186" s="8">
        <v>1</v>
      </c>
      <c r="C186" s="2">
        <v>93.813276255852628</v>
      </c>
      <c r="D186" s="10">
        <v>152</v>
      </c>
      <c r="E186" s="2">
        <v>16</v>
      </c>
      <c r="G186" s="5">
        <f t="shared" si="5"/>
        <v>66.362655251170523</v>
      </c>
      <c r="H186" s="5">
        <f t="shared" si="4"/>
        <v>9111</v>
      </c>
    </row>
    <row r="187" spans="1:8" x14ac:dyDescent="0.3">
      <c r="A187" s="2">
        <v>23</v>
      </c>
      <c r="B187" s="8">
        <v>2</v>
      </c>
      <c r="C187" s="2">
        <v>91.576188017289354</v>
      </c>
      <c r="D187" s="10">
        <v>396</v>
      </c>
      <c r="E187" s="2">
        <v>2</v>
      </c>
      <c r="G187" s="5">
        <f t="shared" si="5"/>
        <v>144.41523760345785</v>
      </c>
      <c r="H187" s="5">
        <f t="shared" si="4"/>
        <v>6395</v>
      </c>
    </row>
    <row r="188" spans="1:8" x14ac:dyDescent="0.3">
      <c r="A188" s="2">
        <v>9</v>
      </c>
      <c r="B188" s="8">
        <v>1</v>
      </c>
      <c r="C188" s="2">
        <v>85.58944197188589</v>
      </c>
      <c r="D188" s="10">
        <v>368</v>
      </c>
      <c r="E188" s="2">
        <v>18</v>
      </c>
      <c r="G188" s="5">
        <f t="shared" si="5"/>
        <v>132.11788839437719</v>
      </c>
      <c r="H188" s="5">
        <f t="shared" si="4"/>
        <v>6817</v>
      </c>
    </row>
    <row r="189" spans="1:8" x14ac:dyDescent="0.3">
      <c r="A189" s="2">
        <v>1</v>
      </c>
      <c r="B189" s="8">
        <v>1</v>
      </c>
      <c r="C189" s="2">
        <v>77.885183017801026</v>
      </c>
      <c r="D189" s="10">
        <v>281</v>
      </c>
      <c r="E189" s="2">
        <v>8</v>
      </c>
      <c r="G189" s="5">
        <f t="shared" si="5"/>
        <v>101.0770366035602</v>
      </c>
      <c r="H189" s="5">
        <f t="shared" si="4"/>
        <v>7908</v>
      </c>
    </row>
    <row r="190" spans="1:8" x14ac:dyDescent="0.3">
      <c r="A190" s="2">
        <v>2</v>
      </c>
      <c r="B190" s="8">
        <v>0</v>
      </c>
      <c r="C190" s="2">
        <v>78.258809587666576</v>
      </c>
      <c r="D190" s="10">
        <v>981</v>
      </c>
      <c r="E190" s="2">
        <v>1</v>
      </c>
      <c r="G190" s="5">
        <f t="shared" si="5"/>
        <v>310.65176191753335</v>
      </c>
      <c r="H190" s="5">
        <f t="shared" si="4"/>
        <v>647</v>
      </c>
    </row>
    <row r="191" spans="1:8" x14ac:dyDescent="0.3">
      <c r="A191" s="2">
        <v>2</v>
      </c>
      <c r="B191" s="8">
        <v>2</v>
      </c>
      <c r="C191" s="2">
        <v>97.332700538825762</v>
      </c>
      <c r="D191" s="10">
        <v>681</v>
      </c>
      <c r="E191" s="2">
        <v>17</v>
      </c>
      <c r="G191" s="5">
        <f t="shared" si="5"/>
        <v>226.26654010776514</v>
      </c>
      <c r="H191" s="5">
        <f t="shared" si="4"/>
        <v>3518</v>
      </c>
    </row>
    <row r="192" spans="1:8" x14ac:dyDescent="0.3">
      <c r="A192" s="2">
        <v>4</v>
      </c>
      <c r="B192" s="8">
        <v>0</v>
      </c>
      <c r="C192" s="2">
        <v>100.70541627752378</v>
      </c>
      <c r="D192" s="10">
        <v>691</v>
      </c>
      <c r="E192" s="2">
        <v>1</v>
      </c>
      <c r="G192" s="5">
        <f t="shared" si="5"/>
        <v>228.74108325550472</v>
      </c>
      <c r="H192" s="5">
        <f t="shared" si="4"/>
        <v>3420</v>
      </c>
    </row>
    <row r="193" spans="1:8" x14ac:dyDescent="0.3">
      <c r="A193" s="2">
        <v>5</v>
      </c>
      <c r="B193" s="8">
        <v>0</v>
      </c>
      <c r="C193" s="2">
        <v>106.43737727066392</v>
      </c>
      <c r="D193" s="10">
        <v>912</v>
      </c>
      <c r="E193" s="2">
        <v>20</v>
      </c>
      <c r="G193" s="5">
        <f t="shared" si="5"/>
        <v>298.38747545413275</v>
      </c>
      <c r="H193" s="5">
        <f t="shared" si="4"/>
        <v>1073</v>
      </c>
    </row>
    <row r="194" spans="1:8" x14ac:dyDescent="0.3">
      <c r="A194" s="2">
        <v>18</v>
      </c>
      <c r="B194" s="8">
        <v>1</v>
      </c>
      <c r="C194" s="2">
        <v>88.633784120723391</v>
      </c>
      <c r="D194" s="10">
        <v>868</v>
      </c>
      <c r="E194" s="2">
        <v>1</v>
      </c>
      <c r="G194" s="5">
        <f t="shared" si="5"/>
        <v>283.72675682414467</v>
      </c>
      <c r="H194" s="5">
        <f t="shared" si="4"/>
        <v>1546</v>
      </c>
    </row>
    <row r="195" spans="1:8" x14ac:dyDescent="0.3">
      <c r="A195" s="2">
        <v>21</v>
      </c>
      <c r="B195" s="8">
        <v>0</v>
      </c>
      <c r="C195" s="2">
        <v>91.124964841880868</v>
      </c>
      <c r="D195" s="10">
        <v>652</v>
      </c>
      <c r="E195" s="2">
        <v>1</v>
      </c>
      <c r="G195" s="5">
        <f t="shared" si="5"/>
        <v>220.22499296837617</v>
      </c>
      <c r="H195" s="5">
        <f t="shared" si="4"/>
        <v>3720</v>
      </c>
    </row>
    <row r="196" spans="1:8" x14ac:dyDescent="0.3">
      <c r="A196" s="2">
        <v>5</v>
      </c>
      <c r="B196" s="8">
        <v>0</v>
      </c>
      <c r="C196" s="2">
        <v>83.008476162787431</v>
      </c>
      <c r="D196" s="10">
        <v>454</v>
      </c>
      <c r="E196" s="2">
        <v>1</v>
      </c>
      <c r="G196" s="5">
        <f t="shared" si="5"/>
        <v>154.40169523255747</v>
      </c>
      <c r="H196" s="5">
        <f t="shared" ref="H196:H259" si="6">RANK(G196,G$3:G$10002)</f>
        <v>6042</v>
      </c>
    </row>
    <row r="197" spans="1:8" x14ac:dyDescent="0.3">
      <c r="A197" s="2">
        <v>8</v>
      </c>
      <c r="B197" s="8">
        <v>5</v>
      </c>
      <c r="C197" s="2">
        <v>100.24472060513892</v>
      </c>
      <c r="D197" s="10">
        <v>850</v>
      </c>
      <c r="E197" s="2">
        <v>1</v>
      </c>
      <c r="G197" s="5">
        <f t="shared" ref="G197:G260" si="7">A$2*A197+B$2*B197+C$2*C197+D$2*D197+E$2*E197</f>
        <v>278.04894412102783</v>
      </c>
      <c r="H197" s="5">
        <f t="shared" si="6"/>
        <v>1741</v>
      </c>
    </row>
    <row r="198" spans="1:8" x14ac:dyDescent="0.3">
      <c r="A198" s="2">
        <v>3</v>
      </c>
      <c r="B198" s="8">
        <v>0</v>
      </c>
      <c r="C198" s="2">
        <v>78.082805035281922</v>
      </c>
      <c r="D198" s="10">
        <v>387</v>
      </c>
      <c r="E198" s="2">
        <v>1</v>
      </c>
      <c r="G198" s="5">
        <f t="shared" si="7"/>
        <v>132.71656100705638</v>
      </c>
      <c r="H198" s="5">
        <f t="shared" si="6"/>
        <v>6791</v>
      </c>
    </row>
    <row r="199" spans="1:8" x14ac:dyDescent="0.3">
      <c r="A199" s="2">
        <v>5</v>
      </c>
      <c r="B199" s="8">
        <v>0</v>
      </c>
      <c r="C199" s="2">
        <v>91.953153223958537</v>
      </c>
      <c r="D199" s="10">
        <v>928</v>
      </c>
      <c r="E199" s="2">
        <v>1</v>
      </c>
      <c r="G199" s="5">
        <f t="shared" si="7"/>
        <v>298.39063064479171</v>
      </c>
      <c r="H199" s="5">
        <f t="shared" si="6"/>
        <v>1071</v>
      </c>
    </row>
    <row r="200" spans="1:8" x14ac:dyDescent="0.3">
      <c r="A200" s="2">
        <v>4</v>
      </c>
      <c r="B200" s="8">
        <v>10</v>
      </c>
      <c r="C200" s="2">
        <v>89.015957728859348</v>
      </c>
      <c r="D200" s="10">
        <v>907</v>
      </c>
      <c r="E200" s="2">
        <v>9</v>
      </c>
      <c r="G200" s="5">
        <f t="shared" si="7"/>
        <v>293.00319154577181</v>
      </c>
      <c r="H200" s="5">
        <f t="shared" si="6"/>
        <v>1236</v>
      </c>
    </row>
    <row r="201" spans="1:8" x14ac:dyDescent="0.3">
      <c r="A201" s="2">
        <v>2</v>
      </c>
      <c r="B201" s="8">
        <v>3</v>
      </c>
      <c r="C201" s="2">
        <v>85.304980851485851</v>
      </c>
      <c r="D201" s="10">
        <v>614</v>
      </c>
      <c r="E201" s="2">
        <v>1</v>
      </c>
      <c r="G201" s="5">
        <f t="shared" si="7"/>
        <v>202.26099617029715</v>
      </c>
      <c r="H201" s="5">
        <f t="shared" si="6"/>
        <v>4380</v>
      </c>
    </row>
    <row r="202" spans="1:8" x14ac:dyDescent="0.3">
      <c r="A202" s="2">
        <v>5</v>
      </c>
      <c r="B202" s="8">
        <v>0</v>
      </c>
      <c r="C202" s="2">
        <v>117.8982398200109</v>
      </c>
      <c r="D202" s="10">
        <v>425</v>
      </c>
      <c r="E202" s="2">
        <v>1</v>
      </c>
      <c r="G202" s="5">
        <f t="shared" si="7"/>
        <v>152.67964796400219</v>
      </c>
      <c r="H202" s="5">
        <f t="shared" si="6"/>
        <v>6107</v>
      </c>
    </row>
    <row r="203" spans="1:8" x14ac:dyDescent="0.3">
      <c r="A203" s="2">
        <v>2</v>
      </c>
      <c r="B203" s="8">
        <v>0</v>
      </c>
      <c r="C203" s="2">
        <v>83.500399525367214</v>
      </c>
      <c r="D203" s="10">
        <v>908</v>
      </c>
      <c r="E203" s="2">
        <v>1</v>
      </c>
      <c r="G203" s="5">
        <f t="shared" si="7"/>
        <v>289.80007990507346</v>
      </c>
      <c r="H203" s="5">
        <f t="shared" si="6"/>
        <v>1357</v>
      </c>
    </row>
    <row r="204" spans="1:8" x14ac:dyDescent="0.3">
      <c r="A204" s="2">
        <v>3</v>
      </c>
      <c r="B204" s="8">
        <v>0</v>
      </c>
      <c r="C204" s="2">
        <v>85.625931678540013</v>
      </c>
      <c r="D204" s="10">
        <v>74</v>
      </c>
      <c r="E204" s="2">
        <v>1</v>
      </c>
      <c r="G204" s="5">
        <f t="shared" si="7"/>
        <v>40.325186335708004</v>
      </c>
      <c r="H204" s="5">
        <f t="shared" si="6"/>
        <v>9797</v>
      </c>
    </row>
    <row r="205" spans="1:8" x14ac:dyDescent="0.3">
      <c r="A205" s="2">
        <v>7</v>
      </c>
      <c r="B205" s="8">
        <v>0</v>
      </c>
      <c r="C205" s="2">
        <v>95.731727591121881</v>
      </c>
      <c r="D205" s="10">
        <v>798</v>
      </c>
      <c r="E205" s="2">
        <v>1</v>
      </c>
      <c r="G205" s="5">
        <f t="shared" si="7"/>
        <v>260.74634551822436</v>
      </c>
      <c r="H205" s="5">
        <f t="shared" si="6"/>
        <v>2336</v>
      </c>
    </row>
    <row r="206" spans="1:8" x14ac:dyDescent="0.3">
      <c r="A206" s="2">
        <v>1</v>
      </c>
      <c r="B206" s="8">
        <v>0</v>
      </c>
      <c r="C206" s="2">
        <v>97.526885425647478</v>
      </c>
      <c r="D206" s="10">
        <v>895</v>
      </c>
      <c r="E206" s="2">
        <v>1</v>
      </c>
      <c r="G206" s="5">
        <f t="shared" si="7"/>
        <v>288.40537708512954</v>
      </c>
      <c r="H206" s="5">
        <f t="shared" si="6"/>
        <v>1403</v>
      </c>
    </row>
    <row r="207" spans="1:8" x14ac:dyDescent="0.3">
      <c r="A207" s="2">
        <v>3</v>
      </c>
      <c r="B207" s="8">
        <v>0</v>
      </c>
      <c r="C207" s="2">
        <v>112.17524585018364</v>
      </c>
      <c r="D207" s="10">
        <v>948</v>
      </c>
      <c r="E207" s="2">
        <v>1</v>
      </c>
      <c r="G207" s="5">
        <f t="shared" si="7"/>
        <v>307.83504917003671</v>
      </c>
      <c r="H207" s="5">
        <f t="shared" si="6"/>
        <v>727</v>
      </c>
    </row>
    <row r="208" spans="1:8" x14ac:dyDescent="0.3">
      <c r="A208" s="2">
        <v>7</v>
      </c>
      <c r="B208" s="8">
        <v>6</v>
      </c>
      <c r="C208" s="2">
        <v>76.848337884410569</v>
      </c>
      <c r="D208" s="10">
        <v>727</v>
      </c>
      <c r="E208" s="2">
        <v>1</v>
      </c>
      <c r="G208" s="5">
        <f t="shared" si="7"/>
        <v>236.26966757688211</v>
      </c>
      <c r="H208" s="5">
        <f t="shared" si="6"/>
        <v>3183</v>
      </c>
    </row>
    <row r="209" spans="1:8" x14ac:dyDescent="0.3">
      <c r="A209" s="2">
        <v>4</v>
      </c>
      <c r="B209" s="8">
        <v>0</v>
      </c>
      <c r="C209" s="2">
        <v>81.973688485358949</v>
      </c>
      <c r="D209" s="10">
        <v>440</v>
      </c>
      <c r="E209" s="2">
        <v>1</v>
      </c>
      <c r="G209" s="5">
        <f t="shared" si="7"/>
        <v>149.69473769707179</v>
      </c>
      <c r="H209" s="5">
        <f t="shared" si="6"/>
        <v>6207</v>
      </c>
    </row>
    <row r="210" spans="1:8" x14ac:dyDescent="0.3">
      <c r="A210" s="2">
        <v>4</v>
      </c>
      <c r="B210" s="8">
        <v>2</v>
      </c>
      <c r="C210" s="2">
        <v>99.830245905453893</v>
      </c>
      <c r="D210" s="10">
        <v>125</v>
      </c>
      <c r="E210" s="2">
        <v>2</v>
      </c>
      <c r="G210" s="5">
        <f t="shared" si="7"/>
        <v>59.066049181090783</v>
      </c>
      <c r="H210" s="5">
        <f t="shared" si="6"/>
        <v>9325</v>
      </c>
    </row>
    <row r="211" spans="1:8" x14ac:dyDescent="0.3">
      <c r="A211" s="2">
        <v>21</v>
      </c>
      <c r="B211" s="8">
        <v>0</v>
      </c>
      <c r="C211" s="2">
        <v>86.450058924674096</v>
      </c>
      <c r="D211" s="10">
        <v>660</v>
      </c>
      <c r="E211" s="2">
        <v>1</v>
      </c>
      <c r="G211" s="5">
        <f t="shared" si="7"/>
        <v>221.69001178493482</v>
      </c>
      <c r="H211" s="5">
        <f t="shared" si="6"/>
        <v>3659</v>
      </c>
    </row>
    <row r="212" spans="1:8" x14ac:dyDescent="0.3">
      <c r="A212" s="2">
        <v>4</v>
      </c>
      <c r="B212" s="8">
        <v>3</v>
      </c>
      <c r="C212" s="2">
        <v>93.212887321714149</v>
      </c>
      <c r="D212" s="10">
        <v>182</v>
      </c>
      <c r="E212" s="2">
        <v>1</v>
      </c>
      <c r="G212" s="5">
        <f t="shared" si="7"/>
        <v>74.842577464342824</v>
      </c>
      <c r="H212" s="5">
        <f t="shared" si="6"/>
        <v>8845</v>
      </c>
    </row>
    <row r="213" spans="1:8" x14ac:dyDescent="0.3">
      <c r="A213" s="2">
        <v>4</v>
      </c>
      <c r="B213" s="8">
        <v>0</v>
      </c>
      <c r="C213" s="2">
        <v>81.787022449390676</v>
      </c>
      <c r="D213" s="10">
        <v>487</v>
      </c>
      <c r="E213" s="2">
        <v>1</v>
      </c>
      <c r="G213" s="5">
        <f t="shared" si="7"/>
        <v>163.75740448987813</v>
      </c>
      <c r="H213" s="5">
        <f t="shared" si="6"/>
        <v>5726</v>
      </c>
    </row>
    <row r="214" spans="1:8" x14ac:dyDescent="0.3">
      <c r="A214" s="2">
        <v>3</v>
      </c>
      <c r="B214" s="8">
        <v>0</v>
      </c>
      <c r="C214" s="2">
        <v>77.479057544050164</v>
      </c>
      <c r="D214" s="10">
        <v>267</v>
      </c>
      <c r="E214" s="2">
        <v>1</v>
      </c>
      <c r="G214" s="5">
        <f t="shared" si="7"/>
        <v>96.595811508810016</v>
      </c>
      <c r="H214" s="5">
        <f t="shared" si="6"/>
        <v>8057</v>
      </c>
    </row>
    <row r="215" spans="1:8" x14ac:dyDescent="0.3">
      <c r="A215" s="2">
        <v>9</v>
      </c>
      <c r="B215" s="8">
        <v>7</v>
      </c>
      <c r="C215" s="2">
        <v>74.998284822165175</v>
      </c>
      <c r="D215" s="10">
        <v>381</v>
      </c>
      <c r="E215" s="2">
        <v>1</v>
      </c>
      <c r="G215" s="5">
        <f t="shared" si="7"/>
        <v>132.79965696443301</v>
      </c>
      <c r="H215" s="5">
        <f t="shared" si="6"/>
        <v>6788</v>
      </c>
    </row>
    <row r="216" spans="1:8" x14ac:dyDescent="0.3">
      <c r="A216" s="2">
        <v>28</v>
      </c>
      <c r="B216" s="8">
        <v>0</v>
      </c>
      <c r="C216" s="2">
        <v>88.225124516919493</v>
      </c>
      <c r="D216" s="10">
        <v>300</v>
      </c>
      <c r="E216" s="2">
        <v>1</v>
      </c>
      <c r="G216" s="5">
        <f t="shared" si="7"/>
        <v>116.1450249033839</v>
      </c>
      <c r="H216" s="5">
        <f t="shared" si="6"/>
        <v>7364</v>
      </c>
    </row>
    <row r="217" spans="1:8" x14ac:dyDescent="0.3">
      <c r="A217" s="2">
        <v>5</v>
      </c>
      <c r="B217" s="8">
        <v>6</v>
      </c>
      <c r="C217" s="2">
        <v>75.247852075504042</v>
      </c>
      <c r="D217" s="10">
        <v>461</v>
      </c>
      <c r="E217" s="2">
        <v>1</v>
      </c>
      <c r="G217" s="5">
        <f t="shared" si="7"/>
        <v>155.54957041510079</v>
      </c>
      <c r="H217" s="5">
        <f t="shared" si="6"/>
        <v>5999</v>
      </c>
    </row>
    <row r="218" spans="1:8" x14ac:dyDescent="0.3">
      <c r="A218" s="2">
        <v>15</v>
      </c>
      <c r="B218" s="8">
        <v>2</v>
      </c>
      <c r="C218" s="2">
        <v>102.94493598429389</v>
      </c>
      <c r="D218" s="10">
        <v>49</v>
      </c>
      <c r="E218" s="2">
        <v>1</v>
      </c>
      <c r="G218" s="5">
        <f t="shared" si="7"/>
        <v>40.088987196858781</v>
      </c>
      <c r="H218" s="5">
        <f t="shared" si="6"/>
        <v>9799</v>
      </c>
    </row>
    <row r="219" spans="1:8" x14ac:dyDescent="0.3">
      <c r="A219" s="2">
        <v>3</v>
      </c>
      <c r="B219" s="8">
        <v>0</v>
      </c>
      <c r="C219" s="2">
        <v>85.622867447080168</v>
      </c>
      <c r="D219" s="10">
        <v>392</v>
      </c>
      <c r="E219" s="2">
        <v>1</v>
      </c>
      <c r="G219" s="5">
        <f t="shared" si="7"/>
        <v>135.72457348941603</v>
      </c>
      <c r="H219" s="5">
        <f t="shared" si="6"/>
        <v>6680</v>
      </c>
    </row>
    <row r="220" spans="1:8" x14ac:dyDescent="0.3">
      <c r="A220" s="2">
        <v>67</v>
      </c>
      <c r="B220" s="8">
        <v>0</v>
      </c>
      <c r="C220" s="2">
        <v>97.092426033145657</v>
      </c>
      <c r="D220" s="10">
        <v>920</v>
      </c>
      <c r="E220" s="2">
        <v>1</v>
      </c>
      <c r="G220" s="5">
        <f t="shared" si="7"/>
        <v>315.61848520662915</v>
      </c>
      <c r="H220" s="5">
        <f t="shared" si="6"/>
        <v>478</v>
      </c>
    </row>
    <row r="221" spans="1:8" x14ac:dyDescent="0.3">
      <c r="A221" s="2">
        <v>4</v>
      </c>
      <c r="B221" s="8">
        <v>2</v>
      </c>
      <c r="C221" s="2">
        <v>94.298794141443508</v>
      </c>
      <c r="D221" s="10">
        <v>130</v>
      </c>
      <c r="E221" s="2">
        <v>9</v>
      </c>
      <c r="G221" s="5">
        <f t="shared" si="7"/>
        <v>60.159758828288695</v>
      </c>
      <c r="H221" s="5">
        <f t="shared" si="6"/>
        <v>9289</v>
      </c>
    </row>
    <row r="222" spans="1:8" x14ac:dyDescent="0.3">
      <c r="A222" s="2">
        <v>9</v>
      </c>
      <c r="B222" s="8">
        <v>0</v>
      </c>
      <c r="C222" s="2">
        <v>97.373550849331053</v>
      </c>
      <c r="D222" s="10">
        <v>744</v>
      </c>
      <c r="E222" s="2">
        <v>11</v>
      </c>
      <c r="G222" s="5">
        <f t="shared" si="7"/>
        <v>246.4747101698662</v>
      </c>
      <c r="H222" s="5">
        <f t="shared" si="6"/>
        <v>2838</v>
      </c>
    </row>
    <row r="223" spans="1:8" x14ac:dyDescent="0.3">
      <c r="A223" s="2">
        <v>16</v>
      </c>
      <c r="B223" s="8">
        <v>0</v>
      </c>
      <c r="C223" s="2">
        <v>97.094144311891085</v>
      </c>
      <c r="D223" s="10">
        <v>643</v>
      </c>
      <c r="E223" s="2">
        <v>1</v>
      </c>
      <c r="G223" s="5">
        <f t="shared" si="7"/>
        <v>217.21882886237822</v>
      </c>
      <c r="H223" s="5">
        <f t="shared" si="6"/>
        <v>3829</v>
      </c>
    </row>
    <row r="224" spans="1:8" x14ac:dyDescent="0.3">
      <c r="A224" s="2">
        <v>50</v>
      </c>
      <c r="B224" s="8">
        <v>1</v>
      </c>
      <c r="C224" s="2">
        <v>95.84183036757247</v>
      </c>
      <c r="D224" s="10">
        <v>127</v>
      </c>
      <c r="E224" s="2">
        <v>1</v>
      </c>
      <c r="G224" s="5">
        <f t="shared" si="7"/>
        <v>72.468366073514488</v>
      </c>
      <c r="H224" s="5">
        <f t="shared" si="6"/>
        <v>8918</v>
      </c>
    </row>
    <row r="225" spans="1:8" x14ac:dyDescent="0.3">
      <c r="A225" s="2">
        <v>9</v>
      </c>
      <c r="B225" s="8">
        <v>0</v>
      </c>
      <c r="C225" s="2">
        <v>95.650879644297348</v>
      </c>
      <c r="D225" s="10">
        <v>780</v>
      </c>
      <c r="E225" s="2">
        <v>1</v>
      </c>
      <c r="G225" s="5">
        <f t="shared" si="7"/>
        <v>255.93017592885946</v>
      </c>
      <c r="H225" s="5">
        <f t="shared" si="6"/>
        <v>2509</v>
      </c>
    </row>
    <row r="226" spans="1:8" x14ac:dyDescent="0.3">
      <c r="A226" s="2">
        <v>10</v>
      </c>
      <c r="B226" s="8">
        <v>1</v>
      </c>
      <c r="C226" s="2">
        <v>86.281302414920731</v>
      </c>
      <c r="D226" s="10">
        <v>455</v>
      </c>
      <c r="E226" s="2">
        <v>1</v>
      </c>
      <c r="G226" s="5">
        <f t="shared" si="7"/>
        <v>156.95626048298413</v>
      </c>
      <c r="H226" s="5">
        <f t="shared" si="6"/>
        <v>5950</v>
      </c>
    </row>
    <row r="227" spans="1:8" x14ac:dyDescent="0.3">
      <c r="A227" s="2">
        <v>6</v>
      </c>
      <c r="B227" s="8">
        <v>0</v>
      </c>
      <c r="C227" s="2">
        <v>77.224615594100243</v>
      </c>
      <c r="D227" s="10">
        <v>818</v>
      </c>
      <c r="E227" s="2">
        <v>1</v>
      </c>
      <c r="G227" s="5">
        <f t="shared" si="7"/>
        <v>262.74492311882005</v>
      </c>
      <c r="H227" s="5">
        <f t="shared" si="6"/>
        <v>2271</v>
      </c>
    </row>
    <row r="228" spans="1:8" x14ac:dyDescent="0.3">
      <c r="A228" s="2">
        <v>2</v>
      </c>
      <c r="B228" s="8">
        <v>0</v>
      </c>
      <c r="C228" s="2">
        <v>108.26980178056283</v>
      </c>
      <c r="D228" s="10">
        <v>36</v>
      </c>
      <c r="E228" s="2">
        <v>1</v>
      </c>
      <c r="G228" s="5">
        <f t="shared" si="7"/>
        <v>33.15396035611257</v>
      </c>
      <c r="H228" s="5">
        <f t="shared" si="6"/>
        <v>9913</v>
      </c>
    </row>
    <row r="229" spans="1:8" x14ac:dyDescent="0.3">
      <c r="A229" s="2">
        <v>8</v>
      </c>
      <c r="B229" s="8">
        <v>0</v>
      </c>
      <c r="C229" s="2">
        <v>119.87625372112977</v>
      </c>
      <c r="D229" s="10">
        <v>1845</v>
      </c>
      <c r="E229" s="2">
        <v>1</v>
      </c>
      <c r="G229" s="5">
        <f t="shared" si="7"/>
        <v>579.97525074422595</v>
      </c>
      <c r="H229" s="5">
        <f t="shared" si="6"/>
        <v>31</v>
      </c>
    </row>
    <row r="230" spans="1:8" x14ac:dyDescent="0.3">
      <c r="A230" s="2">
        <v>12</v>
      </c>
      <c r="B230" s="8">
        <v>2</v>
      </c>
      <c r="C230" s="2">
        <v>95.183591116762571</v>
      </c>
      <c r="D230" s="10">
        <v>605</v>
      </c>
      <c r="E230" s="2">
        <v>1</v>
      </c>
      <c r="G230" s="5">
        <f t="shared" si="7"/>
        <v>204.4367182233525</v>
      </c>
      <c r="H230" s="5">
        <f t="shared" si="6"/>
        <v>4299</v>
      </c>
    </row>
    <row r="231" spans="1:8" x14ac:dyDescent="0.3">
      <c r="A231" s="2">
        <v>13</v>
      </c>
      <c r="B231" s="8">
        <v>0</v>
      </c>
      <c r="C231" s="2">
        <v>68.332068698869904</v>
      </c>
      <c r="D231" s="10">
        <v>457</v>
      </c>
      <c r="E231" s="2">
        <v>1</v>
      </c>
      <c r="G231" s="5">
        <f t="shared" si="7"/>
        <v>154.76641373977398</v>
      </c>
      <c r="H231" s="5">
        <f t="shared" si="6"/>
        <v>6027</v>
      </c>
    </row>
    <row r="232" spans="1:8" x14ac:dyDescent="0.3">
      <c r="A232" s="2">
        <v>8</v>
      </c>
      <c r="B232" s="8">
        <v>1</v>
      </c>
      <c r="C232" s="2">
        <v>95.914031402779472</v>
      </c>
      <c r="D232" s="10">
        <v>663</v>
      </c>
      <c r="E232" s="2">
        <v>1</v>
      </c>
      <c r="G232" s="5">
        <f t="shared" si="7"/>
        <v>220.68280628055589</v>
      </c>
      <c r="H232" s="5">
        <f t="shared" si="6"/>
        <v>3700</v>
      </c>
    </row>
    <row r="233" spans="1:8" x14ac:dyDescent="0.3">
      <c r="A233" s="2">
        <v>5</v>
      </c>
      <c r="B233" s="8">
        <v>1</v>
      </c>
      <c r="C233" s="2">
        <v>87.683405175832931</v>
      </c>
      <c r="D233" s="10">
        <v>538</v>
      </c>
      <c r="E233" s="2">
        <v>1</v>
      </c>
      <c r="G233" s="5">
        <f t="shared" si="7"/>
        <v>180.63668103516659</v>
      </c>
      <c r="H233" s="5">
        <f t="shared" si="6"/>
        <v>5132</v>
      </c>
    </row>
    <row r="234" spans="1:8" x14ac:dyDescent="0.3">
      <c r="A234" s="2">
        <v>4</v>
      </c>
      <c r="B234" s="8">
        <v>1</v>
      </c>
      <c r="C234" s="2">
        <v>97.713013596401481</v>
      </c>
      <c r="D234" s="10">
        <v>300</v>
      </c>
      <c r="E234" s="2">
        <v>5</v>
      </c>
      <c r="G234" s="5">
        <f t="shared" si="7"/>
        <v>111.34260271928029</v>
      </c>
      <c r="H234" s="5">
        <f t="shared" si="6"/>
        <v>7553</v>
      </c>
    </row>
    <row r="235" spans="1:8" x14ac:dyDescent="0.3">
      <c r="A235" s="2">
        <v>4</v>
      </c>
      <c r="B235" s="8">
        <v>10</v>
      </c>
      <c r="C235" s="2">
        <v>77.135480464322285</v>
      </c>
      <c r="D235" s="10">
        <v>366</v>
      </c>
      <c r="E235" s="2">
        <v>1</v>
      </c>
      <c r="G235" s="5">
        <f t="shared" si="7"/>
        <v>127.52709609286445</v>
      </c>
      <c r="H235" s="5">
        <f t="shared" si="6"/>
        <v>6972</v>
      </c>
    </row>
    <row r="236" spans="1:8" x14ac:dyDescent="0.3">
      <c r="A236" s="2">
        <v>29</v>
      </c>
      <c r="B236" s="8">
        <v>0</v>
      </c>
      <c r="C236" s="2">
        <v>96.617670299068138</v>
      </c>
      <c r="D236" s="10">
        <v>139</v>
      </c>
      <c r="E236" s="2">
        <v>1</v>
      </c>
      <c r="G236" s="5">
        <f t="shared" si="7"/>
        <v>69.823534059813625</v>
      </c>
      <c r="H236" s="5">
        <f t="shared" si="6"/>
        <v>8996</v>
      </c>
    </row>
    <row r="237" spans="1:8" x14ac:dyDescent="0.3">
      <c r="A237" s="2">
        <v>15</v>
      </c>
      <c r="B237" s="8">
        <v>0</v>
      </c>
      <c r="C237" s="2">
        <v>89.279185796696169</v>
      </c>
      <c r="D237" s="10">
        <v>457</v>
      </c>
      <c r="E237" s="2">
        <v>1</v>
      </c>
      <c r="G237" s="5">
        <f t="shared" si="7"/>
        <v>159.55583715933923</v>
      </c>
      <c r="H237" s="5">
        <f t="shared" si="6"/>
        <v>5865</v>
      </c>
    </row>
    <row r="238" spans="1:8" x14ac:dyDescent="0.3">
      <c r="A238" s="2">
        <v>19</v>
      </c>
      <c r="B238" s="8">
        <v>2</v>
      </c>
      <c r="C238" s="2">
        <v>87.102432873200939</v>
      </c>
      <c r="D238" s="10">
        <v>651</v>
      </c>
      <c r="E238" s="2">
        <v>1</v>
      </c>
      <c r="G238" s="5">
        <f t="shared" si="7"/>
        <v>218.72048657464018</v>
      </c>
      <c r="H238" s="5">
        <f t="shared" si="6"/>
        <v>3764</v>
      </c>
    </row>
    <row r="239" spans="1:8" x14ac:dyDescent="0.3">
      <c r="A239" s="2">
        <v>7</v>
      </c>
      <c r="B239" s="8">
        <v>10</v>
      </c>
      <c r="C239" s="2">
        <v>83.138571939077536</v>
      </c>
      <c r="D239" s="10">
        <v>423</v>
      </c>
      <c r="E239" s="2">
        <v>1</v>
      </c>
      <c r="G239" s="5">
        <f t="shared" si="7"/>
        <v>146.7277143878155</v>
      </c>
      <c r="H239" s="5">
        <f t="shared" si="6"/>
        <v>6309</v>
      </c>
    </row>
    <row r="240" spans="1:8" x14ac:dyDescent="0.3">
      <c r="A240" s="2">
        <v>2</v>
      </c>
      <c r="B240" s="8">
        <v>0</v>
      </c>
      <c r="C240" s="2">
        <v>83.945721079275259</v>
      </c>
      <c r="D240" s="10">
        <v>61</v>
      </c>
      <c r="E240" s="2">
        <v>6</v>
      </c>
      <c r="G240" s="5">
        <f t="shared" si="7"/>
        <v>36.289144215855053</v>
      </c>
      <c r="H240" s="5">
        <f t="shared" si="6"/>
        <v>9871</v>
      </c>
    </row>
    <row r="241" spans="1:8" x14ac:dyDescent="0.3">
      <c r="A241" s="2">
        <v>8</v>
      </c>
      <c r="B241" s="8">
        <v>3</v>
      </c>
      <c r="C241" s="2">
        <v>92.51498488855708</v>
      </c>
      <c r="D241" s="10">
        <v>1136</v>
      </c>
      <c r="E241" s="2">
        <v>1</v>
      </c>
      <c r="G241" s="5">
        <f t="shared" si="7"/>
        <v>362.10299697771143</v>
      </c>
      <c r="H241" s="5">
        <f t="shared" si="6"/>
        <v>203</v>
      </c>
    </row>
    <row r="242" spans="1:8" x14ac:dyDescent="0.3">
      <c r="A242" s="2">
        <v>3</v>
      </c>
      <c r="B242" s="8">
        <v>0</v>
      </c>
      <c r="C242" s="2">
        <v>98.942017258769681</v>
      </c>
      <c r="D242" s="10">
        <v>755</v>
      </c>
      <c r="E242" s="2">
        <v>3</v>
      </c>
      <c r="G242" s="5">
        <f t="shared" si="7"/>
        <v>247.48840345175395</v>
      </c>
      <c r="H242" s="5">
        <f t="shared" si="6"/>
        <v>2815</v>
      </c>
    </row>
    <row r="243" spans="1:8" x14ac:dyDescent="0.3">
      <c r="A243" s="2">
        <v>5</v>
      </c>
      <c r="B243" s="8">
        <v>2</v>
      </c>
      <c r="C243" s="2">
        <v>94.542781577023092</v>
      </c>
      <c r="D243" s="10">
        <v>618</v>
      </c>
      <c r="E243" s="2">
        <v>1</v>
      </c>
      <c r="G243" s="5">
        <f t="shared" si="7"/>
        <v>206.10855631540463</v>
      </c>
      <c r="H243" s="5">
        <f t="shared" si="6"/>
        <v>4231</v>
      </c>
    </row>
    <row r="244" spans="1:8" x14ac:dyDescent="0.3">
      <c r="A244" s="2">
        <v>4</v>
      </c>
      <c r="B244" s="8">
        <v>2</v>
      </c>
      <c r="C244" s="2">
        <v>80.97904824188565</v>
      </c>
      <c r="D244" s="10">
        <v>200</v>
      </c>
      <c r="E244" s="2">
        <v>19</v>
      </c>
      <c r="G244" s="5">
        <f t="shared" si="7"/>
        <v>79.495809648377133</v>
      </c>
      <c r="H244" s="5">
        <f t="shared" si="6"/>
        <v>8687</v>
      </c>
    </row>
    <row r="245" spans="1:8" x14ac:dyDescent="0.3">
      <c r="A245" s="2">
        <v>26</v>
      </c>
      <c r="B245" s="8">
        <v>1</v>
      </c>
      <c r="C245" s="2">
        <v>81.635912636168413</v>
      </c>
      <c r="D245" s="10">
        <v>191</v>
      </c>
      <c r="E245" s="2">
        <v>1</v>
      </c>
      <c r="G245" s="5">
        <f t="shared" si="7"/>
        <v>81.627182527233671</v>
      </c>
      <c r="H245" s="5">
        <f t="shared" si="6"/>
        <v>8611</v>
      </c>
    </row>
    <row r="246" spans="1:8" x14ac:dyDescent="0.3">
      <c r="A246" s="2">
        <v>7</v>
      </c>
      <c r="B246" s="8">
        <v>2</v>
      </c>
      <c r="C246" s="2">
        <v>92.964173484930342</v>
      </c>
      <c r="D246" s="10">
        <v>184</v>
      </c>
      <c r="E246" s="2">
        <v>1</v>
      </c>
      <c r="G246" s="5">
        <f t="shared" si="7"/>
        <v>76.192834696986068</v>
      </c>
      <c r="H246" s="5">
        <f t="shared" si="6"/>
        <v>8804</v>
      </c>
    </row>
    <row r="247" spans="1:8" x14ac:dyDescent="0.3">
      <c r="A247" s="2">
        <v>3</v>
      </c>
      <c r="B247" s="8">
        <v>4</v>
      </c>
      <c r="C247" s="2">
        <v>89.229593770246296</v>
      </c>
      <c r="D247" s="10">
        <v>975</v>
      </c>
      <c r="E247" s="2">
        <v>2</v>
      </c>
      <c r="G247" s="5">
        <f t="shared" si="7"/>
        <v>311.84591875404925</v>
      </c>
      <c r="H247" s="5">
        <f t="shared" si="6"/>
        <v>610</v>
      </c>
    </row>
    <row r="248" spans="1:8" x14ac:dyDescent="0.3">
      <c r="A248" s="2">
        <v>4</v>
      </c>
      <c r="B248" s="8">
        <v>1</v>
      </c>
      <c r="C248" s="2">
        <v>106.76462246076058</v>
      </c>
      <c r="D248" s="10">
        <v>114</v>
      </c>
      <c r="E248" s="2">
        <v>1</v>
      </c>
      <c r="G248" s="5">
        <f t="shared" si="7"/>
        <v>56.952924492152114</v>
      </c>
      <c r="H248" s="5">
        <f t="shared" si="6"/>
        <v>9403</v>
      </c>
    </row>
    <row r="249" spans="1:8" x14ac:dyDescent="0.3">
      <c r="A249" s="2">
        <v>29</v>
      </c>
      <c r="B249" s="8">
        <v>2</v>
      </c>
      <c r="C249" s="2">
        <v>89.701498391803653</v>
      </c>
      <c r="D249" s="10">
        <v>1489</v>
      </c>
      <c r="E249" s="2">
        <v>1</v>
      </c>
      <c r="G249" s="5">
        <f t="shared" si="7"/>
        <v>473.64029967836075</v>
      </c>
      <c r="H249" s="5">
        <f t="shared" si="6"/>
        <v>121</v>
      </c>
    </row>
    <row r="250" spans="1:8" x14ac:dyDescent="0.3">
      <c r="A250" s="2">
        <v>4</v>
      </c>
      <c r="B250" s="8">
        <v>0</v>
      </c>
      <c r="C250" s="2">
        <v>94.490676894543725</v>
      </c>
      <c r="D250" s="10">
        <v>848</v>
      </c>
      <c r="E250" s="2">
        <v>15</v>
      </c>
      <c r="G250" s="5">
        <f t="shared" si="7"/>
        <v>275.99813537890873</v>
      </c>
      <c r="H250" s="5">
        <f t="shared" si="6"/>
        <v>1814</v>
      </c>
    </row>
    <row r="251" spans="1:8" x14ac:dyDescent="0.3">
      <c r="A251" s="2">
        <v>4</v>
      </c>
      <c r="B251" s="8">
        <v>8</v>
      </c>
      <c r="C251" s="2">
        <v>91.760322036567118</v>
      </c>
      <c r="D251" s="10">
        <v>344</v>
      </c>
      <c r="E251" s="2">
        <v>14</v>
      </c>
      <c r="G251" s="5">
        <f t="shared" si="7"/>
        <v>124.95206440731343</v>
      </c>
      <c r="H251" s="5">
        <f t="shared" si="6"/>
        <v>7055</v>
      </c>
    </row>
    <row r="252" spans="1:8" x14ac:dyDescent="0.3">
      <c r="A252" s="2">
        <v>21</v>
      </c>
      <c r="B252" s="8">
        <v>0</v>
      </c>
      <c r="C252" s="2">
        <v>92.452741996378606</v>
      </c>
      <c r="D252" s="10">
        <v>262</v>
      </c>
      <c r="E252" s="2">
        <v>1</v>
      </c>
      <c r="G252" s="5">
        <f t="shared" si="7"/>
        <v>103.49054839927571</v>
      </c>
      <c r="H252" s="5">
        <f t="shared" si="6"/>
        <v>7824</v>
      </c>
    </row>
    <row r="253" spans="1:8" x14ac:dyDescent="0.3">
      <c r="A253" s="2">
        <v>1</v>
      </c>
      <c r="B253" s="8">
        <v>0</v>
      </c>
      <c r="C253" s="2">
        <v>93.29859740924482</v>
      </c>
      <c r="D253" s="10">
        <v>764</v>
      </c>
      <c r="E253" s="2">
        <v>1</v>
      </c>
      <c r="G253" s="5">
        <f t="shared" si="7"/>
        <v>248.25971948184895</v>
      </c>
      <c r="H253" s="5">
        <f t="shared" si="6"/>
        <v>2782</v>
      </c>
    </row>
    <row r="254" spans="1:8" x14ac:dyDescent="0.3">
      <c r="A254" s="2">
        <v>4</v>
      </c>
      <c r="B254" s="8">
        <v>3</v>
      </c>
      <c r="C254" s="2">
        <v>101.1542592600963</v>
      </c>
      <c r="D254" s="10">
        <v>476</v>
      </c>
      <c r="E254" s="2">
        <v>1</v>
      </c>
      <c r="G254" s="5">
        <f t="shared" si="7"/>
        <v>164.63085185201925</v>
      </c>
      <c r="H254" s="5">
        <f t="shared" si="6"/>
        <v>5688</v>
      </c>
    </row>
    <row r="255" spans="1:8" x14ac:dyDescent="0.3">
      <c r="A255" s="2">
        <v>2</v>
      </c>
      <c r="B255" s="8">
        <v>0</v>
      </c>
      <c r="C255" s="2">
        <v>73.645583841609621</v>
      </c>
      <c r="D255" s="10">
        <v>552</v>
      </c>
      <c r="E255" s="2">
        <v>8</v>
      </c>
      <c r="G255" s="5">
        <f t="shared" si="7"/>
        <v>181.72911676832194</v>
      </c>
      <c r="H255" s="5">
        <f t="shared" si="6"/>
        <v>5099</v>
      </c>
    </row>
    <row r="256" spans="1:8" x14ac:dyDescent="0.3">
      <c r="A256" s="2">
        <v>1</v>
      </c>
      <c r="B256" s="8">
        <v>0</v>
      </c>
      <c r="C256" s="2">
        <v>92.948948854316868</v>
      </c>
      <c r="D256" s="10">
        <v>475</v>
      </c>
      <c r="E256" s="2">
        <v>1</v>
      </c>
      <c r="G256" s="5">
        <f t="shared" si="7"/>
        <v>161.48978977086338</v>
      </c>
      <c r="H256" s="5">
        <f t="shared" si="6"/>
        <v>5801</v>
      </c>
    </row>
    <row r="257" spans="1:8" x14ac:dyDescent="0.3">
      <c r="A257" s="2">
        <v>89</v>
      </c>
      <c r="B257" s="8">
        <v>9</v>
      </c>
      <c r="C257" s="2">
        <v>97.256615387256502</v>
      </c>
      <c r="D257" s="10">
        <v>277</v>
      </c>
      <c r="E257" s="2">
        <v>1</v>
      </c>
      <c r="G257" s="5">
        <f t="shared" si="7"/>
        <v>130.2513230774513</v>
      </c>
      <c r="H257" s="5">
        <f t="shared" si="6"/>
        <v>6874</v>
      </c>
    </row>
    <row r="258" spans="1:8" x14ac:dyDescent="0.3">
      <c r="A258" s="2">
        <v>3</v>
      </c>
      <c r="B258" s="8">
        <v>1</v>
      </c>
      <c r="C258" s="2">
        <v>98.567234158016106</v>
      </c>
      <c r="D258" s="10">
        <v>273</v>
      </c>
      <c r="E258" s="2">
        <v>14</v>
      </c>
      <c r="G258" s="5">
        <f t="shared" si="7"/>
        <v>104.01344683160322</v>
      </c>
      <c r="H258" s="5">
        <f t="shared" si="6"/>
        <v>7811</v>
      </c>
    </row>
    <row r="259" spans="1:8" x14ac:dyDescent="0.3">
      <c r="A259" s="2">
        <v>1</v>
      </c>
      <c r="B259" s="8">
        <v>0</v>
      </c>
      <c r="C259" s="2">
        <v>104.26748821980111</v>
      </c>
      <c r="D259" s="10">
        <v>992</v>
      </c>
      <c r="E259" s="2">
        <v>1</v>
      </c>
      <c r="G259" s="5">
        <f t="shared" si="7"/>
        <v>318.85349764396022</v>
      </c>
      <c r="H259" s="5">
        <f t="shared" si="6"/>
        <v>371</v>
      </c>
    </row>
    <row r="260" spans="1:8" x14ac:dyDescent="0.3">
      <c r="A260" s="2">
        <v>15</v>
      </c>
      <c r="B260" s="8">
        <v>1</v>
      </c>
      <c r="C260" s="2">
        <v>86.266293594334499</v>
      </c>
      <c r="D260" s="10">
        <v>451</v>
      </c>
      <c r="E260" s="2">
        <v>1</v>
      </c>
      <c r="G260" s="5">
        <f t="shared" si="7"/>
        <v>157.25325871886687</v>
      </c>
      <c r="H260" s="5">
        <f t="shared" ref="H260:H323" si="8">RANK(G260,G$3:G$10002)</f>
        <v>5939</v>
      </c>
    </row>
    <row r="261" spans="1:8" x14ac:dyDescent="0.3">
      <c r="A261" s="2">
        <v>9</v>
      </c>
      <c r="B261" s="8">
        <v>0</v>
      </c>
      <c r="C261" s="2">
        <v>95.400489921373875</v>
      </c>
      <c r="D261" s="10">
        <v>908</v>
      </c>
      <c r="E261" s="2">
        <v>1</v>
      </c>
      <c r="G261" s="5">
        <f t="shared" ref="G261:G324" si="9">A$2*A261+B$2*B261+C$2*C261+D$2*D261+E$2*E261</f>
        <v>294.28009798427479</v>
      </c>
      <c r="H261" s="5">
        <f t="shared" si="8"/>
        <v>1207</v>
      </c>
    </row>
    <row r="262" spans="1:8" x14ac:dyDescent="0.3">
      <c r="A262" s="2">
        <v>4</v>
      </c>
      <c r="B262" s="8">
        <v>0</v>
      </c>
      <c r="C262" s="2">
        <v>83.869017661784085</v>
      </c>
      <c r="D262" s="10">
        <v>746</v>
      </c>
      <c r="E262" s="2">
        <v>17</v>
      </c>
      <c r="G262" s="5">
        <f t="shared" si="9"/>
        <v>243.47380353235678</v>
      </c>
      <c r="H262" s="5">
        <f t="shared" si="8"/>
        <v>2948</v>
      </c>
    </row>
    <row r="263" spans="1:8" x14ac:dyDescent="0.3">
      <c r="A263" s="2">
        <v>7</v>
      </c>
      <c r="B263" s="8">
        <v>0</v>
      </c>
      <c r="C263" s="2">
        <v>89.173987831800105</v>
      </c>
      <c r="D263" s="10">
        <v>397</v>
      </c>
      <c r="E263" s="2">
        <v>15</v>
      </c>
      <c r="G263" s="5">
        <f t="shared" si="9"/>
        <v>140.53479756636003</v>
      </c>
      <c r="H263" s="5">
        <f t="shared" si="8"/>
        <v>6517</v>
      </c>
    </row>
    <row r="264" spans="1:8" x14ac:dyDescent="0.3">
      <c r="A264" s="2">
        <v>3</v>
      </c>
      <c r="B264" s="8">
        <v>0</v>
      </c>
      <c r="C264" s="2">
        <v>97.077547971028253</v>
      </c>
      <c r="D264" s="10">
        <v>161</v>
      </c>
      <c r="E264" s="2">
        <v>1</v>
      </c>
      <c r="G264" s="5">
        <f t="shared" si="9"/>
        <v>68.715509594205642</v>
      </c>
      <c r="H264" s="5">
        <f t="shared" si="8"/>
        <v>9026</v>
      </c>
    </row>
    <row r="265" spans="1:8" x14ac:dyDescent="0.3">
      <c r="A265" s="2">
        <v>1</v>
      </c>
      <c r="B265" s="8">
        <v>0</v>
      </c>
      <c r="C265" s="2">
        <v>94.041294072710471</v>
      </c>
      <c r="D265" s="10">
        <v>576</v>
      </c>
      <c r="E265" s="2">
        <v>17</v>
      </c>
      <c r="G265" s="5">
        <f t="shared" si="9"/>
        <v>193.60825881454207</v>
      </c>
      <c r="H265" s="5">
        <f t="shared" si="8"/>
        <v>4691</v>
      </c>
    </row>
    <row r="266" spans="1:8" x14ac:dyDescent="0.3">
      <c r="A266" s="2">
        <v>5</v>
      </c>
      <c r="B266" s="8">
        <v>2</v>
      </c>
      <c r="C266" s="2">
        <v>88.122957222306511</v>
      </c>
      <c r="D266" s="10">
        <v>322</v>
      </c>
      <c r="E266" s="2">
        <v>1</v>
      </c>
      <c r="G266" s="5">
        <f t="shared" si="9"/>
        <v>116.02459144446129</v>
      </c>
      <c r="H266" s="5">
        <f t="shared" si="8"/>
        <v>7372</v>
      </c>
    </row>
    <row r="267" spans="1:8" x14ac:dyDescent="0.3">
      <c r="A267" s="2">
        <v>30</v>
      </c>
      <c r="B267" s="8">
        <v>0</v>
      </c>
      <c r="C267" s="2">
        <v>98.134920953866356</v>
      </c>
      <c r="D267" s="10">
        <v>829</v>
      </c>
      <c r="E267" s="2">
        <v>1</v>
      </c>
      <c r="G267" s="5">
        <f t="shared" si="9"/>
        <v>277.42698419077328</v>
      </c>
      <c r="H267" s="5">
        <f t="shared" si="8"/>
        <v>1772</v>
      </c>
    </row>
    <row r="268" spans="1:8" x14ac:dyDescent="0.3">
      <c r="A268" s="2">
        <v>11</v>
      </c>
      <c r="B268" s="8">
        <v>1</v>
      </c>
      <c r="C268" s="2">
        <v>84.246942840545245</v>
      </c>
      <c r="D268" s="10">
        <v>552</v>
      </c>
      <c r="E268" s="2">
        <v>13</v>
      </c>
      <c r="G268" s="5">
        <f t="shared" si="9"/>
        <v>187.14938856810906</v>
      </c>
      <c r="H268" s="5">
        <f t="shared" si="8"/>
        <v>4890</v>
      </c>
    </row>
    <row r="269" spans="1:8" x14ac:dyDescent="0.3">
      <c r="A269" s="2">
        <v>3</v>
      </c>
      <c r="B269" s="8">
        <v>1</v>
      </c>
      <c r="C269" s="2">
        <v>89.48442565504277</v>
      </c>
      <c r="D269" s="10">
        <v>513</v>
      </c>
      <c r="E269" s="2">
        <v>1</v>
      </c>
      <c r="G269" s="5">
        <f t="shared" si="9"/>
        <v>172.89688513100856</v>
      </c>
      <c r="H269" s="5">
        <f t="shared" si="8"/>
        <v>5387</v>
      </c>
    </row>
    <row r="270" spans="1:8" x14ac:dyDescent="0.3">
      <c r="A270" s="2">
        <v>3</v>
      </c>
      <c r="B270" s="8">
        <v>0</v>
      </c>
      <c r="C270" s="2">
        <v>96.587479664063778</v>
      </c>
      <c r="D270" s="10">
        <v>327</v>
      </c>
      <c r="E270" s="2">
        <v>1</v>
      </c>
      <c r="G270" s="5">
        <f t="shared" si="9"/>
        <v>118.41749593281274</v>
      </c>
      <c r="H270" s="5">
        <f t="shared" si="8"/>
        <v>7273</v>
      </c>
    </row>
    <row r="271" spans="1:8" x14ac:dyDescent="0.3">
      <c r="A271" s="2">
        <v>36</v>
      </c>
      <c r="B271" s="8">
        <v>9</v>
      </c>
      <c r="C271" s="2">
        <v>106.81784721033701</v>
      </c>
      <c r="D271" s="10">
        <v>721</v>
      </c>
      <c r="E271" s="2">
        <v>1</v>
      </c>
      <c r="G271" s="5">
        <f t="shared" si="9"/>
        <v>249.46356944206738</v>
      </c>
      <c r="H271" s="5">
        <f t="shared" si="8"/>
        <v>2741</v>
      </c>
    </row>
    <row r="272" spans="1:8" x14ac:dyDescent="0.3">
      <c r="A272" s="2">
        <v>4</v>
      </c>
      <c r="B272" s="8">
        <v>0</v>
      </c>
      <c r="C272" s="2">
        <v>101.97537151876455</v>
      </c>
      <c r="D272" s="10">
        <v>413</v>
      </c>
      <c r="E272" s="2">
        <v>1</v>
      </c>
      <c r="G272" s="5">
        <f t="shared" si="9"/>
        <v>145.59507430375291</v>
      </c>
      <c r="H272" s="5">
        <f t="shared" si="8"/>
        <v>6343</v>
      </c>
    </row>
    <row r="273" spans="1:8" x14ac:dyDescent="0.3">
      <c r="A273" s="2">
        <v>19</v>
      </c>
      <c r="B273" s="8">
        <v>0</v>
      </c>
      <c r="C273" s="2">
        <v>90.865203595526168</v>
      </c>
      <c r="D273" s="10">
        <v>587</v>
      </c>
      <c r="E273" s="2">
        <v>1</v>
      </c>
      <c r="G273" s="5">
        <f t="shared" si="9"/>
        <v>200.07304071910522</v>
      </c>
      <c r="H273" s="5">
        <f t="shared" si="8"/>
        <v>4468</v>
      </c>
    </row>
    <row r="274" spans="1:8" x14ac:dyDescent="0.3">
      <c r="A274" s="2">
        <v>2</v>
      </c>
      <c r="B274" s="8">
        <v>1</v>
      </c>
      <c r="C274" s="2">
        <v>79.575782344802946</v>
      </c>
      <c r="D274" s="10">
        <v>873</v>
      </c>
      <c r="E274" s="2">
        <v>1</v>
      </c>
      <c r="G274" s="5">
        <f t="shared" si="9"/>
        <v>278.61515646896061</v>
      </c>
      <c r="H274" s="5">
        <f t="shared" si="8"/>
        <v>1725</v>
      </c>
    </row>
    <row r="275" spans="1:8" x14ac:dyDescent="0.3">
      <c r="A275" s="2">
        <v>66</v>
      </c>
      <c r="B275" s="8">
        <v>0</v>
      </c>
      <c r="C275" s="2">
        <v>104.7658741118789</v>
      </c>
      <c r="D275" s="10">
        <v>938</v>
      </c>
      <c r="E275" s="2">
        <v>15</v>
      </c>
      <c r="G275" s="5">
        <f t="shared" si="9"/>
        <v>323.65317482237577</v>
      </c>
      <c r="H275" s="5">
        <f t="shared" si="8"/>
        <v>290</v>
      </c>
    </row>
    <row r="276" spans="1:8" x14ac:dyDescent="0.3">
      <c r="A276" s="2">
        <v>1</v>
      </c>
      <c r="B276" s="8">
        <v>2</v>
      </c>
      <c r="C276" s="2">
        <v>107.69206439919962</v>
      </c>
      <c r="D276" s="10">
        <v>536</v>
      </c>
      <c r="E276" s="2">
        <v>1</v>
      </c>
      <c r="G276" s="5">
        <f t="shared" si="9"/>
        <v>182.93841287983989</v>
      </c>
      <c r="H276" s="5">
        <f t="shared" si="8"/>
        <v>5054</v>
      </c>
    </row>
    <row r="277" spans="1:8" x14ac:dyDescent="0.3">
      <c r="A277" s="2">
        <v>69</v>
      </c>
      <c r="B277" s="8">
        <v>7</v>
      </c>
      <c r="C277" s="2">
        <v>81.227846378687431</v>
      </c>
      <c r="D277" s="10">
        <v>46</v>
      </c>
      <c r="E277" s="2">
        <v>10</v>
      </c>
      <c r="G277" s="5">
        <f t="shared" si="9"/>
        <v>52.445569275737483</v>
      </c>
      <c r="H277" s="5">
        <f t="shared" si="8"/>
        <v>9528</v>
      </c>
    </row>
    <row r="278" spans="1:8" x14ac:dyDescent="0.3">
      <c r="A278" s="2">
        <v>21</v>
      </c>
      <c r="B278" s="8">
        <v>0</v>
      </c>
      <c r="C278" s="2">
        <v>77.02573872571169</v>
      </c>
      <c r="D278" s="10">
        <v>243</v>
      </c>
      <c r="E278" s="2">
        <v>1</v>
      </c>
      <c r="G278" s="5">
        <f t="shared" si="9"/>
        <v>94.705147745142327</v>
      </c>
      <c r="H278" s="5">
        <f t="shared" si="8"/>
        <v>8129</v>
      </c>
    </row>
    <row r="279" spans="1:8" x14ac:dyDescent="0.3">
      <c r="A279" s="2">
        <v>3</v>
      </c>
      <c r="B279" s="8">
        <v>0</v>
      </c>
      <c r="C279" s="2">
        <v>103.62922486075745</v>
      </c>
      <c r="D279" s="10">
        <v>547</v>
      </c>
      <c r="E279" s="2">
        <v>1</v>
      </c>
      <c r="G279" s="5">
        <f t="shared" si="9"/>
        <v>185.82584497215149</v>
      </c>
      <c r="H279" s="5">
        <f t="shared" si="8"/>
        <v>4945</v>
      </c>
    </row>
    <row r="280" spans="1:8" x14ac:dyDescent="0.3">
      <c r="A280" s="2">
        <v>24</v>
      </c>
      <c r="B280" s="8">
        <v>0</v>
      </c>
      <c r="C280" s="2">
        <v>89.41281705818426</v>
      </c>
      <c r="D280" s="10">
        <v>398</v>
      </c>
      <c r="E280" s="2">
        <v>1</v>
      </c>
      <c r="G280" s="5">
        <f t="shared" si="9"/>
        <v>144.58256341163684</v>
      </c>
      <c r="H280" s="5">
        <f t="shared" si="8"/>
        <v>6388</v>
      </c>
    </row>
    <row r="281" spans="1:8" x14ac:dyDescent="0.3">
      <c r="A281" s="2">
        <v>4</v>
      </c>
      <c r="B281" s="8">
        <v>0</v>
      </c>
      <c r="C281" s="2">
        <v>96.906350386135102</v>
      </c>
      <c r="D281" s="10">
        <v>170</v>
      </c>
      <c r="E281" s="2">
        <v>1</v>
      </c>
      <c r="G281" s="5">
        <f t="shared" si="9"/>
        <v>71.681270077227012</v>
      </c>
      <c r="H281" s="5">
        <f t="shared" si="8"/>
        <v>8951</v>
      </c>
    </row>
    <row r="282" spans="1:8" x14ac:dyDescent="0.3">
      <c r="A282" s="2">
        <v>5</v>
      </c>
      <c r="B282" s="8">
        <v>0</v>
      </c>
      <c r="C282" s="2">
        <v>92.740494446218506</v>
      </c>
      <c r="D282" s="10">
        <v>333</v>
      </c>
      <c r="E282" s="2">
        <v>1</v>
      </c>
      <c r="G282" s="5">
        <f t="shared" si="9"/>
        <v>120.04809888924369</v>
      </c>
      <c r="H282" s="5">
        <f t="shared" si="8"/>
        <v>7232</v>
      </c>
    </row>
    <row r="283" spans="1:8" x14ac:dyDescent="0.3">
      <c r="A283" s="2">
        <v>3</v>
      </c>
      <c r="B283" s="8">
        <v>1</v>
      </c>
      <c r="C283" s="2">
        <v>94.164332145539262</v>
      </c>
      <c r="D283" s="10">
        <v>94</v>
      </c>
      <c r="E283" s="2">
        <v>13</v>
      </c>
      <c r="G283" s="5">
        <f t="shared" si="9"/>
        <v>49.332866429107852</v>
      </c>
      <c r="H283" s="5">
        <f t="shared" si="8"/>
        <v>9607</v>
      </c>
    </row>
    <row r="284" spans="1:8" x14ac:dyDescent="0.3">
      <c r="A284" s="2">
        <v>28</v>
      </c>
      <c r="B284" s="8">
        <v>0</v>
      </c>
      <c r="C284" s="2">
        <v>104.83369076431516</v>
      </c>
      <c r="D284" s="10">
        <v>692</v>
      </c>
      <c r="E284" s="2">
        <v>1</v>
      </c>
      <c r="G284" s="5">
        <f t="shared" si="9"/>
        <v>237.06673815286302</v>
      </c>
      <c r="H284" s="5">
        <f t="shared" si="8"/>
        <v>3165</v>
      </c>
    </row>
    <row r="285" spans="1:8" x14ac:dyDescent="0.3">
      <c r="A285" s="2">
        <v>17</v>
      </c>
      <c r="B285" s="8">
        <v>0</v>
      </c>
      <c r="C285" s="2">
        <v>96.280282001873829</v>
      </c>
      <c r="D285" s="10">
        <v>61</v>
      </c>
      <c r="E285" s="2">
        <v>1</v>
      </c>
      <c r="G285" s="5">
        <f t="shared" si="9"/>
        <v>42.756056400374767</v>
      </c>
      <c r="H285" s="5">
        <f t="shared" si="8"/>
        <v>9739</v>
      </c>
    </row>
    <row r="286" spans="1:8" x14ac:dyDescent="0.3">
      <c r="A286" s="2">
        <v>2</v>
      </c>
      <c r="B286" s="8">
        <v>1</v>
      </c>
      <c r="C286" s="2">
        <v>99.952565037618001</v>
      </c>
      <c r="D286" s="10">
        <v>828</v>
      </c>
      <c r="E286" s="2">
        <v>1</v>
      </c>
      <c r="G286" s="5">
        <f t="shared" si="9"/>
        <v>269.19051300752358</v>
      </c>
      <c r="H286" s="5">
        <f t="shared" si="8"/>
        <v>2044</v>
      </c>
    </row>
    <row r="287" spans="1:8" x14ac:dyDescent="0.3">
      <c r="A287" s="2">
        <v>16</v>
      </c>
      <c r="B287" s="8">
        <v>10</v>
      </c>
      <c r="C287" s="2">
        <v>98.359657496675709</v>
      </c>
      <c r="D287" s="10">
        <v>953</v>
      </c>
      <c r="E287" s="2">
        <v>1</v>
      </c>
      <c r="G287" s="5">
        <f t="shared" si="9"/>
        <v>311.47193149933514</v>
      </c>
      <c r="H287" s="5">
        <f t="shared" si="8"/>
        <v>623</v>
      </c>
    </row>
    <row r="288" spans="1:8" x14ac:dyDescent="0.3">
      <c r="A288" s="2">
        <v>2</v>
      </c>
      <c r="B288" s="8">
        <v>0</v>
      </c>
      <c r="C288" s="2">
        <v>113.77506781830068</v>
      </c>
      <c r="D288" s="10">
        <v>469</v>
      </c>
      <c r="E288" s="2">
        <v>1</v>
      </c>
      <c r="G288" s="5">
        <f t="shared" si="9"/>
        <v>164.15501356366013</v>
      </c>
      <c r="H288" s="5">
        <f t="shared" si="8"/>
        <v>5706</v>
      </c>
    </row>
    <row r="289" spans="1:8" x14ac:dyDescent="0.3">
      <c r="A289" s="2">
        <v>2</v>
      </c>
      <c r="B289" s="8">
        <v>5</v>
      </c>
      <c r="C289" s="2">
        <v>76.420095189345119</v>
      </c>
      <c r="D289" s="10">
        <v>991</v>
      </c>
      <c r="E289" s="2">
        <v>1</v>
      </c>
      <c r="G289" s="5">
        <f t="shared" si="9"/>
        <v>313.78401903786903</v>
      </c>
      <c r="H289" s="5">
        <f t="shared" si="8"/>
        <v>543</v>
      </c>
    </row>
    <row r="290" spans="1:8" x14ac:dyDescent="0.3">
      <c r="A290" s="2">
        <v>8</v>
      </c>
      <c r="B290" s="8">
        <v>0</v>
      </c>
      <c r="C290" s="2">
        <v>99.402163031185836</v>
      </c>
      <c r="D290" s="10">
        <v>575</v>
      </c>
      <c r="E290" s="2">
        <v>1</v>
      </c>
      <c r="G290" s="5">
        <f t="shared" si="9"/>
        <v>194.88043260623715</v>
      </c>
      <c r="H290" s="5">
        <f t="shared" si="8"/>
        <v>4643</v>
      </c>
    </row>
    <row r="291" spans="1:8" x14ac:dyDescent="0.3">
      <c r="A291" s="2">
        <v>7</v>
      </c>
      <c r="B291" s="8">
        <v>9</v>
      </c>
      <c r="C291" s="2">
        <v>96.328697983172972</v>
      </c>
      <c r="D291" s="10">
        <v>739</v>
      </c>
      <c r="E291" s="2">
        <v>1</v>
      </c>
      <c r="G291" s="5">
        <f t="shared" si="9"/>
        <v>244.06573959663459</v>
      </c>
      <c r="H291" s="5">
        <f t="shared" si="8"/>
        <v>2929</v>
      </c>
    </row>
    <row r="292" spans="1:8" x14ac:dyDescent="0.3">
      <c r="A292" s="2">
        <v>29</v>
      </c>
      <c r="B292" s="8">
        <v>8</v>
      </c>
      <c r="C292" s="2">
        <v>99.549172549621829</v>
      </c>
      <c r="D292" s="10">
        <v>138</v>
      </c>
      <c r="E292" s="2">
        <v>6</v>
      </c>
      <c r="G292" s="5">
        <f t="shared" si="9"/>
        <v>71.409834509924366</v>
      </c>
      <c r="H292" s="5">
        <f t="shared" si="8"/>
        <v>8954</v>
      </c>
    </row>
    <row r="293" spans="1:8" x14ac:dyDescent="0.3">
      <c r="A293" s="2">
        <v>18</v>
      </c>
      <c r="B293" s="8">
        <v>0</v>
      </c>
      <c r="C293" s="2">
        <v>83.620917116555049</v>
      </c>
      <c r="D293" s="10">
        <v>900</v>
      </c>
      <c r="E293" s="2">
        <v>1</v>
      </c>
      <c r="G293" s="5">
        <f t="shared" si="9"/>
        <v>292.22418342331105</v>
      </c>
      <c r="H293" s="5">
        <f t="shared" si="8"/>
        <v>1262</v>
      </c>
    </row>
    <row r="294" spans="1:8" x14ac:dyDescent="0.3">
      <c r="A294" s="2">
        <v>6</v>
      </c>
      <c r="B294" s="8">
        <v>0</v>
      </c>
      <c r="C294" s="2">
        <v>103.3346107666648</v>
      </c>
      <c r="D294" s="10">
        <v>152</v>
      </c>
      <c r="E294" s="2">
        <v>1</v>
      </c>
      <c r="G294" s="5">
        <f t="shared" si="9"/>
        <v>68.166922153332962</v>
      </c>
      <c r="H294" s="5">
        <f t="shared" si="8"/>
        <v>9044</v>
      </c>
    </row>
    <row r="295" spans="1:8" x14ac:dyDescent="0.3">
      <c r="A295" s="2">
        <v>85</v>
      </c>
      <c r="B295" s="8">
        <v>0</v>
      </c>
      <c r="C295" s="2">
        <v>95.74909213285882</v>
      </c>
      <c r="D295" s="10">
        <v>250</v>
      </c>
      <c r="E295" s="2">
        <v>1</v>
      </c>
      <c r="G295" s="5">
        <f t="shared" si="9"/>
        <v>119.74981842657176</v>
      </c>
      <c r="H295" s="5">
        <f t="shared" si="8"/>
        <v>7240</v>
      </c>
    </row>
    <row r="296" spans="1:8" x14ac:dyDescent="0.3">
      <c r="A296" s="2">
        <v>2</v>
      </c>
      <c r="B296" s="8">
        <v>1</v>
      </c>
      <c r="C296" s="2">
        <v>93.977231974584569</v>
      </c>
      <c r="D296" s="10">
        <v>728</v>
      </c>
      <c r="E296" s="2">
        <v>1</v>
      </c>
      <c r="G296" s="5">
        <f t="shared" si="9"/>
        <v>237.99544639491691</v>
      </c>
      <c r="H296" s="5">
        <f t="shared" si="8"/>
        <v>3128</v>
      </c>
    </row>
    <row r="297" spans="1:8" x14ac:dyDescent="0.3">
      <c r="A297" s="2">
        <v>16</v>
      </c>
      <c r="B297" s="8">
        <v>0</v>
      </c>
      <c r="C297" s="2">
        <v>102.17883244821402</v>
      </c>
      <c r="D297" s="10">
        <v>474</v>
      </c>
      <c r="E297" s="2">
        <v>1</v>
      </c>
      <c r="G297" s="5">
        <f t="shared" si="9"/>
        <v>167.53576648964278</v>
      </c>
      <c r="H297" s="5">
        <f t="shared" si="8"/>
        <v>5591</v>
      </c>
    </row>
    <row r="298" spans="1:8" x14ac:dyDescent="0.3">
      <c r="A298" s="2">
        <v>30</v>
      </c>
      <c r="B298" s="8">
        <v>0</v>
      </c>
      <c r="C298" s="2">
        <v>103.05518776106169</v>
      </c>
      <c r="D298" s="10">
        <v>775</v>
      </c>
      <c r="E298" s="2">
        <v>1</v>
      </c>
      <c r="G298" s="5">
        <f t="shared" si="9"/>
        <v>262.21103755221236</v>
      </c>
      <c r="H298" s="5">
        <f t="shared" si="8"/>
        <v>2292</v>
      </c>
    </row>
    <row r="299" spans="1:8" x14ac:dyDescent="0.3">
      <c r="A299" s="2">
        <v>5</v>
      </c>
      <c r="B299" s="8">
        <v>4</v>
      </c>
      <c r="C299" s="2">
        <v>69.630611059143945</v>
      </c>
      <c r="D299" s="10">
        <v>829</v>
      </c>
      <c r="E299" s="2">
        <v>1</v>
      </c>
      <c r="G299" s="5">
        <f t="shared" si="9"/>
        <v>264.62612221182883</v>
      </c>
      <c r="H299" s="5">
        <f t="shared" si="8"/>
        <v>2210</v>
      </c>
    </row>
    <row r="300" spans="1:8" x14ac:dyDescent="0.3">
      <c r="A300" s="2">
        <v>2</v>
      </c>
      <c r="B300" s="8">
        <v>1</v>
      </c>
      <c r="C300" s="2">
        <v>76.155770419711459</v>
      </c>
      <c r="D300" s="10">
        <v>495</v>
      </c>
      <c r="E300" s="2">
        <v>1</v>
      </c>
      <c r="G300" s="5">
        <f t="shared" si="9"/>
        <v>164.53115408394228</v>
      </c>
      <c r="H300" s="5">
        <f t="shared" si="8"/>
        <v>5692</v>
      </c>
    </row>
    <row r="301" spans="1:8" x14ac:dyDescent="0.3">
      <c r="A301" s="2">
        <v>1</v>
      </c>
      <c r="B301" s="8">
        <v>1</v>
      </c>
      <c r="C301" s="2">
        <v>79.748269331350642</v>
      </c>
      <c r="D301" s="10">
        <v>162</v>
      </c>
      <c r="E301" s="2">
        <v>5</v>
      </c>
      <c r="G301" s="5">
        <f t="shared" si="9"/>
        <v>65.449653866270125</v>
      </c>
      <c r="H301" s="5">
        <f t="shared" si="8"/>
        <v>9141</v>
      </c>
    </row>
    <row r="302" spans="1:8" x14ac:dyDescent="0.3">
      <c r="A302" s="2">
        <v>8</v>
      </c>
      <c r="B302" s="8">
        <v>8</v>
      </c>
      <c r="C302" s="2">
        <v>88.973756895279237</v>
      </c>
      <c r="D302" s="10">
        <v>830</v>
      </c>
      <c r="E302" s="2">
        <v>1</v>
      </c>
      <c r="G302" s="5">
        <f t="shared" si="9"/>
        <v>270.09475137905588</v>
      </c>
      <c r="H302" s="5">
        <f t="shared" si="8"/>
        <v>2015</v>
      </c>
    </row>
    <row r="303" spans="1:8" x14ac:dyDescent="0.3">
      <c r="A303" s="2">
        <v>8</v>
      </c>
      <c r="B303" s="8">
        <v>7</v>
      </c>
      <c r="C303" s="2">
        <v>98.487602742488889</v>
      </c>
      <c r="D303" s="10">
        <v>374</v>
      </c>
      <c r="E303" s="2">
        <v>1</v>
      </c>
      <c r="G303" s="5">
        <f t="shared" si="9"/>
        <v>135.09752054849778</v>
      </c>
      <c r="H303" s="5">
        <f t="shared" si="8"/>
        <v>6707</v>
      </c>
    </row>
    <row r="304" spans="1:8" x14ac:dyDescent="0.3">
      <c r="A304" s="2">
        <v>28</v>
      </c>
      <c r="B304" s="8">
        <v>5</v>
      </c>
      <c r="C304" s="2">
        <v>94.729361852098961</v>
      </c>
      <c r="D304" s="10">
        <v>731</v>
      </c>
      <c r="E304" s="2">
        <v>7</v>
      </c>
      <c r="G304" s="5">
        <f t="shared" si="9"/>
        <v>247.84587237041976</v>
      </c>
      <c r="H304" s="5">
        <f t="shared" si="8"/>
        <v>2795</v>
      </c>
    </row>
    <row r="305" spans="1:8" x14ac:dyDescent="0.3">
      <c r="A305" s="2">
        <v>90</v>
      </c>
      <c r="B305" s="8">
        <v>0</v>
      </c>
      <c r="C305" s="2">
        <v>98.538386240709031</v>
      </c>
      <c r="D305" s="10">
        <v>411</v>
      </c>
      <c r="E305" s="2">
        <v>1</v>
      </c>
      <c r="G305" s="5">
        <f t="shared" si="9"/>
        <v>170.10767724814181</v>
      </c>
      <c r="H305" s="5">
        <f t="shared" si="8"/>
        <v>5491</v>
      </c>
    </row>
    <row r="306" spans="1:8" x14ac:dyDescent="0.3">
      <c r="A306" s="2">
        <v>4</v>
      </c>
      <c r="B306" s="8">
        <v>1</v>
      </c>
      <c r="C306" s="2">
        <v>98.506799962645388</v>
      </c>
      <c r="D306" s="10">
        <v>543</v>
      </c>
      <c r="E306" s="2">
        <v>1</v>
      </c>
      <c r="G306" s="5">
        <f t="shared" si="9"/>
        <v>184.00135999252907</v>
      </c>
      <c r="H306" s="5">
        <f t="shared" si="8"/>
        <v>5010</v>
      </c>
    </row>
    <row r="307" spans="1:8" x14ac:dyDescent="0.3">
      <c r="A307" s="2">
        <v>8</v>
      </c>
      <c r="B307" s="8">
        <v>1</v>
      </c>
      <c r="C307" s="2">
        <v>87.793043601310345</v>
      </c>
      <c r="D307" s="10">
        <v>992</v>
      </c>
      <c r="E307" s="2">
        <v>1</v>
      </c>
      <c r="G307" s="5">
        <f t="shared" si="9"/>
        <v>317.75860872026203</v>
      </c>
      <c r="H307" s="5">
        <f t="shared" si="8"/>
        <v>408</v>
      </c>
    </row>
    <row r="308" spans="1:8" x14ac:dyDescent="0.3">
      <c r="A308" s="2">
        <v>4</v>
      </c>
      <c r="B308" s="8">
        <v>0</v>
      </c>
      <c r="C308" s="2">
        <v>82.067776944352914</v>
      </c>
      <c r="D308" s="10">
        <v>959</v>
      </c>
      <c r="E308" s="2">
        <v>1</v>
      </c>
      <c r="G308" s="5">
        <f t="shared" si="9"/>
        <v>305.41355538887058</v>
      </c>
      <c r="H308" s="5">
        <f t="shared" si="8"/>
        <v>812</v>
      </c>
    </row>
    <row r="309" spans="1:8" x14ac:dyDescent="0.3">
      <c r="A309" s="2">
        <v>15</v>
      </c>
      <c r="B309" s="8">
        <v>0</v>
      </c>
      <c r="C309" s="2">
        <v>92.405881072154486</v>
      </c>
      <c r="D309" s="10">
        <v>327</v>
      </c>
      <c r="E309" s="2">
        <v>1</v>
      </c>
      <c r="G309" s="5">
        <f t="shared" si="9"/>
        <v>121.18117621443089</v>
      </c>
      <c r="H309" s="5">
        <f t="shared" si="8"/>
        <v>7191</v>
      </c>
    </row>
    <row r="310" spans="1:8" x14ac:dyDescent="0.3">
      <c r="A310" s="2">
        <v>9</v>
      </c>
      <c r="B310" s="8">
        <v>0</v>
      </c>
      <c r="C310" s="2">
        <v>79.48779882786782</v>
      </c>
      <c r="D310" s="10">
        <v>440</v>
      </c>
      <c r="E310" s="2">
        <v>3</v>
      </c>
      <c r="G310" s="5">
        <f t="shared" si="9"/>
        <v>150.89755976557359</v>
      </c>
      <c r="H310" s="5">
        <f t="shared" si="8"/>
        <v>6175</v>
      </c>
    </row>
    <row r="311" spans="1:8" x14ac:dyDescent="0.3">
      <c r="A311" s="2">
        <v>6</v>
      </c>
      <c r="B311" s="8">
        <v>0</v>
      </c>
      <c r="C311" s="2">
        <v>91.520267047722342</v>
      </c>
      <c r="D311" s="10">
        <v>550</v>
      </c>
      <c r="E311" s="2">
        <v>1</v>
      </c>
      <c r="G311" s="5">
        <f t="shared" si="9"/>
        <v>185.20405340954446</v>
      </c>
      <c r="H311" s="5">
        <f t="shared" si="8"/>
        <v>4965</v>
      </c>
    </row>
    <row r="312" spans="1:8" x14ac:dyDescent="0.3">
      <c r="A312" s="2">
        <v>3</v>
      </c>
      <c r="B312" s="8">
        <v>0</v>
      </c>
      <c r="C312" s="2">
        <v>88.326129415460187</v>
      </c>
      <c r="D312" s="10">
        <v>314</v>
      </c>
      <c r="E312" s="2">
        <v>1</v>
      </c>
      <c r="G312" s="5">
        <f t="shared" si="9"/>
        <v>112.86522588309204</v>
      </c>
      <c r="H312" s="5">
        <f t="shared" si="8"/>
        <v>7488</v>
      </c>
    </row>
    <row r="313" spans="1:8" x14ac:dyDescent="0.3">
      <c r="A313" s="2">
        <v>28</v>
      </c>
      <c r="B313" s="8">
        <v>7</v>
      </c>
      <c r="C313" s="2">
        <v>75.029642094634511</v>
      </c>
      <c r="D313" s="10">
        <v>518</v>
      </c>
      <c r="E313" s="2">
        <v>1</v>
      </c>
      <c r="G313" s="5">
        <f t="shared" si="9"/>
        <v>179.60592841892691</v>
      </c>
      <c r="H313" s="5">
        <f t="shared" si="8"/>
        <v>5161</v>
      </c>
    </row>
    <row r="314" spans="1:8" x14ac:dyDescent="0.3">
      <c r="A314" s="2">
        <v>7</v>
      </c>
      <c r="B314" s="8">
        <v>0</v>
      </c>
      <c r="C314" s="2">
        <v>90.27321093113251</v>
      </c>
      <c r="D314" s="10">
        <v>546</v>
      </c>
      <c r="E314" s="2">
        <v>1</v>
      </c>
      <c r="G314" s="5">
        <f t="shared" si="9"/>
        <v>184.05464218622649</v>
      </c>
      <c r="H314" s="5">
        <f t="shared" si="8"/>
        <v>5008</v>
      </c>
    </row>
    <row r="315" spans="1:8" x14ac:dyDescent="0.3">
      <c r="A315" s="2">
        <v>23</v>
      </c>
      <c r="B315" s="8">
        <v>0</v>
      </c>
      <c r="C315" s="2">
        <v>96.15881807758268</v>
      </c>
      <c r="D315" s="10">
        <v>404</v>
      </c>
      <c r="E315" s="2">
        <v>11</v>
      </c>
      <c r="G315" s="5">
        <f t="shared" si="9"/>
        <v>148.43176361551653</v>
      </c>
      <c r="H315" s="5">
        <f t="shared" si="8"/>
        <v>6256</v>
      </c>
    </row>
    <row r="316" spans="1:8" x14ac:dyDescent="0.3">
      <c r="A316" s="2">
        <v>19</v>
      </c>
      <c r="B316" s="8">
        <v>9</v>
      </c>
      <c r="C316" s="2">
        <v>91.746581376351912</v>
      </c>
      <c r="D316" s="10">
        <v>400</v>
      </c>
      <c r="E316" s="2">
        <v>7</v>
      </c>
      <c r="G316" s="5">
        <f t="shared" si="9"/>
        <v>145.64931627527037</v>
      </c>
      <c r="H316" s="5">
        <f t="shared" si="8"/>
        <v>6340</v>
      </c>
    </row>
    <row r="317" spans="1:8" x14ac:dyDescent="0.3">
      <c r="A317" s="2">
        <v>2</v>
      </c>
      <c r="B317" s="8">
        <v>2</v>
      </c>
      <c r="C317" s="2">
        <v>66.859696584275042</v>
      </c>
      <c r="D317" s="10">
        <v>484</v>
      </c>
      <c r="E317" s="2">
        <v>1</v>
      </c>
      <c r="G317" s="5">
        <f t="shared" si="9"/>
        <v>159.47193931685499</v>
      </c>
      <c r="H317" s="5">
        <f t="shared" si="8"/>
        <v>5868</v>
      </c>
    </row>
    <row r="318" spans="1:8" x14ac:dyDescent="0.3">
      <c r="A318" s="2">
        <v>8</v>
      </c>
      <c r="B318" s="8">
        <v>0</v>
      </c>
      <c r="C318" s="2">
        <v>73.746208744968101</v>
      </c>
      <c r="D318" s="10">
        <v>121</v>
      </c>
      <c r="E318" s="2">
        <v>1</v>
      </c>
      <c r="G318" s="5">
        <f t="shared" si="9"/>
        <v>53.549241748993616</v>
      </c>
      <c r="H318" s="5">
        <f t="shared" si="8"/>
        <v>9499</v>
      </c>
    </row>
    <row r="319" spans="1:8" x14ac:dyDescent="0.3">
      <c r="A319" s="2">
        <v>3</v>
      </c>
      <c r="B319" s="8">
        <v>1</v>
      </c>
      <c r="C319" s="2">
        <v>99.894419581028899</v>
      </c>
      <c r="D319" s="10">
        <v>406</v>
      </c>
      <c r="E319" s="2">
        <v>9</v>
      </c>
      <c r="G319" s="5">
        <f t="shared" si="9"/>
        <v>143.67888391620579</v>
      </c>
      <c r="H319" s="5">
        <f t="shared" si="8"/>
        <v>6416</v>
      </c>
    </row>
    <row r="320" spans="1:8" x14ac:dyDescent="0.3">
      <c r="A320" s="2">
        <v>55</v>
      </c>
      <c r="B320" s="8">
        <v>0</v>
      </c>
      <c r="C320" s="2">
        <v>82.622250473021055</v>
      </c>
      <c r="D320" s="10">
        <v>489</v>
      </c>
      <c r="E320" s="2">
        <v>1</v>
      </c>
      <c r="G320" s="5">
        <f t="shared" si="9"/>
        <v>179.8244500946042</v>
      </c>
      <c r="H320" s="5">
        <f t="shared" si="8"/>
        <v>5152</v>
      </c>
    </row>
    <row r="321" spans="1:8" x14ac:dyDescent="0.3">
      <c r="A321" s="2">
        <v>32</v>
      </c>
      <c r="B321" s="8">
        <v>5</v>
      </c>
      <c r="C321" s="2">
        <v>80.809617571656077</v>
      </c>
      <c r="D321" s="10">
        <v>558</v>
      </c>
      <c r="E321" s="2">
        <v>16</v>
      </c>
      <c r="G321" s="5">
        <f t="shared" si="9"/>
        <v>195.26192351433122</v>
      </c>
      <c r="H321" s="5">
        <f t="shared" si="8"/>
        <v>4629</v>
      </c>
    </row>
    <row r="322" spans="1:8" x14ac:dyDescent="0.3">
      <c r="A322" s="2">
        <v>11</v>
      </c>
      <c r="B322" s="8">
        <v>0</v>
      </c>
      <c r="C322" s="2">
        <v>90.609237782640733</v>
      </c>
      <c r="D322" s="10">
        <v>857</v>
      </c>
      <c r="E322" s="2">
        <v>1</v>
      </c>
      <c r="G322" s="5">
        <f t="shared" si="9"/>
        <v>278.62184755652811</v>
      </c>
      <c r="H322" s="5">
        <f t="shared" si="8"/>
        <v>1724</v>
      </c>
    </row>
    <row r="323" spans="1:8" x14ac:dyDescent="0.3">
      <c r="A323" s="2">
        <v>3</v>
      </c>
      <c r="B323" s="8">
        <v>2</v>
      </c>
      <c r="C323" s="2">
        <v>83.757244723773809</v>
      </c>
      <c r="D323" s="10">
        <v>708</v>
      </c>
      <c r="E323" s="2">
        <v>1</v>
      </c>
      <c r="G323" s="5">
        <f t="shared" si="9"/>
        <v>230.35144894475476</v>
      </c>
      <c r="H323" s="5">
        <f t="shared" si="8"/>
        <v>3364</v>
      </c>
    </row>
    <row r="324" spans="1:8" x14ac:dyDescent="0.3">
      <c r="A324" s="2">
        <v>2</v>
      </c>
      <c r="B324" s="8">
        <v>1</v>
      </c>
      <c r="C324" s="2">
        <v>105.54203113149687</v>
      </c>
      <c r="D324" s="10">
        <v>359</v>
      </c>
      <c r="E324" s="2">
        <v>1</v>
      </c>
      <c r="G324" s="5">
        <f t="shared" si="9"/>
        <v>129.60840622629937</v>
      </c>
      <c r="H324" s="5">
        <f t="shared" ref="H324:H387" si="10">RANK(G324,G$3:G$10002)</f>
        <v>6902</v>
      </c>
    </row>
    <row r="325" spans="1:8" x14ac:dyDescent="0.3">
      <c r="A325" s="2">
        <v>4</v>
      </c>
      <c r="B325" s="8">
        <v>0</v>
      </c>
      <c r="C325" s="2">
        <v>85.186666013714927</v>
      </c>
      <c r="D325" s="10">
        <v>230</v>
      </c>
      <c r="E325" s="2">
        <v>1</v>
      </c>
      <c r="G325" s="5">
        <f t="shared" ref="G325:G388" si="11">A$2*A325+B$2*B325+C$2*C325+D$2*D325+E$2*E325</f>
        <v>87.337333202742983</v>
      </c>
      <c r="H325" s="5">
        <f t="shared" si="10"/>
        <v>8407</v>
      </c>
    </row>
    <row r="326" spans="1:8" x14ac:dyDescent="0.3">
      <c r="A326" s="2">
        <v>9</v>
      </c>
      <c r="B326" s="8">
        <v>1</v>
      </c>
      <c r="C326" s="2">
        <v>85.191523624879196</v>
      </c>
      <c r="D326" s="10">
        <v>246</v>
      </c>
      <c r="E326" s="2">
        <v>1</v>
      </c>
      <c r="G326" s="5">
        <f t="shared" si="11"/>
        <v>93.738304724975833</v>
      </c>
      <c r="H326" s="5">
        <f t="shared" si="10"/>
        <v>8165</v>
      </c>
    </row>
    <row r="327" spans="1:8" x14ac:dyDescent="0.3">
      <c r="A327" s="2">
        <v>6</v>
      </c>
      <c r="B327" s="8">
        <v>3</v>
      </c>
      <c r="C327" s="2">
        <v>80.22809537820639</v>
      </c>
      <c r="D327" s="10">
        <v>463</v>
      </c>
      <c r="E327" s="2">
        <v>1</v>
      </c>
      <c r="G327" s="5">
        <f t="shared" si="11"/>
        <v>157.14561907564129</v>
      </c>
      <c r="H327" s="5">
        <f t="shared" si="10"/>
        <v>5942</v>
      </c>
    </row>
    <row r="328" spans="1:8" x14ac:dyDescent="0.3">
      <c r="A328" s="2">
        <v>2</v>
      </c>
      <c r="B328" s="8">
        <v>0</v>
      </c>
      <c r="C328" s="2">
        <v>97.683687011712223</v>
      </c>
      <c r="D328" s="10">
        <v>231</v>
      </c>
      <c r="E328" s="2">
        <v>1</v>
      </c>
      <c r="G328" s="5">
        <f t="shared" si="11"/>
        <v>89.536737402342439</v>
      </c>
      <c r="H328" s="5">
        <f t="shared" si="10"/>
        <v>8309</v>
      </c>
    </row>
    <row r="329" spans="1:8" x14ac:dyDescent="0.3">
      <c r="A329" s="2">
        <v>9</v>
      </c>
      <c r="B329" s="8">
        <v>0</v>
      </c>
      <c r="C329" s="2">
        <v>95.340071286795563</v>
      </c>
      <c r="D329" s="10">
        <v>684</v>
      </c>
      <c r="E329" s="2">
        <v>1</v>
      </c>
      <c r="G329" s="5">
        <f t="shared" si="11"/>
        <v>227.0680142573591</v>
      </c>
      <c r="H329" s="5">
        <f t="shared" si="10"/>
        <v>3479</v>
      </c>
    </row>
    <row r="330" spans="1:8" x14ac:dyDescent="0.3">
      <c r="A330" s="2">
        <v>1</v>
      </c>
      <c r="B330" s="8">
        <v>0</v>
      </c>
      <c r="C330" s="2">
        <v>81.877522833746553</v>
      </c>
      <c r="D330" s="10">
        <v>687</v>
      </c>
      <c r="E330" s="2">
        <v>1</v>
      </c>
      <c r="G330" s="5">
        <f t="shared" si="11"/>
        <v>222.8755045667493</v>
      </c>
      <c r="H330" s="5">
        <f t="shared" si="10"/>
        <v>3615</v>
      </c>
    </row>
    <row r="331" spans="1:8" x14ac:dyDescent="0.3">
      <c r="A331" s="2">
        <v>16</v>
      </c>
      <c r="B331" s="8">
        <v>1</v>
      </c>
      <c r="C331" s="2">
        <v>87.859972043742587</v>
      </c>
      <c r="D331" s="10">
        <v>1730</v>
      </c>
      <c r="E331" s="2">
        <v>1</v>
      </c>
      <c r="G331" s="5">
        <f t="shared" si="11"/>
        <v>541.57199440874854</v>
      </c>
      <c r="H331" s="5">
        <f t="shared" si="10"/>
        <v>60</v>
      </c>
    </row>
    <row r="332" spans="1:8" x14ac:dyDescent="0.3">
      <c r="A332" s="2">
        <v>4</v>
      </c>
      <c r="B332" s="8">
        <v>1</v>
      </c>
      <c r="C332" s="2">
        <v>87.113667191224721</v>
      </c>
      <c r="D332" s="10">
        <v>734</v>
      </c>
      <c r="E332" s="2">
        <v>1</v>
      </c>
      <c r="G332" s="5">
        <f t="shared" si="11"/>
        <v>239.02273343824493</v>
      </c>
      <c r="H332" s="5">
        <f t="shared" si="10"/>
        <v>3098</v>
      </c>
    </row>
    <row r="333" spans="1:8" x14ac:dyDescent="0.3">
      <c r="A333" s="2">
        <v>9</v>
      </c>
      <c r="B333" s="8">
        <v>2</v>
      </c>
      <c r="C333" s="2">
        <v>107.1124095517274</v>
      </c>
      <c r="D333" s="10">
        <v>869</v>
      </c>
      <c r="E333" s="2">
        <v>1</v>
      </c>
      <c r="G333" s="5">
        <f t="shared" si="11"/>
        <v>285.12248191034547</v>
      </c>
      <c r="H333" s="5">
        <f t="shared" si="10"/>
        <v>1501</v>
      </c>
    </row>
    <row r="334" spans="1:8" x14ac:dyDescent="0.3">
      <c r="A334" s="2">
        <v>8</v>
      </c>
      <c r="B334" s="8">
        <v>0</v>
      </c>
      <c r="C334" s="2">
        <v>90.617313970925323</v>
      </c>
      <c r="D334" s="10">
        <v>790</v>
      </c>
      <c r="E334" s="2">
        <v>13</v>
      </c>
      <c r="G334" s="5">
        <f t="shared" si="11"/>
        <v>258.8234627941851</v>
      </c>
      <c r="H334" s="5">
        <f t="shared" si="10"/>
        <v>2404</v>
      </c>
    </row>
    <row r="335" spans="1:8" x14ac:dyDescent="0.3">
      <c r="A335" s="2">
        <v>1</v>
      </c>
      <c r="B335" s="8">
        <v>0</v>
      </c>
      <c r="C335" s="2">
        <v>96.277494307074747</v>
      </c>
      <c r="D335" s="10">
        <v>464</v>
      </c>
      <c r="E335" s="2">
        <v>1</v>
      </c>
      <c r="G335" s="5">
        <f t="shared" si="11"/>
        <v>158.85549886141493</v>
      </c>
      <c r="H335" s="5">
        <f t="shared" si="10"/>
        <v>5889</v>
      </c>
    </row>
    <row r="336" spans="1:8" x14ac:dyDescent="0.3">
      <c r="A336" s="2">
        <v>12</v>
      </c>
      <c r="B336" s="8">
        <v>0</v>
      </c>
      <c r="C336" s="2">
        <v>87.512234375869809</v>
      </c>
      <c r="D336" s="10">
        <v>758</v>
      </c>
      <c r="E336" s="2">
        <v>4</v>
      </c>
      <c r="G336" s="5">
        <f t="shared" si="11"/>
        <v>248.90244687517398</v>
      </c>
      <c r="H336" s="5">
        <f t="shared" si="10"/>
        <v>2765</v>
      </c>
    </row>
    <row r="337" spans="1:8" x14ac:dyDescent="0.3">
      <c r="A337" s="2">
        <v>6</v>
      </c>
      <c r="B337" s="8">
        <v>0</v>
      </c>
      <c r="C337" s="2">
        <v>100.11942765162485</v>
      </c>
      <c r="D337" s="10">
        <v>90</v>
      </c>
      <c r="E337" s="2">
        <v>1</v>
      </c>
      <c r="G337" s="5">
        <f t="shared" si="11"/>
        <v>48.923885530324974</v>
      </c>
      <c r="H337" s="5">
        <f t="shared" si="10"/>
        <v>9621</v>
      </c>
    </row>
    <row r="338" spans="1:8" x14ac:dyDescent="0.3">
      <c r="A338" s="2">
        <v>1</v>
      </c>
      <c r="B338" s="8">
        <v>1</v>
      </c>
      <c r="C338" s="2">
        <v>72.244557144206667</v>
      </c>
      <c r="D338" s="10">
        <v>976</v>
      </c>
      <c r="E338" s="2">
        <v>1</v>
      </c>
      <c r="G338" s="5">
        <f t="shared" si="11"/>
        <v>307.74891142884138</v>
      </c>
      <c r="H338" s="5">
        <f t="shared" si="10"/>
        <v>730</v>
      </c>
    </row>
    <row r="339" spans="1:8" x14ac:dyDescent="0.3">
      <c r="A339" s="2">
        <v>7</v>
      </c>
      <c r="B339" s="8">
        <v>0</v>
      </c>
      <c r="C339" s="2">
        <v>100.46391899439402</v>
      </c>
      <c r="D339" s="10">
        <v>400</v>
      </c>
      <c r="E339" s="2">
        <v>1</v>
      </c>
      <c r="G339" s="5">
        <f t="shared" si="11"/>
        <v>142.29278379887879</v>
      </c>
      <c r="H339" s="5">
        <f t="shared" si="10"/>
        <v>6454</v>
      </c>
    </row>
    <row r="340" spans="1:8" x14ac:dyDescent="0.3">
      <c r="A340" s="2">
        <v>4</v>
      </c>
      <c r="B340" s="8">
        <v>0</v>
      </c>
      <c r="C340" s="2">
        <v>92.990505599901184</v>
      </c>
      <c r="D340" s="10">
        <v>574</v>
      </c>
      <c r="E340" s="2">
        <v>1</v>
      </c>
      <c r="G340" s="5">
        <f t="shared" si="11"/>
        <v>192.09810111998021</v>
      </c>
      <c r="H340" s="5">
        <f t="shared" si="10"/>
        <v>4738</v>
      </c>
    </row>
    <row r="341" spans="1:8" x14ac:dyDescent="0.3">
      <c r="A341" s="2">
        <v>1</v>
      </c>
      <c r="B341" s="8">
        <v>0</v>
      </c>
      <c r="C341" s="2">
        <v>74.759731740356543</v>
      </c>
      <c r="D341" s="10">
        <v>802</v>
      </c>
      <c r="E341" s="2">
        <v>12</v>
      </c>
      <c r="G341" s="5">
        <f t="shared" si="11"/>
        <v>257.05194634807128</v>
      </c>
      <c r="H341" s="5">
        <f t="shared" si="10"/>
        <v>2469</v>
      </c>
    </row>
    <row r="342" spans="1:8" x14ac:dyDescent="0.3">
      <c r="A342" s="2">
        <v>5</v>
      </c>
      <c r="B342" s="8">
        <v>2</v>
      </c>
      <c r="C342" s="2">
        <v>95.533686466014103</v>
      </c>
      <c r="D342" s="10">
        <v>368</v>
      </c>
      <c r="E342" s="2">
        <v>1</v>
      </c>
      <c r="G342" s="5">
        <f t="shared" si="11"/>
        <v>131.30673729320281</v>
      </c>
      <c r="H342" s="5">
        <f t="shared" si="10"/>
        <v>6840</v>
      </c>
    </row>
    <row r="343" spans="1:8" x14ac:dyDescent="0.3">
      <c r="A343" s="2">
        <v>26</v>
      </c>
      <c r="B343" s="8">
        <v>0</v>
      </c>
      <c r="C343" s="2">
        <v>86.883512575057125</v>
      </c>
      <c r="D343" s="10">
        <v>390</v>
      </c>
      <c r="E343" s="2">
        <v>1</v>
      </c>
      <c r="G343" s="5">
        <f t="shared" si="11"/>
        <v>142.27670251501141</v>
      </c>
      <c r="H343" s="5">
        <f t="shared" si="10"/>
        <v>6455</v>
      </c>
    </row>
    <row r="344" spans="1:8" x14ac:dyDescent="0.3">
      <c r="A344" s="2">
        <v>1</v>
      </c>
      <c r="B344" s="8">
        <v>10</v>
      </c>
      <c r="C344" s="2">
        <v>88.347963025890678</v>
      </c>
      <c r="D344" s="10">
        <v>204</v>
      </c>
      <c r="E344" s="2">
        <v>1</v>
      </c>
      <c r="G344" s="5">
        <f t="shared" si="11"/>
        <v>80.269592605178133</v>
      </c>
      <c r="H344" s="5">
        <f t="shared" si="10"/>
        <v>8654</v>
      </c>
    </row>
    <row r="345" spans="1:8" x14ac:dyDescent="0.3">
      <c r="A345" s="2">
        <v>10</v>
      </c>
      <c r="B345" s="8">
        <v>0</v>
      </c>
      <c r="C345" s="2">
        <v>76.783980977459436</v>
      </c>
      <c r="D345" s="10">
        <v>558</v>
      </c>
      <c r="E345" s="2">
        <v>1</v>
      </c>
      <c r="G345" s="5">
        <f t="shared" si="11"/>
        <v>185.85679619549188</v>
      </c>
      <c r="H345" s="5">
        <f t="shared" si="10"/>
        <v>4942</v>
      </c>
    </row>
    <row r="346" spans="1:8" x14ac:dyDescent="0.3">
      <c r="A346" s="2">
        <v>2</v>
      </c>
      <c r="B346" s="8">
        <v>2</v>
      </c>
      <c r="C346" s="2">
        <v>89.572250082610012</v>
      </c>
      <c r="D346" s="10">
        <v>785</v>
      </c>
      <c r="E346" s="2">
        <v>1</v>
      </c>
      <c r="G346" s="5">
        <f t="shared" si="11"/>
        <v>254.31445001652199</v>
      </c>
      <c r="H346" s="5">
        <f t="shared" si="10"/>
        <v>2569</v>
      </c>
    </row>
    <row r="347" spans="1:8" x14ac:dyDescent="0.3">
      <c r="A347" s="2">
        <v>1</v>
      </c>
      <c r="B347" s="8">
        <v>0</v>
      </c>
      <c r="C347" s="2">
        <v>96.707851966369319</v>
      </c>
      <c r="D347" s="10">
        <v>902</v>
      </c>
      <c r="E347" s="2">
        <v>1</v>
      </c>
      <c r="G347" s="5">
        <f t="shared" si="11"/>
        <v>290.34157039327386</v>
      </c>
      <c r="H347" s="5">
        <f t="shared" si="10"/>
        <v>1332</v>
      </c>
    </row>
    <row r="348" spans="1:8" x14ac:dyDescent="0.3">
      <c r="A348" s="2">
        <v>8</v>
      </c>
      <c r="B348" s="8">
        <v>0</v>
      </c>
      <c r="C348" s="2">
        <v>83.195707788190234</v>
      </c>
      <c r="D348" s="10">
        <v>256</v>
      </c>
      <c r="E348" s="2">
        <v>1</v>
      </c>
      <c r="G348" s="5">
        <f t="shared" si="11"/>
        <v>95.939141557638038</v>
      </c>
      <c r="H348" s="5">
        <f t="shared" si="10"/>
        <v>8083</v>
      </c>
    </row>
    <row r="349" spans="1:8" x14ac:dyDescent="0.3">
      <c r="A349" s="2">
        <v>1</v>
      </c>
      <c r="B349" s="8">
        <v>2</v>
      </c>
      <c r="C349" s="2">
        <v>105.61659769557851</v>
      </c>
      <c r="D349" s="10">
        <v>146</v>
      </c>
      <c r="E349" s="2">
        <v>1</v>
      </c>
      <c r="G349" s="5">
        <f t="shared" si="11"/>
        <v>65.52331953911569</v>
      </c>
      <c r="H349" s="5">
        <f t="shared" si="10"/>
        <v>9139</v>
      </c>
    </row>
    <row r="350" spans="1:8" x14ac:dyDescent="0.3">
      <c r="A350" s="2">
        <v>63</v>
      </c>
      <c r="B350" s="8">
        <v>2</v>
      </c>
      <c r="C350" s="2">
        <v>102.69677017780162</v>
      </c>
      <c r="D350" s="10">
        <v>192</v>
      </c>
      <c r="E350" s="2">
        <v>1</v>
      </c>
      <c r="G350" s="5">
        <f t="shared" si="11"/>
        <v>97.339354035560319</v>
      </c>
      <c r="H350" s="5">
        <f t="shared" si="10"/>
        <v>8031</v>
      </c>
    </row>
    <row r="351" spans="1:8" x14ac:dyDescent="0.3">
      <c r="A351" s="2">
        <v>5</v>
      </c>
      <c r="B351" s="8">
        <v>0</v>
      </c>
      <c r="C351" s="2">
        <v>87.942384190728049</v>
      </c>
      <c r="D351" s="10">
        <v>502</v>
      </c>
      <c r="E351" s="2">
        <v>1</v>
      </c>
      <c r="G351" s="5">
        <f t="shared" si="11"/>
        <v>169.78847683814561</v>
      </c>
      <c r="H351" s="5">
        <f t="shared" si="10"/>
        <v>5508</v>
      </c>
    </row>
    <row r="352" spans="1:8" x14ac:dyDescent="0.3">
      <c r="A352" s="2">
        <v>8</v>
      </c>
      <c r="B352" s="8">
        <v>1</v>
      </c>
      <c r="C352" s="2">
        <v>99.368919631090122</v>
      </c>
      <c r="D352" s="10">
        <v>929</v>
      </c>
      <c r="E352" s="2">
        <v>1</v>
      </c>
      <c r="G352" s="5">
        <f t="shared" si="11"/>
        <v>301.17378392621805</v>
      </c>
      <c r="H352" s="5">
        <f t="shared" si="10"/>
        <v>980</v>
      </c>
    </row>
    <row r="353" spans="1:8" x14ac:dyDescent="0.3">
      <c r="A353" s="2">
        <v>2</v>
      </c>
      <c r="B353" s="8">
        <v>8</v>
      </c>
      <c r="C353" s="2">
        <v>76.181503860406281</v>
      </c>
      <c r="D353" s="10">
        <v>290</v>
      </c>
      <c r="E353" s="2">
        <v>18</v>
      </c>
      <c r="G353" s="5">
        <f t="shared" si="11"/>
        <v>105.43630077208125</v>
      </c>
      <c r="H353" s="5">
        <f t="shared" si="10"/>
        <v>7759</v>
      </c>
    </row>
    <row r="354" spans="1:8" x14ac:dyDescent="0.3">
      <c r="A354" s="2">
        <v>4</v>
      </c>
      <c r="B354" s="8">
        <v>0</v>
      </c>
      <c r="C354" s="2">
        <v>101.29657386813156</v>
      </c>
      <c r="D354" s="10">
        <v>650</v>
      </c>
      <c r="E354" s="2">
        <v>1</v>
      </c>
      <c r="G354" s="5">
        <f t="shared" si="11"/>
        <v>216.55931477362631</v>
      </c>
      <c r="H354" s="5">
        <f t="shared" si="10"/>
        <v>3852</v>
      </c>
    </row>
    <row r="355" spans="1:8" x14ac:dyDescent="0.3">
      <c r="A355" s="2">
        <v>7</v>
      </c>
      <c r="B355" s="8">
        <v>0</v>
      </c>
      <c r="C355" s="2">
        <v>86.369507672972745</v>
      </c>
      <c r="D355" s="10">
        <v>280</v>
      </c>
      <c r="E355" s="2">
        <v>1</v>
      </c>
      <c r="G355" s="5">
        <f t="shared" si="11"/>
        <v>103.47390153459455</v>
      </c>
      <c r="H355" s="5">
        <f t="shared" si="10"/>
        <v>7825</v>
      </c>
    </row>
    <row r="356" spans="1:8" x14ac:dyDescent="0.3">
      <c r="A356" s="2">
        <v>5</v>
      </c>
      <c r="B356" s="8">
        <v>1</v>
      </c>
      <c r="C356" s="2">
        <v>97.905536497550003</v>
      </c>
      <c r="D356" s="10">
        <v>1923</v>
      </c>
      <c r="E356" s="2">
        <v>1</v>
      </c>
      <c r="G356" s="5">
        <f t="shared" si="11"/>
        <v>598.18110729951002</v>
      </c>
      <c r="H356" s="5">
        <f t="shared" si="10"/>
        <v>22</v>
      </c>
    </row>
    <row r="357" spans="1:8" x14ac:dyDescent="0.3">
      <c r="A357" s="2">
        <v>2</v>
      </c>
      <c r="B357" s="8">
        <v>0</v>
      </c>
      <c r="C357" s="2">
        <v>103.03976932436603</v>
      </c>
      <c r="D357" s="10">
        <v>754</v>
      </c>
      <c r="E357" s="2">
        <v>1</v>
      </c>
      <c r="G357" s="5">
        <f t="shared" si="11"/>
        <v>247.5079538648732</v>
      </c>
      <c r="H357" s="5">
        <f t="shared" si="10"/>
        <v>2812</v>
      </c>
    </row>
    <row r="358" spans="1:8" x14ac:dyDescent="0.3">
      <c r="A358" s="2">
        <v>2</v>
      </c>
      <c r="B358" s="8">
        <v>0</v>
      </c>
      <c r="C358" s="2">
        <v>88.699188332865987</v>
      </c>
      <c r="D358" s="10">
        <v>242</v>
      </c>
      <c r="E358" s="2">
        <v>1</v>
      </c>
      <c r="G358" s="5">
        <f t="shared" si="11"/>
        <v>91.039837666573192</v>
      </c>
      <c r="H358" s="5">
        <f t="shared" si="10"/>
        <v>8257</v>
      </c>
    </row>
    <row r="359" spans="1:8" x14ac:dyDescent="0.3">
      <c r="A359" s="2">
        <v>1</v>
      </c>
      <c r="B359" s="8">
        <v>5</v>
      </c>
      <c r="C359" s="2">
        <v>84.427629485218375</v>
      </c>
      <c r="D359" s="10">
        <v>959</v>
      </c>
      <c r="E359" s="2">
        <v>1</v>
      </c>
      <c r="G359" s="5">
        <f t="shared" si="11"/>
        <v>305.48552589704366</v>
      </c>
      <c r="H359" s="5">
        <f t="shared" si="10"/>
        <v>807</v>
      </c>
    </row>
    <row r="360" spans="1:8" x14ac:dyDescent="0.3">
      <c r="A360" s="2">
        <v>5</v>
      </c>
      <c r="B360" s="8">
        <v>0</v>
      </c>
      <c r="C360" s="2">
        <v>101.16504768574703</v>
      </c>
      <c r="D360" s="10">
        <v>549</v>
      </c>
      <c r="E360" s="2">
        <v>7</v>
      </c>
      <c r="G360" s="5">
        <f t="shared" si="11"/>
        <v>187.13300953714938</v>
      </c>
      <c r="H360" s="5">
        <f t="shared" si="10"/>
        <v>4891</v>
      </c>
    </row>
    <row r="361" spans="1:8" x14ac:dyDescent="0.3">
      <c r="A361" s="2">
        <v>4</v>
      </c>
      <c r="B361" s="8">
        <v>0</v>
      </c>
      <c r="C361" s="2">
        <v>82.797891843051829</v>
      </c>
      <c r="D361" s="10">
        <v>671</v>
      </c>
      <c r="E361" s="2">
        <v>1</v>
      </c>
      <c r="G361" s="5">
        <f t="shared" si="11"/>
        <v>219.15957836861034</v>
      </c>
      <c r="H361" s="5">
        <f t="shared" si="10"/>
        <v>3752</v>
      </c>
    </row>
    <row r="362" spans="1:8" x14ac:dyDescent="0.3">
      <c r="A362" s="2">
        <v>9</v>
      </c>
      <c r="B362" s="8">
        <v>0</v>
      </c>
      <c r="C362" s="2">
        <v>89.748015848283487</v>
      </c>
      <c r="D362" s="10">
        <v>474</v>
      </c>
      <c r="E362" s="2">
        <v>7</v>
      </c>
      <c r="G362" s="5">
        <f t="shared" si="11"/>
        <v>163.54960316965668</v>
      </c>
      <c r="H362" s="5">
        <f t="shared" si="10"/>
        <v>5734</v>
      </c>
    </row>
    <row r="363" spans="1:8" x14ac:dyDescent="0.3">
      <c r="A363" s="2">
        <v>4</v>
      </c>
      <c r="B363" s="8">
        <v>0</v>
      </c>
      <c r="C363" s="2">
        <v>105.47487461012723</v>
      </c>
      <c r="D363" s="10">
        <v>323</v>
      </c>
      <c r="E363" s="2">
        <v>1</v>
      </c>
      <c r="G363" s="5">
        <f t="shared" si="11"/>
        <v>119.29497492202543</v>
      </c>
      <c r="H363" s="5">
        <f t="shared" si="10"/>
        <v>7248</v>
      </c>
    </row>
    <row r="364" spans="1:8" x14ac:dyDescent="0.3">
      <c r="A364" s="2">
        <v>8</v>
      </c>
      <c r="B364" s="8">
        <v>0</v>
      </c>
      <c r="C364" s="2">
        <v>91.688731810516174</v>
      </c>
      <c r="D364" s="10">
        <v>764</v>
      </c>
      <c r="E364" s="2">
        <v>14</v>
      </c>
      <c r="G364" s="5">
        <f t="shared" si="11"/>
        <v>251.33774636210322</v>
      </c>
      <c r="H364" s="5">
        <f t="shared" si="10"/>
        <v>2683</v>
      </c>
    </row>
    <row r="365" spans="1:8" x14ac:dyDescent="0.3">
      <c r="A365" s="2">
        <v>3</v>
      </c>
      <c r="B365" s="8">
        <v>6</v>
      </c>
      <c r="C365" s="2">
        <v>77.996564714863482</v>
      </c>
      <c r="D365" s="10">
        <v>251</v>
      </c>
      <c r="E365" s="2">
        <v>5</v>
      </c>
      <c r="G365" s="5">
        <f t="shared" si="11"/>
        <v>92.899312942972699</v>
      </c>
      <c r="H365" s="5">
        <f t="shared" si="10"/>
        <v>8189</v>
      </c>
    </row>
    <row r="366" spans="1:8" x14ac:dyDescent="0.3">
      <c r="A366" s="2">
        <v>4</v>
      </c>
      <c r="B366" s="8">
        <v>2</v>
      </c>
      <c r="C366" s="2">
        <v>93.20986061422775</v>
      </c>
      <c r="D366" s="10">
        <v>1976</v>
      </c>
      <c r="E366" s="2">
        <v>1</v>
      </c>
      <c r="G366" s="5">
        <f t="shared" si="11"/>
        <v>612.94197212284553</v>
      </c>
      <c r="H366" s="5">
        <f t="shared" si="10"/>
        <v>13</v>
      </c>
    </row>
    <row r="367" spans="1:8" x14ac:dyDescent="0.3">
      <c r="A367" s="2">
        <v>3</v>
      </c>
      <c r="B367" s="8">
        <v>0</v>
      </c>
      <c r="C367" s="2">
        <v>90.556234487493356</v>
      </c>
      <c r="D367" s="10">
        <v>289</v>
      </c>
      <c r="E367" s="2">
        <v>3</v>
      </c>
      <c r="G367" s="5">
        <f t="shared" si="11"/>
        <v>106.01124689749867</v>
      </c>
      <c r="H367" s="5">
        <f t="shared" si="10"/>
        <v>7745</v>
      </c>
    </row>
    <row r="368" spans="1:8" x14ac:dyDescent="0.3">
      <c r="A368" s="2">
        <v>19</v>
      </c>
      <c r="B368" s="8">
        <v>0</v>
      </c>
      <c r="C368" s="2">
        <v>91.468192944731442</v>
      </c>
      <c r="D368" s="10">
        <v>386</v>
      </c>
      <c r="E368" s="2">
        <v>1</v>
      </c>
      <c r="G368" s="5">
        <f t="shared" si="11"/>
        <v>139.89363858894629</v>
      </c>
      <c r="H368" s="5">
        <f t="shared" si="10"/>
        <v>6534</v>
      </c>
    </row>
    <row r="369" spans="1:8" x14ac:dyDescent="0.3">
      <c r="A369" s="2">
        <v>3</v>
      </c>
      <c r="B369" s="8">
        <v>0</v>
      </c>
      <c r="C369" s="2">
        <v>94.627645769341399</v>
      </c>
      <c r="D369" s="10">
        <v>910</v>
      </c>
      <c r="E369" s="2">
        <v>1</v>
      </c>
      <c r="G369" s="5">
        <f t="shared" si="11"/>
        <v>292.9255291538683</v>
      </c>
      <c r="H369" s="5">
        <f t="shared" si="10"/>
        <v>1238</v>
      </c>
    </row>
    <row r="370" spans="1:8" x14ac:dyDescent="0.3">
      <c r="A370" s="2">
        <v>3</v>
      </c>
      <c r="B370" s="8">
        <v>5</v>
      </c>
      <c r="C370" s="2">
        <v>68.471322487139958</v>
      </c>
      <c r="D370" s="10">
        <v>285</v>
      </c>
      <c r="E370" s="2">
        <v>1</v>
      </c>
      <c r="G370" s="5">
        <f t="shared" si="11"/>
        <v>100.69426449742798</v>
      </c>
      <c r="H370" s="5">
        <f t="shared" si="10"/>
        <v>7924</v>
      </c>
    </row>
    <row r="371" spans="1:8" x14ac:dyDescent="0.3">
      <c r="A371" s="2">
        <v>1</v>
      </c>
      <c r="B371" s="8">
        <v>0</v>
      </c>
      <c r="C371" s="2">
        <v>99.303895726312078</v>
      </c>
      <c r="D371" s="10">
        <v>758</v>
      </c>
      <c r="E371" s="2">
        <v>1</v>
      </c>
      <c r="G371" s="5">
        <f t="shared" si="11"/>
        <v>247.66077914526241</v>
      </c>
      <c r="H371" s="5">
        <f t="shared" si="10"/>
        <v>2803</v>
      </c>
    </row>
    <row r="372" spans="1:8" x14ac:dyDescent="0.3">
      <c r="A372" s="2">
        <v>4</v>
      </c>
      <c r="B372" s="8">
        <v>0</v>
      </c>
      <c r="C372" s="2">
        <v>101.09633058172541</v>
      </c>
      <c r="D372" s="10">
        <v>954</v>
      </c>
      <c r="E372" s="2">
        <v>1</v>
      </c>
      <c r="G372" s="5">
        <f t="shared" si="11"/>
        <v>307.71926611634507</v>
      </c>
      <c r="H372" s="5">
        <f t="shared" si="10"/>
        <v>732</v>
      </c>
    </row>
    <row r="373" spans="1:8" x14ac:dyDescent="0.3">
      <c r="A373" s="2">
        <v>45</v>
      </c>
      <c r="B373" s="8">
        <v>1</v>
      </c>
      <c r="C373" s="2">
        <v>79.203787162144806</v>
      </c>
      <c r="D373" s="10">
        <v>1000</v>
      </c>
      <c r="E373" s="2">
        <v>1</v>
      </c>
      <c r="G373" s="5">
        <f t="shared" si="11"/>
        <v>329.54075743242896</v>
      </c>
      <c r="H373" s="5">
        <f t="shared" si="10"/>
        <v>256</v>
      </c>
    </row>
    <row r="374" spans="1:8" x14ac:dyDescent="0.3">
      <c r="A374" s="2">
        <v>4</v>
      </c>
      <c r="B374" s="8">
        <v>0</v>
      </c>
      <c r="C374" s="2">
        <v>93.053988276060764</v>
      </c>
      <c r="D374" s="10">
        <v>997</v>
      </c>
      <c r="E374" s="2">
        <v>1</v>
      </c>
      <c r="G374" s="5">
        <f t="shared" si="11"/>
        <v>319.01079765521212</v>
      </c>
      <c r="H374" s="5">
        <f t="shared" si="10"/>
        <v>366</v>
      </c>
    </row>
    <row r="375" spans="1:8" x14ac:dyDescent="0.3">
      <c r="A375" s="2">
        <v>6</v>
      </c>
      <c r="B375" s="8">
        <v>0</v>
      </c>
      <c r="C375" s="2">
        <v>96.988557859269918</v>
      </c>
      <c r="D375" s="10">
        <v>336</v>
      </c>
      <c r="E375" s="2">
        <v>1</v>
      </c>
      <c r="G375" s="5">
        <f t="shared" si="11"/>
        <v>122.09771157185398</v>
      </c>
      <c r="H375" s="5">
        <f t="shared" si="10"/>
        <v>7158</v>
      </c>
    </row>
    <row r="376" spans="1:8" x14ac:dyDescent="0.3">
      <c r="A376" s="2">
        <v>14</v>
      </c>
      <c r="B376" s="8">
        <v>0</v>
      </c>
      <c r="C376" s="2">
        <v>90.066100491488399</v>
      </c>
      <c r="D376" s="10">
        <v>428</v>
      </c>
      <c r="E376" s="2">
        <v>8</v>
      </c>
      <c r="G376" s="5">
        <f t="shared" si="11"/>
        <v>151.4132200982977</v>
      </c>
      <c r="H376" s="5">
        <f t="shared" si="10"/>
        <v>6159</v>
      </c>
    </row>
    <row r="377" spans="1:8" x14ac:dyDescent="0.3">
      <c r="A377" s="2">
        <v>56</v>
      </c>
      <c r="B377" s="8">
        <v>1</v>
      </c>
      <c r="C377" s="2">
        <v>90.394959352127032</v>
      </c>
      <c r="D377" s="10">
        <v>604</v>
      </c>
      <c r="E377" s="2">
        <v>1</v>
      </c>
      <c r="G377" s="5">
        <f t="shared" si="11"/>
        <v>216.27899187042539</v>
      </c>
      <c r="H377" s="5">
        <f t="shared" si="10"/>
        <v>3860</v>
      </c>
    </row>
    <row r="378" spans="1:8" x14ac:dyDescent="0.3">
      <c r="A378" s="2">
        <v>13</v>
      </c>
      <c r="B378" s="8">
        <v>1</v>
      </c>
      <c r="C378" s="2">
        <v>63.569905077449391</v>
      </c>
      <c r="D378" s="10">
        <v>448</v>
      </c>
      <c r="E378" s="2">
        <v>1</v>
      </c>
      <c r="G378" s="5">
        <f t="shared" si="11"/>
        <v>151.21398101548988</v>
      </c>
      <c r="H378" s="5">
        <f t="shared" si="10"/>
        <v>6166</v>
      </c>
    </row>
    <row r="379" spans="1:8" x14ac:dyDescent="0.3">
      <c r="A379" s="2">
        <v>4</v>
      </c>
      <c r="B379" s="8">
        <v>3</v>
      </c>
      <c r="C379" s="2">
        <v>101.90351627778665</v>
      </c>
      <c r="D379" s="10">
        <v>267</v>
      </c>
      <c r="E379" s="2">
        <v>1</v>
      </c>
      <c r="G379" s="5">
        <f t="shared" si="11"/>
        <v>102.08070325555732</v>
      </c>
      <c r="H379" s="5">
        <f t="shared" si="10"/>
        <v>7877</v>
      </c>
    </row>
    <row r="380" spans="1:8" x14ac:dyDescent="0.3">
      <c r="A380" s="2">
        <v>4</v>
      </c>
      <c r="B380" s="8">
        <v>0</v>
      </c>
      <c r="C380" s="2">
        <v>108.53045300878404</v>
      </c>
      <c r="D380" s="10">
        <v>463</v>
      </c>
      <c r="E380" s="2">
        <v>20</v>
      </c>
      <c r="G380" s="5">
        <f t="shared" si="11"/>
        <v>163.80609060175681</v>
      </c>
      <c r="H380" s="5">
        <f t="shared" si="10"/>
        <v>5725</v>
      </c>
    </row>
    <row r="381" spans="1:8" x14ac:dyDescent="0.3">
      <c r="A381" s="2">
        <v>4</v>
      </c>
      <c r="B381" s="8">
        <v>7</v>
      </c>
      <c r="C381" s="2">
        <v>91.999895663177341</v>
      </c>
      <c r="D381" s="10">
        <v>465</v>
      </c>
      <c r="E381" s="2">
        <v>1</v>
      </c>
      <c r="G381" s="5">
        <f t="shared" si="11"/>
        <v>159.89997913263545</v>
      </c>
      <c r="H381" s="5">
        <f t="shared" si="10"/>
        <v>5853</v>
      </c>
    </row>
    <row r="382" spans="1:8" x14ac:dyDescent="0.3">
      <c r="A382" s="2">
        <v>2</v>
      </c>
      <c r="B382" s="8">
        <v>0</v>
      </c>
      <c r="C382" s="2">
        <v>87.651169654760977</v>
      </c>
      <c r="D382" s="10">
        <v>623</v>
      </c>
      <c r="E382" s="2">
        <v>1</v>
      </c>
      <c r="G382" s="5">
        <f t="shared" si="11"/>
        <v>205.13023393095219</v>
      </c>
      <c r="H382" s="5">
        <f t="shared" si="10"/>
        <v>4273</v>
      </c>
    </row>
    <row r="383" spans="1:8" x14ac:dyDescent="0.3">
      <c r="A383" s="2">
        <v>24</v>
      </c>
      <c r="B383" s="8">
        <v>4</v>
      </c>
      <c r="C383" s="2">
        <v>79.666388982465051</v>
      </c>
      <c r="D383" s="10">
        <v>468</v>
      </c>
      <c r="E383" s="2">
        <v>1</v>
      </c>
      <c r="G383" s="5">
        <f t="shared" si="11"/>
        <v>164.03327779649302</v>
      </c>
      <c r="H383" s="5">
        <f t="shared" si="10"/>
        <v>5717</v>
      </c>
    </row>
    <row r="384" spans="1:8" x14ac:dyDescent="0.3">
      <c r="A384" s="2">
        <v>4</v>
      </c>
      <c r="B384" s="8">
        <v>9</v>
      </c>
      <c r="C384" s="2">
        <v>91.450598203226576</v>
      </c>
      <c r="D384" s="10">
        <v>461</v>
      </c>
      <c r="E384" s="2">
        <v>1</v>
      </c>
      <c r="G384" s="5">
        <f t="shared" si="11"/>
        <v>158.79011964064529</v>
      </c>
      <c r="H384" s="5">
        <f t="shared" si="10"/>
        <v>5892</v>
      </c>
    </row>
    <row r="385" spans="1:8" x14ac:dyDescent="0.3">
      <c r="A385" s="2">
        <v>1</v>
      </c>
      <c r="B385" s="8">
        <v>0</v>
      </c>
      <c r="C385" s="2">
        <v>98.698368580178084</v>
      </c>
      <c r="D385" s="10">
        <v>425</v>
      </c>
      <c r="E385" s="2">
        <v>1</v>
      </c>
      <c r="G385" s="5">
        <f t="shared" si="11"/>
        <v>147.63967371603562</v>
      </c>
      <c r="H385" s="5">
        <f t="shared" si="10"/>
        <v>6286</v>
      </c>
    </row>
    <row r="386" spans="1:8" x14ac:dyDescent="0.3">
      <c r="A386" s="2">
        <v>28</v>
      </c>
      <c r="B386" s="8">
        <v>4</v>
      </c>
      <c r="C386" s="2">
        <v>94.872054946093016</v>
      </c>
      <c r="D386" s="10">
        <v>456</v>
      </c>
      <c r="E386" s="2">
        <v>10</v>
      </c>
      <c r="G386" s="5">
        <f t="shared" si="11"/>
        <v>165.57441098921859</v>
      </c>
      <c r="H386" s="5">
        <f t="shared" si="10"/>
        <v>5645</v>
      </c>
    </row>
    <row r="387" spans="1:8" x14ac:dyDescent="0.3">
      <c r="A387" s="2">
        <v>6</v>
      </c>
      <c r="B387" s="8">
        <v>1</v>
      </c>
      <c r="C387" s="2">
        <v>80.110334403412537</v>
      </c>
      <c r="D387" s="10">
        <v>817</v>
      </c>
      <c r="E387" s="2">
        <v>1</v>
      </c>
      <c r="G387" s="5">
        <f t="shared" si="11"/>
        <v>263.1220668806825</v>
      </c>
      <c r="H387" s="5">
        <f t="shared" si="10"/>
        <v>2256</v>
      </c>
    </row>
    <row r="388" spans="1:8" x14ac:dyDescent="0.3">
      <c r="A388" s="2">
        <v>3</v>
      </c>
      <c r="B388" s="8">
        <v>0</v>
      </c>
      <c r="C388" s="2">
        <v>80.122599975764672</v>
      </c>
      <c r="D388" s="10">
        <v>784</v>
      </c>
      <c r="E388" s="2">
        <v>1</v>
      </c>
      <c r="G388" s="5">
        <f t="shared" si="11"/>
        <v>252.22451999515292</v>
      </c>
      <c r="H388" s="5">
        <f t="shared" ref="H388:H451" si="12">RANK(G388,G$3:G$10002)</f>
        <v>2651</v>
      </c>
    </row>
    <row r="389" spans="1:8" x14ac:dyDescent="0.3">
      <c r="A389" s="2">
        <v>21</v>
      </c>
      <c r="B389" s="8">
        <v>1</v>
      </c>
      <c r="C389" s="2">
        <v>99.272697127315382</v>
      </c>
      <c r="D389" s="10">
        <v>795</v>
      </c>
      <c r="E389" s="2">
        <v>1</v>
      </c>
      <c r="G389" s="5">
        <f t="shared" ref="G389:G452" si="13">A$2*A389+B$2*B389+C$2*C389+D$2*D389+E$2*E389</f>
        <v>264.85453942546309</v>
      </c>
      <c r="H389" s="5">
        <f t="shared" si="12"/>
        <v>2202</v>
      </c>
    </row>
    <row r="390" spans="1:8" x14ac:dyDescent="0.3">
      <c r="A390" s="2">
        <v>5</v>
      </c>
      <c r="B390" s="8">
        <v>1</v>
      </c>
      <c r="C390" s="2">
        <v>96.765527560889055</v>
      </c>
      <c r="D390" s="10">
        <v>189</v>
      </c>
      <c r="E390" s="2">
        <v>1</v>
      </c>
      <c r="G390" s="5">
        <f t="shared" si="13"/>
        <v>77.753105512177797</v>
      </c>
      <c r="H390" s="5">
        <f t="shared" si="12"/>
        <v>8761</v>
      </c>
    </row>
    <row r="391" spans="1:8" x14ac:dyDescent="0.3">
      <c r="A391" s="2">
        <v>17</v>
      </c>
      <c r="B391" s="8">
        <v>0</v>
      </c>
      <c r="C391" s="2">
        <v>84.002745991687306</v>
      </c>
      <c r="D391" s="10">
        <v>732</v>
      </c>
      <c r="E391" s="2">
        <v>1</v>
      </c>
      <c r="G391" s="5">
        <f t="shared" si="13"/>
        <v>241.60054919833746</v>
      </c>
      <c r="H391" s="5">
        <f t="shared" si="12"/>
        <v>3004</v>
      </c>
    </row>
    <row r="392" spans="1:8" x14ac:dyDescent="0.3">
      <c r="A392" s="2">
        <v>18</v>
      </c>
      <c r="B392" s="8">
        <v>8</v>
      </c>
      <c r="C392" s="2">
        <v>96.448346422580059</v>
      </c>
      <c r="D392" s="10">
        <v>911</v>
      </c>
      <c r="E392" s="2">
        <v>1</v>
      </c>
      <c r="G392" s="5">
        <f t="shared" si="13"/>
        <v>298.88966928451606</v>
      </c>
      <c r="H392" s="5">
        <f t="shared" si="12"/>
        <v>1056</v>
      </c>
    </row>
    <row r="393" spans="1:8" x14ac:dyDescent="0.3">
      <c r="A393" s="2">
        <v>1</v>
      </c>
      <c r="B393" s="8">
        <v>0</v>
      </c>
      <c r="C393" s="2">
        <v>92.483574953400094</v>
      </c>
      <c r="D393" s="10">
        <v>569</v>
      </c>
      <c r="E393" s="2">
        <v>1</v>
      </c>
      <c r="G393" s="5">
        <f t="shared" si="13"/>
        <v>189.59671499068</v>
      </c>
      <c r="H393" s="5">
        <f t="shared" si="12"/>
        <v>4810</v>
      </c>
    </row>
    <row r="394" spans="1:8" x14ac:dyDescent="0.3">
      <c r="A394" s="2">
        <v>2</v>
      </c>
      <c r="B394" s="8">
        <v>1</v>
      </c>
      <c r="C394" s="2">
        <v>92.663632695639691</v>
      </c>
      <c r="D394" s="10">
        <v>929</v>
      </c>
      <c r="E394" s="2">
        <v>11</v>
      </c>
      <c r="G394" s="5">
        <f t="shared" si="13"/>
        <v>299.03272653912796</v>
      </c>
      <c r="H394" s="5">
        <f t="shared" si="12"/>
        <v>1051</v>
      </c>
    </row>
    <row r="395" spans="1:8" x14ac:dyDescent="0.3">
      <c r="A395" s="2">
        <v>74</v>
      </c>
      <c r="B395" s="8">
        <v>6</v>
      </c>
      <c r="C395" s="2">
        <v>70.548021058521471</v>
      </c>
      <c r="D395" s="10">
        <v>780</v>
      </c>
      <c r="E395" s="2">
        <v>1</v>
      </c>
      <c r="G395" s="5">
        <f t="shared" si="13"/>
        <v>271.0096042117043</v>
      </c>
      <c r="H395" s="5">
        <f t="shared" si="12"/>
        <v>1975</v>
      </c>
    </row>
    <row r="396" spans="1:8" x14ac:dyDescent="0.3">
      <c r="A396" s="2">
        <v>2</v>
      </c>
      <c r="B396" s="8">
        <v>0</v>
      </c>
      <c r="C396" s="2">
        <v>85.848574814452562</v>
      </c>
      <c r="D396" s="10">
        <v>489</v>
      </c>
      <c r="E396" s="2">
        <v>1</v>
      </c>
      <c r="G396" s="5">
        <f t="shared" si="13"/>
        <v>164.56971496289049</v>
      </c>
      <c r="H396" s="5">
        <f t="shared" si="12"/>
        <v>5691</v>
      </c>
    </row>
    <row r="397" spans="1:8" x14ac:dyDescent="0.3">
      <c r="A397" s="2">
        <v>96</v>
      </c>
      <c r="B397" s="8">
        <v>0</v>
      </c>
      <c r="C397" s="2">
        <v>83.864444426480091</v>
      </c>
      <c r="D397" s="10">
        <v>938</v>
      </c>
      <c r="E397" s="2">
        <v>1</v>
      </c>
      <c r="G397" s="5">
        <f t="shared" si="13"/>
        <v>327.07288888529604</v>
      </c>
      <c r="H397" s="5">
        <f t="shared" si="12"/>
        <v>267</v>
      </c>
    </row>
    <row r="398" spans="1:8" x14ac:dyDescent="0.3">
      <c r="A398" s="2">
        <v>2</v>
      </c>
      <c r="B398" s="8">
        <v>0</v>
      </c>
      <c r="C398" s="2">
        <v>87.561429862550128</v>
      </c>
      <c r="D398" s="10">
        <v>205</v>
      </c>
      <c r="E398" s="2">
        <v>1</v>
      </c>
      <c r="G398" s="5">
        <f t="shared" si="13"/>
        <v>79.712285972510017</v>
      </c>
      <c r="H398" s="5">
        <f t="shared" si="12"/>
        <v>8678</v>
      </c>
    </row>
    <row r="399" spans="1:8" x14ac:dyDescent="0.3">
      <c r="A399" s="2">
        <v>3</v>
      </c>
      <c r="B399" s="8">
        <v>0</v>
      </c>
      <c r="C399" s="2">
        <v>95.505910480655359</v>
      </c>
      <c r="D399" s="10">
        <v>625</v>
      </c>
      <c r="E399" s="2">
        <v>12</v>
      </c>
      <c r="G399" s="5">
        <f t="shared" si="13"/>
        <v>208.70118209613105</v>
      </c>
      <c r="H399" s="5">
        <f t="shared" si="12"/>
        <v>4130</v>
      </c>
    </row>
    <row r="400" spans="1:8" x14ac:dyDescent="0.3">
      <c r="A400" s="2">
        <v>12</v>
      </c>
      <c r="B400" s="8">
        <v>1</v>
      </c>
      <c r="C400" s="2">
        <v>78.163533127161557</v>
      </c>
      <c r="D400" s="10">
        <v>73</v>
      </c>
      <c r="E400" s="2">
        <v>1</v>
      </c>
      <c r="G400" s="5">
        <f t="shared" si="13"/>
        <v>41.332706625432316</v>
      </c>
      <c r="H400" s="5">
        <f t="shared" si="12"/>
        <v>9779</v>
      </c>
    </row>
    <row r="401" spans="1:8" x14ac:dyDescent="0.3">
      <c r="A401" s="2">
        <v>23</v>
      </c>
      <c r="B401" s="8">
        <v>0</v>
      </c>
      <c r="C401" s="2">
        <v>88.801164330111035</v>
      </c>
      <c r="D401" s="10">
        <v>352</v>
      </c>
      <c r="E401" s="2">
        <v>1</v>
      </c>
      <c r="G401" s="5">
        <f t="shared" si="13"/>
        <v>130.36023286602219</v>
      </c>
      <c r="H401" s="5">
        <f t="shared" si="12"/>
        <v>6870</v>
      </c>
    </row>
    <row r="402" spans="1:8" x14ac:dyDescent="0.3">
      <c r="A402" s="2">
        <v>18</v>
      </c>
      <c r="B402" s="8">
        <v>0</v>
      </c>
      <c r="C402" s="2">
        <v>90.599959348717078</v>
      </c>
      <c r="D402" s="10">
        <v>749</v>
      </c>
      <c r="E402" s="2">
        <v>1</v>
      </c>
      <c r="G402" s="5">
        <f t="shared" si="13"/>
        <v>248.3199918697434</v>
      </c>
      <c r="H402" s="5">
        <f t="shared" si="12"/>
        <v>2779</v>
      </c>
    </row>
    <row r="403" spans="1:8" x14ac:dyDescent="0.3">
      <c r="A403" s="2">
        <v>5</v>
      </c>
      <c r="B403" s="8">
        <v>1</v>
      </c>
      <c r="C403" s="2">
        <v>85.265415042969892</v>
      </c>
      <c r="D403" s="10">
        <v>277</v>
      </c>
      <c r="E403" s="2">
        <v>1</v>
      </c>
      <c r="G403" s="5">
        <f t="shared" si="13"/>
        <v>101.85308300859397</v>
      </c>
      <c r="H403" s="5">
        <f t="shared" si="12"/>
        <v>7884</v>
      </c>
    </row>
    <row r="404" spans="1:8" x14ac:dyDescent="0.3">
      <c r="A404" s="2">
        <v>5</v>
      </c>
      <c r="B404" s="8">
        <v>0</v>
      </c>
      <c r="C404" s="2">
        <v>89.207426896677077</v>
      </c>
      <c r="D404" s="10">
        <v>129</v>
      </c>
      <c r="E404" s="2">
        <v>1</v>
      </c>
      <c r="G404" s="5">
        <f t="shared" si="13"/>
        <v>58.141485379335414</v>
      </c>
      <c r="H404" s="5">
        <f t="shared" si="12"/>
        <v>9363</v>
      </c>
    </row>
    <row r="405" spans="1:8" x14ac:dyDescent="0.3">
      <c r="A405" s="2">
        <v>1</v>
      </c>
      <c r="B405" s="8">
        <v>3</v>
      </c>
      <c r="C405" s="2">
        <v>107.47189913981727</v>
      </c>
      <c r="D405" s="10">
        <v>584</v>
      </c>
      <c r="E405" s="2">
        <v>1</v>
      </c>
      <c r="G405" s="5">
        <f t="shared" si="13"/>
        <v>197.39437982796343</v>
      </c>
      <c r="H405" s="5">
        <f t="shared" si="12"/>
        <v>4553</v>
      </c>
    </row>
    <row r="406" spans="1:8" x14ac:dyDescent="0.3">
      <c r="A406" s="2">
        <v>3</v>
      </c>
      <c r="B406" s="8">
        <v>2</v>
      </c>
      <c r="C406" s="2">
        <v>73.874877866199</v>
      </c>
      <c r="D406" s="10">
        <v>884</v>
      </c>
      <c r="E406" s="2">
        <v>1</v>
      </c>
      <c r="G406" s="5">
        <f t="shared" si="13"/>
        <v>281.17497557323981</v>
      </c>
      <c r="H406" s="5">
        <f t="shared" si="12"/>
        <v>1633</v>
      </c>
    </row>
    <row r="407" spans="1:8" x14ac:dyDescent="0.3">
      <c r="A407" s="2">
        <v>46</v>
      </c>
      <c r="B407" s="8">
        <v>0</v>
      </c>
      <c r="C407" s="2">
        <v>83.079656012860369</v>
      </c>
      <c r="D407" s="10">
        <v>281</v>
      </c>
      <c r="E407" s="2">
        <v>1</v>
      </c>
      <c r="G407" s="5">
        <f t="shared" si="13"/>
        <v>114.81593120257207</v>
      </c>
      <c r="H407" s="5">
        <f t="shared" si="12"/>
        <v>7421</v>
      </c>
    </row>
    <row r="408" spans="1:8" x14ac:dyDescent="0.3">
      <c r="A408" s="2">
        <v>23</v>
      </c>
      <c r="B408" s="8">
        <v>7</v>
      </c>
      <c r="C408" s="2">
        <v>94.112361917672132</v>
      </c>
      <c r="D408" s="10">
        <v>374</v>
      </c>
      <c r="E408" s="2">
        <v>1</v>
      </c>
      <c r="G408" s="5">
        <f t="shared" si="13"/>
        <v>138.72247238353444</v>
      </c>
      <c r="H408" s="5">
        <f t="shared" si="12"/>
        <v>6575</v>
      </c>
    </row>
    <row r="409" spans="1:8" x14ac:dyDescent="0.3">
      <c r="A409" s="2">
        <v>47</v>
      </c>
      <c r="B409" s="8">
        <v>0</v>
      </c>
      <c r="C409" s="2">
        <v>81.882079251894396</v>
      </c>
      <c r="D409" s="10">
        <v>979</v>
      </c>
      <c r="E409" s="2">
        <v>1</v>
      </c>
      <c r="G409" s="5">
        <f t="shared" si="13"/>
        <v>324.2764158503789</v>
      </c>
      <c r="H409" s="5">
        <f t="shared" si="12"/>
        <v>283</v>
      </c>
    </row>
    <row r="410" spans="1:8" x14ac:dyDescent="0.3">
      <c r="A410" s="2">
        <v>1</v>
      </c>
      <c r="B410" s="8">
        <v>0</v>
      </c>
      <c r="C410" s="2">
        <v>95.372726954922356</v>
      </c>
      <c r="D410" s="10">
        <v>917</v>
      </c>
      <c r="E410" s="2">
        <v>17</v>
      </c>
      <c r="G410" s="5">
        <f t="shared" si="13"/>
        <v>296.17454539098441</v>
      </c>
      <c r="H410" s="5">
        <f t="shared" si="12"/>
        <v>1149</v>
      </c>
    </row>
    <row r="411" spans="1:8" x14ac:dyDescent="0.3">
      <c r="A411" s="2">
        <v>2</v>
      </c>
      <c r="B411" s="8">
        <v>1</v>
      </c>
      <c r="C411" s="2">
        <v>79.004747461499989</v>
      </c>
      <c r="D411" s="10">
        <v>926</v>
      </c>
      <c r="E411" s="2">
        <v>18</v>
      </c>
      <c r="G411" s="5">
        <f t="shared" si="13"/>
        <v>296.1009494923</v>
      </c>
      <c r="H411" s="5">
        <f t="shared" si="12"/>
        <v>1154</v>
      </c>
    </row>
    <row r="412" spans="1:8" x14ac:dyDescent="0.3">
      <c r="A412" s="2">
        <v>8</v>
      </c>
      <c r="B412" s="8">
        <v>1</v>
      </c>
      <c r="C412" s="2">
        <v>80.580134895636732</v>
      </c>
      <c r="D412" s="10">
        <v>313</v>
      </c>
      <c r="E412" s="2">
        <v>1</v>
      </c>
      <c r="G412" s="5">
        <f t="shared" si="13"/>
        <v>112.61602697912733</v>
      </c>
      <c r="H412" s="5">
        <f t="shared" si="12"/>
        <v>7496</v>
      </c>
    </row>
    <row r="413" spans="1:8" x14ac:dyDescent="0.3">
      <c r="A413" s="2">
        <v>3</v>
      </c>
      <c r="B413" s="8">
        <v>2</v>
      </c>
      <c r="C413" s="2">
        <v>96.410233763305442</v>
      </c>
      <c r="D413" s="10">
        <v>472</v>
      </c>
      <c r="E413" s="2">
        <v>1</v>
      </c>
      <c r="G413" s="5">
        <f t="shared" si="13"/>
        <v>162.08204675266109</v>
      </c>
      <c r="H413" s="5">
        <f t="shared" si="12"/>
        <v>5779</v>
      </c>
    </row>
    <row r="414" spans="1:8" x14ac:dyDescent="0.3">
      <c r="A414" s="2">
        <v>13</v>
      </c>
      <c r="B414" s="8">
        <v>0</v>
      </c>
      <c r="C414" s="2">
        <v>112.86677090843219</v>
      </c>
      <c r="D414" s="10">
        <v>800</v>
      </c>
      <c r="E414" s="2">
        <v>11</v>
      </c>
      <c r="G414" s="5">
        <f t="shared" si="13"/>
        <v>267.57335418168645</v>
      </c>
      <c r="H414" s="5">
        <f t="shared" si="12"/>
        <v>2105</v>
      </c>
    </row>
    <row r="415" spans="1:8" x14ac:dyDescent="0.3">
      <c r="A415" s="2">
        <v>1</v>
      </c>
      <c r="B415" s="8">
        <v>1</v>
      </c>
      <c r="C415" s="2">
        <v>91.095861748570542</v>
      </c>
      <c r="D415" s="10">
        <v>675</v>
      </c>
      <c r="E415" s="2">
        <v>1</v>
      </c>
      <c r="G415" s="5">
        <f t="shared" si="13"/>
        <v>221.21917234971411</v>
      </c>
      <c r="H415" s="5">
        <f t="shared" si="12"/>
        <v>3677</v>
      </c>
    </row>
    <row r="416" spans="1:8" x14ac:dyDescent="0.3">
      <c r="A416" s="2">
        <v>3</v>
      </c>
      <c r="B416" s="8">
        <v>0</v>
      </c>
      <c r="C416" s="2">
        <v>93.088828714433873</v>
      </c>
      <c r="D416" s="10">
        <v>112</v>
      </c>
      <c r="E416" s="2">
        <v>4</v>
      </c>
      <c r="G416" s="5">
        <f t="shared" si="13"/>
        <v>53.517765742886773</v>
      </c>
      <c r="H416" s="5">
        <f t="shared" si="12"/>
        <v>9500</v>
      </c>
    </row>
    <row r="417" spans="1:8" x14ac:dyDescent="0.3">
      <c r="A417" s="2">
        <v>1</v>
      </c>
      <c r="B417" s="8">
        <v>7</v>
      </c>
      <c r="C417" s="2">
        <v>91.32451820411643</v>
      </c>
      <c r="D417" s="10">
        <v>541</v>
      </c>
      <c r="E417" s="2">
        <v>1</v>
      </c>
      <c r="G417" s="5">
        <f t="shared" si="13"/>
        <v>181.66490364082327</v>
      </c>
      <c r="H417" s="5">
        <f t="shared" si="12"/>
        <v>5102</v>
      </c>
    </row>
    <row r="418" spans="1:8" x14ac:dyDescent="0.3">
      <c r="A418" s="2">
        <v>5</v>
      </c>
      <c r="B418" s="8">
        <v>2</v>
      </c>
      <c r="C418" s="2">
        <v>84.712528303278233</v>
      </c>
      <c r="D418" s="10">
        <v>757</v>
      </c>
      <c r="E418" s="2">
        <v>1</v>
      </c>
      <c r="G418" s="5">
        <f t="shared" si="13"/>
        <v>245.84250566065563</v>
      </c>
      <c r="H418" s="5">
        <f t="shared" si="12"/>
        <v>2860</v>
      </c>
    </row>
    <row r="419" spans="1:8" x14ac:dyDescent="0.3">
      <c r="A419" s="2">
        <v>10</v>
      </c>
      <c r="B419" s="8">
        <v>0</v>
      </c>
      <c r="C419" s="2">
        <v>89.01387822715823</v>
      </c>
      <c r="D419" s="10">
        <v>163</v>
      </c>
      <c r="E419" s="2">
        <v>1</v>
      </c>
      <c r="G419" s="5">
        <f t="shared" si="13"/>
        <v>69.802775645431637</v>
      </c>
      <c r="H419" s="5">
        <f t="shared" si="12"/>
        <v>8998</v>
      </c>
    </row>
    <row r="420" spans="1:8" x14ac:dyDescent="0.3">
      <c r="A420" s="2">
        <v>7</v>
      </c>
      <c r="B420" s="8">
        <v>2</v>
      </c>
      <c r="C420" s="2">
        <v>101.03177073321174</v>
      </c>
      <c r="D420" s="10">
        <v>376</v>
      </c>
      <c r="E420" s="2">
        <v>1</v>
      </c>
      <c r="G420" s="5">
        <f t="shared" si="13"/>
        <v>135.40635414664234</v>
      </c>
      <c r="H420" s="5">
        <f t="shared" si="12"/>
        <v>6696</v>
      </c>
    </row>
    <row r="421" spans="1:8" x14ac:dyDescent="0.3">
      <c r="A421" s="2">
        <v>3</v>
      </c>
      <c r="B421" s="8">
        <v>2</v>
      </c>
      <c r="C421" s="2">
        <v>90.47235788331686</v>
      </c>
      <c r="D421" s="10">
        <v>84</v>
      </c>
      <c r="E421" s="2">
        <v>1</v>
      </c>
      <c r="G421" s="5">
        <f t="shared" si="13"/>
        <v>44.494471576663379</v>
      </c>
      <c r="H421" s="5">
        <f t="shared" si="12"/>
        <v>9717</v>
      </c>
    </row>
    <row r="422" spans="1:8" x14ac:dyDescent="0.3">
      <c r="A422" s="2">
        <v>2</v>
      </c>
      <c r="B422" s="8">
        <v>1</v>
      </c>
      <c r="C422" s="2">
        <v>78.976319832328215</v>
      </c>
      <c r="D422" s="10">
        <v>888</v>
      </c>
      <c r="E422" s="2">
        <v>1</v>
      </c>
      <c r="G422" s="5">
        <f t="shared" si="13"/>
        <v>282.99526396646564</v>
      </c>
      <c r="H422" s="5">
        <f t="shared" si="12"/>
        <v>1567</v>
      </c>
    </row>
    <row r="423" spans="1:8" x14ac:dyDescent="0.3">
      <c r="A423" s="2">
        <v>4</v>
      </c>
      <c r="B423" s="8">
        <v>2</v>
      </c>
      <c r="C423" s="2">
        <v>88.692628229433382</v>
      </c>
      <c r="D423" s="10">
        <v>512</v>
      </c>
      <c r="E423" s="2">
        <v>1</v>
      </c>
      <c r="G423" s="5">
        <f t="shared" si="13"/>
        <v>172.83852564588668</v>
      </c>
      <c r="H423" s="5">
        <f t="shared" si="12"/>
        <v>5392</v>
      </c>
    </row>
    <row r="424" spans="1:8" x14ac:dyDescent="0.3">
      <c r="A424" s="2">
        <v>2</v>
      </c>
      <c r="B424" s="8">
        <v>0</v>
      </c>
      <c r="C424" s="2">
        <v>96.808126722745953</v>
      </c>
      <c r="D424" s="10">
        <v>858</v>
      </c>
      <c r="E424" s="2">
        <v>4</v>
      </c>
      <c r="G424" s="5">
        <f t="shared" si="13"/>
        <v>277.76162534454915</v>
      </c>
      <c r="H424" s="5">
        <f t="shared" si="12"/>
        <v>1756</v>
      </c>
    </row>
    <row r="425" spans="1:8" x14ac:dyDescent="0.3">
      <c r="A425" s="2">
        <v>1</v>
      </c>
      <c r="B425" s="8">
        <v>0</v>
      </c>
      <c r="C425" s="2">
        <v>103.26888717597399</v>
      </c>
      <c r="D425" s="10">
        <v>840</v>
      </c>
      <c r="E425" s="2">
        <v>1</v>
      </c>
      <c r="G425" s="5">
        <f t="shared" si="13"/>
        <v>273.05377743519483</v>
      </c>
      <c r="H425" s="5">
        <f t="shared" si="12"/>
        <v>1902</v>
      </c>
    </row>
    <row r="426" spans="1:8" x14ac:dyDescent="0.3">
      <c r="A426" s="2">
        <v>2</v>
      </c>
      <c r="B426" s="8">
        <v>1</v>
      </c>
      <c r="C426" s="2">
        <v>91.142510956351586</v>
      </c>
      <c r="D426" s="10">
        <v>323</v>
      </c>
      <c r="E426" s="2">
        <v>7</v>
      </c>
      <c r="G426" s="5">
        <f t="shared" si="13"/>
        <v>116.52850219127031</v>
      </c>
      <c r="H426" s="5">
        <f t="shared" si="12"/>
        <v>7346</v>
      </c>
    </row>
    <row r="427" spans="1:8" x14ac:dyDescent="0.3">
      <c r="A427" s="2">
        <v>10</v>
      </c>
      <c r="B427" s="8">
        <v>2</v>
      </c>
      <c r="C427" s="2">
        <v>94.503235201313956</v>
      </c>
      <c r="D427" s="10">
        <v>696</v>
      </c>
      <c r="E427" s="2">
        <v>1</v>
      </c>
      <c r="G427" s="5">
        <f t="shared" si="13"/>
        <v>231.00064704026278</v>
      </c>
      <c r="H427" s="5">
        <f t="shared" si="12"/>
        <v>3343</v>
      </c>
    </row>
    <row r="428" spans="1:8" x14ac:dyDescent="0.3">
      <c r="A428" s="2">
        <v>4</v>
      </c>
      <c r="B428" s="8">
        <v>7</v>
      </c>
      <c r="C428" s="2">
        <v>82.729659619449876</v>
      </c>
      <c r="D428" s="10">
        <v>668</v>
      </c>
      <c r="E428" s="2">
        <v>4</v>
      </c>
      <c r="G428" s="5">
        <f t="shared" si="13"/>
        <v>219.24593192389</v>
      </c>
      <c r="H428" s="5">
        <f t="shared" si="12"/>
        <v>3751</v>
      </c>
    </row>
    <row r="429" spans="1:8" x14ac:dyDescent="0.3">
      <c r="A429" s="2">
        <v>1</v>
      </c>
      <c r="B429" s="8">
        <v>1</v>
      </c>
      <c r="C429" s="2">
        <v>86.062720323559944</v>
      </c>
      <c r="D429" s="10">
        <v>887</v>
      </c>
      <c r="E429" s="2">
        <v>1</v>
      </c>
      <c r="G429" s="5">
        <f t="shared" si="13"/>
        <v>283.81254406471197</v>
      </c>
      <c r="H429" s="5">
        <f t="shared" si="12"/>
        <v>1538</v>
      </c>
    </row>
    <row r="430" spans="1:8" x14ac:dyDescent="0.3">
      <c r="A430" s="2">
        <v>3</v>
      </c>
      <c r="B430" s="8">
        <v>1</v>
      </c>
      <c r="C430" s="2">
        <v>80.389988274007663</v>
      </c>
      <c r="D430" s="10">
        <v>257</v>
      </c>
      <c r="E430" s="2">
        <v>1</v>
      </c>
      <c r="G430" s="5">
        <f t="shared" si="13"/>
        <v>94.277997654801524</v>
      </c>
      <c r="H430" s="5">
        <f t="shared" si="12"/>
        <v>8146</v>
      </c>
    </row>
    <row r="431" spans="1:8" x14ac:dyDescent="0.3">
      <c r="A431" s="2">
        <v>2</v>
      </c>
      <c r="B431" s="8">
        <v>2</v>
      </c>
      <c r="C431" s="2">
        <v>65.555000886197135</v>
      </c>
      <c r="D431" s="10">
        <v>490</v>
      </c>
      <c r="E431" s="2">
        <v>5</v>
      </c>
      <c r="G431" s="5">
        <f t="shared" si="13"/>
        <v>161.41100017723943</v>
      </c>
      <c r="H431" s="5">
        <f t="shared" si="12"/>
        <v>5806</v>
      </c>
    </row>
    <row r="432" spans="1:8" x14ac:dyDescent="0.3">
      <c r="A432" s="2">
        <v>16</v>
      </c>
      <c r="B432" s="8">
        <v>10</v>
      </c>
      <c r="C432" s="2">
        <v>110.19587031801792</v>
      </c>
      <c r="D432" s="10">
        <v>277</v>
      </c>
      <c r="E432" s="2">
        <v>1</v>
      </c>
      <c r="G432" s="5">
        <f t="shared" si="13"/>
        <v>111.03917406360358</v>
      </c>
      <c r="H432" s="5">
        <f t="shared" si="12"/>
        <v>7569</v>
      </c>
    </row>
    <row r="433" spans="1:8" x14ac:dyDescent="0.3">
      <c r="A433" s="2">
        <v>29</v>
      </c>
      <c r="B433" s="8">
        <v>1</v>
      </c>
      <c r="C433" s="2">
        <v>91.619633163627498</v>
      </c>
      <c r="D433" s="10">
        <v>360</v>
      </c>
      <c r="E433" s="2">
        <v>1</v>
      </c>
      <c r="G433" s="5">
        <f t="shared" si="13"/>
        <v>135.22392663272549</v>
      </c>
      <c r="H433" s="5">
        <f t="shared" si="12"/>
        <v>6704</v>
      </c>
    </row>
    <row r="434" spans="1:8" x14ac:dyDescent="0.3">
      <c r="A434" s="2">
        <v>3</v>
      </c>
      <c r="B434" s="8">
        <v>1</v>
      </c>
      <c r="C434" s="2">
        <v>90.7680414833832</v>
      </c>
      <c r="D434" s="10">
        <v>923</v>
      </c>
      <c r="E434" s="2">
        <v>1</v>
      </c>
      <c r="G434" s="5">
        <f t="shared" si="13"/>
        <v>296.15360829667662</v>
      </c>
      <c r="H434" s="5">
        <f t="shared" si="12"/>
        <v>1150</v>
      </c>
    </row>
    <row r="435" spans="1:8" x14ac:dyDescent="0.3">
      <c r="A435" s="2">
        <v>3</v>
      </c>
      <c r="B435" s="8">
        <v>2</v>
      </c>
      <c r="C435" s="2">
        <v>107.96617900868847</v>
      </c>
      <c r="D435" s="10">
        <v>400</v>
      </c>
      <c r="E435" s="2">
        <v>1</v>
      </c>
      <c r="G435" s="5">
        <f t="shared" si="13"/>
        <v>142.79323580173769</v>
      </c>
      <c r="H435" s="5">
        <f t="shared" si="12"/>
        <v>6446</v>
      </c>
    </row>
    <row r="436" spans="1:8" x14ac:dyDescent="0.3">
      <c r="A436" s="2">
        <v>27</v>
      </c>
      <c r="B436" s="8">
        <v>1</v>
      </c>
      <c r="C436" s="2">
        <v>85.576916822924801</v>
      </c>
      <c r="D436" s="10">
        <v>91</v>
      </c>
      <c r="E436" s="2">
        <v>1</v>
      </c>
      <c r="G436" s="5">
        <f t="shared" si="13"/>
        <v>52.715383364584959</v>
      </c>
      <c r="H436" s="5">
        <f t="shared" si="12"/>
        <v>9517</v>
      </c>
    </row>
    <row r="437" spans="1:8" x14ac:dyDescent="0.3">
      <c r="A437" s="2">
        <v>8</v>
      </c>
      <c r="B437" s="8">
        <v>0</v>
      </c>
      <c r="C437" s="2">
        <v>78.927072408333217</v>
      </c>
      <c r="D437" s="10">
        <v>831</v>
      </c>
      <c r="E437" s="2">
        <v>1</v>
      </c>
      <c r="G437" s="5">
        <f t="shared" si="13"/>
        <v>267.58541448166665</v>
      </c>
      <c r="H437" s="5">
        <f t="shared" si="12"/>
        <v>2102</v>
      </c>
    </row>
    <row r="438" spans="1:8" x14ac:dyDescent="0.3">
      <c r="A438" s="2">
        <v>27</v>
      </c>
      <c r="B438" s="8">
        <v>0</v>
      </c>
      <c r="C438" s="2">
        <v>94.755126061468189</v>
      </c>
      <c r="D438" s="10">
        <v>320</v>
      </c>
      <c r="E438" s="2">
        <v>17</v>
      </c>
      <c r="G438" s="5">
        <f t="shared" si="13"/>
        <v>124.75102521229364</v>
      </c>
      <c r="H438" s="5">
        <f t="shared" si="12"/>
        <v>7065</v>
      </c>
    </row>
    <row r="439" spans="1:8" x14ac:dyDescent="0.3">
      <c r="A439" s="2">
        <v>12</v>
      </c>
      <c r="B439" s="8">
        <v>0</v>
      </c>
      <c r="C439" s="2">
        <v>101.69468073746428</v>
      </c>
      <c r="D439" s="10">
        <v>426</v>
      </c>
      <c r="E439" s="2">
        <v>1</v>
      </c>
      <c r="G439" s="5">
        <f t="shared" si="13"/>
        <v>151.83893614749286</v>
      </c>
      <c r="H439" s="5">
        <f t="shared" si="12"/>
        <v>6134</v>
      </c>
    </row>
    <row r="440" spans="1:8" x14ac:dyDescent="0.3">
      <c r="A440" s="2">
        <v>3</v>
      </c>
      <c r="B440" s="8">
        <v>0</v>
      </c>
      <c r="C440" s="2">
        <v>90.694572280246817</v>
      </c>
      <c r="D440" s="10">
        <v>475</v>
      </c>
      <c r="E440" s="2">
        <v>1</v>
      </c>
      <c r="G440" s="5">
        <f t="shared" si="13"/>
        <v>161.63891445604935</v>
      </c>
      <c r="H440" s="5">
        <f t="shared" si="12"/>
        <v>5796</v>
      </c>
    </row>
    <row r="441" spans="1:8" x14ac:dyDescent="0.3">
      <c r="A441" s="2">
        <v>3</v>
      </c>
      <c r="B441" s="8">
        <v>0</v>
      </c>
      <c r="C441" s="2">
        <v>81.832235303758722</v>
      </c>
      <c r="D441" s="10">
        <v>735</v>
      </c>
      <c r="E441" s="2">
        <v>1</v>
      </c>
      <c r="G441" s="5">
        <f t="shared" si="13"/>
        <v>237.86644706075174</v>
      </c>
      <c r="H441" s="5">
        <f t="shared" si="12"/>
        <v>3133</v>
      </c>
    </row>
    <row r="442" spans="1:8" x14ac:dyDescent="0.3">
      <c r="A442" s="2">
        <v>16</v>
      </c>
      <c r="B442" s="8">
        <v>4</v>
      </c>
      <c r="C442" s="2">
        <v>81.661478482719019</v>
      </c>
      <c r="D442" s="10">
        <v>571</v>
      </c>
      <c r="E442" s="2">
        <v>1</v>
      </c>
      <c r="G442" s="5">
        <f t="shared" si="13"/>
        <v>192.93229569654378</v>
      </c>
      <c r="H442" s="5">
        <f t="shared" si="12"/>
        <v>4715</v>
      </c>
    </row>
    <row r="443" spans="1:8" x14ac:dyDescent="0.3">
      <c r="A443" s="2">
        <v>8</v>
      </c>
      <c r="B443" s="8">
        <v>0</v>
      </c>
      <c r="C443" s="2">
        <v>75.471332986617313</v>
      </c>
      <c r="D443" s="10">
        <v>863</v>
      </c>
      <c r="E443" s="2">
        <v>5</v>
      </c>
      <c r="G443" s="5">
        <f t="shared" si="13"/>
        <v>276.89426659732345</v>
      </c>
      <c r="H443" s="5">
        <f t="shared" si="12"/>
        <v>1790</v>
      </c>
    </row>
    <row r="444" spans="1:8" x14ac:dyDescent="0.3">
      <c r="A444" s="2">
        <v>1</v>
      </c>
      <c r="B444" s="8">
        <v>0</v>
      </c>
      <c r="C444" s="2">
        <v>101.37200211181774</v>
      </c>
      <c r="D444" s="10">
        <v>44</v>
      </c>
      <c r="E444" s="2">
        <v>4</v>
      </c>
      <c r="G444" s="5">
        <f t="shared" si="13"/>
        <v>34.174400422363547</v>
      </c>
      <c r="H444" s="5">
        <f t="shared" si="12"/>
        <v>9900</v>
      </c>
    </row>
    <row r="445" spans="1:8" x14ac:dyDescent="0.3">
      <c r="A445" s="2">
        <v>7</v>
      </c>
      <c r="B445" s="8">
        <v>0</v>
      </c>
      <c r="C445" s="2">
        <v>112.50623409050233</v>
      </c>
      <c r="D445" s="10">
        <v>733</v>
      </c>
      <c r="E445" s="2">
        <v>1</v>
      </c>
      <c r="G445" s="5">
        <f t="shared" si="13"/>
        <v>244.60124681810046</v>
      </c>
      <c r="H445" s="5">
        <f t="shared" si="12"/>
        <v>2907</v>
      </c>
    </row>
    <row r="446" spans="1:8" x14ac:dyDescent="0.3">
      <c r="A446" s="2">
        <v>7</v>
      </c>
      <c r="B446" s="8">
        <v>1</v>
      </c>
      <c r="C446" s="2">
        <v>77.404753223253863</v>
      </c>
      <c r="D446" s="10">
        <v>616</v>
      </c>
      <c r="E446" s="2">
        <v>1</v>
      </c>
      <c r="G446" s="5">
        <f t="shared" si="13"/>
        <v>202.58095064465076</v>
      </c>
      <c r="H446" s="5">
        <f t="shared" si="12"/>
        <v>4366</v>
      </c>
    </row>
    <row r="447" spans="1:8" x14ac:dyDescent="0.3">
      <c r="A447" s="2">
        <v>4</v>
      </c>
      <c r="B447" s="8">
        <v>0</v>
      </c>
      <c r="C447" s="2">
        <v>87.825183110160538</v>
      </c>
      <c r="D447" s="10">
        <v>769</v>
      </c>
      <c r="E447" s="2">
        <v>1</v>
      </c>
      <c r="G447" s="5">
        <f t="shared" si="13"/>
        <v>249.5650366220321</v>
      </c>
      <c r="H447" s="5">
        <f t="shared" si="12"/>
        <v>2737</v>
      </c>
    </row>
    <row r="448" spans="1:8" x14ac:dyDescent="0.3">
      <c r="A448" s="2">
        <v>7</v>
      </c>
      <c r="B448" s="8">
        <v>10</v>
      </c>
      <c r="C448" s="2">
        <v>73.611641794167753</v>
      </c>
      <c r="D448" s="10">
        <v>746</v>
      </c>
      <c r="E448" s="2">
        <v>1</v>
      </c>
      <c r="G448" s="5">
        <f t="shared" si="13"/>
        <v>241.72232835883352</v>
      </c>
      <c r="H448" s="5">
        <f t="shared" si="12"/>
        <v>3000</v>
      </c>
    </row>
    <row r="449" spans="1:8" x14ac:dyDescent="0.3">
      <c r="A449" s="2">
        <v>6</v>
      </c>
      <c r="B449" s="8">
        <v>1</v>
      </c>
      <c r="C449" s="2">
        <v>82.225242249110536</v>
      </c>
      <c r="D449" s="10">
        <v>202</v>
      </c>
      <c r="E449" s="2">
        <v>1</v>
      </c>
      <c r="G449" s="5">
        <f t="shared" si="13"/>
        <v>79.04504844982209</v>
      </c>
      <c r="H449" s="5">
        <f t="shared" si="12"/>
        <v>8708</v>
      </c>
    </row>
    <row r="450" spans="1:8" x14ac:dyDescent="0.3">
      <c r="A450" s="2">
        <v>2</v>
      </c>
      <c r="B450" s="8">
        <v>10</v>
      </c>
      <c r="C450" s="2">
        <v>84.511884405636934</v>
      </c>
      <c r="D450" s="10">
        <v>210</v>
      </c>
      <c r="E450" s="2">
        <v>1</v>
      </c>
      <c r="G450" s="5">
        <f t="shared" si="13"/>
        <v>81.602376881127384</v>
      </c>
      <c r="H450" s="5">
        <f t="shared" si="12"/>
        <v>8612</v>
      </c>
    </row>
    <row r="451" spans="1:8" x14ac:dyDescent="0.3">
      <c r="A451" s="2">
        <v>17</v>
      </c>
      <c r="B451" s="8">
        <v>0</v>
      </c>
      <c r="C451" s="2">
        <v>98.125770684566831</v>
      </c>
      <c r="D451" s="10">
        <v>966</v>
      </c>
      <c r="E451" s="2">
        <v>19</v>
      </c>
      <c r="G451" s="5">
        <f t="shared" si="13"/>
        <v>316.42515413691336</v>
      </c>
      <c r="H451" s="5">
        <f t="shared" si="12"/>
        <v>448</v>
      </c>
    </row>
    <row r="452" spans="1:8" x14ac:dyDescent="0.3">
      <c r="A452" s="2">
        <v>11</v>
      </c>
      <c r="B452" s="8">
        <v>2</v>
      </c>
      <c r="C452" s="2">
        <v>96.735551488586253</v>
      </c>
      <c r="D452" s="10">
        <v>375</v>
      </c>
      <c r="E452" s="2">
        <v>1</v>
      </c>
      <c r="G452" s="5">
        <f t="shared" si="13"/>
        <v>135.44711029771724</v>
      </c>
      <c r="H452" s="5">
        <f t="shared" ref="H452:H515" si="14">RANK(G452,G$3:G$10002)</f>
        <v>6694</v>
      </c>
    </row>
    <row r="453" spans="1:8" x14ac:dyDescent="0.3">
      <c r="A453" s="2">
        <v>8</v>
      </c>
      <c r="B453" s="8">
        <v>1</v>
      </c>
      <c r="C453" s="2">
        <v>87.32156482669491</v>
      </c>
      <c r="D453" s="10">
        <v>320</v>
      </c>
      <c r="E453" s="2">
        <v>1</v>
      </c>
      <c r="G453" s="5">
        <f t="shared" ref="G453:G516" si="15">A$2*A453+B$2*B453+C$2*C453+D$2*D453+E$2*E453</f>
        <v>116.06431296533898</v>
      </c>
      <c r="H453" s="5">
        <f t="shared" si="14"/>
        <v>7367</v>
      </c>
    </row>
    <row r="454" spans="1:8" x14ac:dyDescent="0.3">
      <c r="A454" s="2">
        <v>28</v>
      </c>
      <c r="B454" s="8">
        <v>0</v>
      </c>
      <c r="C454" s="2">
        <v>102.6988757348324</v>
      </c>
      <c r="D454" s="10">
        <v>288</v>
      </c>
      <c r="E454" s="2">
        <v>1</v>
      </c>
      <c r="G454" s="5">
        <f t="shared" si="15"/>
        <v>115.43977514696647</v>
      </c>
      <c r="H454" s="5">
        <f t="shared" si="14"/>
        <v>7388</v>
      </c>
    </row>
    <row r="455" spans="1:8" x14ac:dyDescent="0.3">
      <c r="A455" s="2">
        <v>21</v>
      </c>
      <c r="B455" s="8">
        <v>3</v>
      </c>
      <c r="C455" s="2">
        <v>99.623714741692041</v>
      </c>
      <c r="D455" s="10">
        <v>682</v>
      </c>
      <c r="E455" s="2">
        <v>1</v>
      </c>
      <c r="G455" s="5">
        <f t="shared" si="15"/>
        <v>231.22474294833839</v>
      </c>
      <c r="H455" s="5">
        <f t="shared" si="14"/>
        <v>3335</v>
      </c>
    </row>
    <row r="456" spans="1:8" x14ac:dyDescent="0.3">
      <c r="A456" s="2">
        <v>16</v>
      </c>
      <c r="B456" s="8">
        <v>7</v>
      </c>
      <c r="C456" s="2">
        <v>100.83015911111045</v>
      </c>
      <c r="D456" s="10">
        <v>804</v>
      </c>
      <c r="E456" s="2">
        <v>1</v>
      </c>
      <c r="G456" s="5">
        <f t="shared" si="15"/>
        <v>266.96603182222208</v>
      </c>
      <c r="H456" s="5">
        <f t="shared" si="14"/>
        <v>2131</v>
      </c>
    </row>
    <row r="457" spans="1:8" x14ac:dyDescent="0.3">
      <c r="A457" s="2">
        <v>3</v>
      </c>
      <c r="B457" s="8">
        <v>0</v>
      </c>
      <c r="C457" s="2">
        <v>86.120002074604514</v>
      </c>
      <c r="D457" s="10">
        <v>564</v>
      </c>
      <c r="E457" s="2">
        <v>16</v>
      </c>
      <c r="G457" s="5">
        <f t="shared" si="15"/>
        <v>188.9240004149209</v>
      </c>
      <c r="H457" s="5">
        <f t="shared" si="14"/>
        <v>4840</v>
      </c>
    </row>
    <row r="458" spans="1:8" x14ac:dyDescent="0.3">
      <c r="A458" s="2">
        <v>2</v>
      </c>
      <c r="B458" s="8">
        <v>1</v>
      </c>
      <c r="C458" s="2">
        <v>65.298583464540783</v>
      </c>
      <c r="D458" s="10">
        <v>879</v>
      </c>
      <c r="E458" s="2">
        <v>1</v>
      </c>
      <c r="G458" s="5">
        <f t="shared" si="15"/>
        <v>277.55971669290818</v>
      </c>
      <c r="H458" s="5">
        <f t="shared" si="14"/>
        <v>1766</v>
      </c>
    </row>
    <row r="459" spans="1:8" x14ac:dyDescent="0.3">
      <c r="A459" s="2">
        <v>4</v>
      </c>
      <c r="B459" s="8">
        <v>0</v>
      </c>
      <c r="C459" s="2">
        <v>95.091497528110963</v>
      </c>
      <c r="D459" s="10">
        <v>224</v>
      </c>
      <c r="E459" s="2">
        <v>1</v>
      </c>
      <c r="G459" s="5">
        <f t="shared" si="15"/>
        <v>87.518299505622196</v>
      </c>
      <c r="H459" s="5">
        <f t="shared" si="14"/>
        <v>8398</v>
      </c>
    </row>
    <row r="460" spans="1:8" x14ac:dyDescent="0.3">
      <c r="A460" s="2">
        <v>3</v>
      </c>
      <c r="B460" s="8">
        <v>8</v>
      </c>
      <c r="C460" s="2">
        <v>85.74773278929635</v>
      </c>
      <c r="D460" s="10">
        <v>994</v>
      </c>
      <c r="E460" s="2">
        <v>1</v>
      </c>
      <c r="G460" s="5">
        <f t="shared" si="15"/>
        <v>317.14954655785925</v>
      </c>
      <c r="H460" s="5">
        <f t="shared" si="14"/>
        <v>432</v>
      </c>
    </row>
    <row r="461" spans="1:8" x14ac:dyDescent="0.3">
      <c r="A461" s="2">
        <v>1</v>
      </c>
      <c r="B461" s="8">
        <v>1</v>
      </c>
      <c r="C461" s="2">
        <v>99.276669885357222</v>
      </c>
      <c r="D461" s="10">
        <v>430</v>
      </c>
      <c r="E461" s="2">
        <v>1</v>
      </c>
      <c r="G461" s="5">
        <f t="shared" si="15"/>
        <v>149.35533397707144</v>
      </c>
      <c r="H461" s="5">
        <f t="shared" si="14"/>
        <v>6222</v>
      </c>
    </row>
    <row r="462" spans="1:8" x14ac:dyDescent="0.3">
      <c r="A462" s="2">
        <v>3</v>
      </c>
      <c r="B462" s="8">
        <v>4</v>
      </c>
      <c r="C462" s="2">
        <v>68.706555115047877</v>
      </c>
      <c r="D462" s="10">
        <v>454</v>
      </c>
      <c r="E462" s="2">
        <v>1</v>
      </c>
      <c r="G462" s="5">
        <f t="shared" si="15"/>
        <v>151.34131102300955</v>
      </c>
      <c r="H462" s="5">
        <f t="shared" si="14"/>
        <v>6160</v>
      </c>
    </row>
    <row r="463" spans="1:8" x14ac:dyDescent="0.3">
      <c r="A463" s="2">
        <v>14</v>
      </c>
      <c r="B463" s="8">
        <v>0</v>
      </c>
      <c r="C463" s="2">
        <v>108.8861716040155</v>
      </c>
      <c r="D463" s="10">
        <v>570</v>
      </c>
      <c r="E463" s="2">
        <v>1</v>
      </c>
      <c r="G463" s="5">
        <f t="shared" si="15"/>
        <v>197.07723432080309</v>
      </c>
      <c r="H463" s="5">
        <f t="shared" si="14"/>
        <v>4565</v>
      </c>
    </row>
    <row r="464" spans="1:8" x14ac:dyDescent="0.3">
      <c r="A464" s="2">
        <v>68</v>
      </c>
      <c r="B464" s="8">
        <v>1</v>
      </c>
      <c r="C464" s="2">
        <v>99.405033712516357</v>
      </c>
      <c r="D464" s="10">
        <v>142</v>
      </c>
      <c r="E464" s="2">
        <v>1</v>
      </c>
      <c r="G464" s="5">
        <f t="shared" si="15"/>
        <v>83.081006742503263</v>
      </c>
      <c r="H464" s="5">
        <f t="shared" si="14"/>
        <v>8547</v>
      </c>
    </row>
    <row r="465" spans="1:8" x14ac:dyDescent="0.3">
      <c r="A465" s="2">
        <v>14</v>
      </c>
      <c r="B465" s="8">
        <v>1</v>
      </c>
      <c r="C465" s="2">
        <v>102.64769118585099</v>
      </c>
      <c r="D465" s="10">
        <v>430</v>
      </c>
      <c r="E465" s="2">
        <v>1</v>
      </c>
      <c r="G465" s="5">
        <f t="shared" si="15"/>
        <v>153.92953823717019</v>
      </c>
      <c r="H465" s="5">
        <f t="shared" si="14"/>
        <v>6063</v>
      </c>
    </row>
    <row r="466" spans="1:8" x14ac:dyDescent="0.3">
      <c r="A466" s="2">
        <v>3</v>
      </c>
      <c r="B466" s="8">
        <v>0</v>
      </c>
      <c r="C466" s="2">
        <v>96.182888445360248</v>
      </c>
      <c r="D466" s="10">
        <v>341</v>
      </c>
      <c r="E466" s="2">
        <v>1</v>
      </c>
      <c r="G466" s="5">
        <f t="shared" si="15"/>
        <v>122.53657768907203</v>
      </c>
      <c r="H466" s="5">
        <f t="shared" si="14"/>
        <v>7143</v>
      </c>
    </row>
    <row r="467" spans="1:8" x14ac:dyDescent="0.3">
      <c r="A467" s="2">
        <v>30</v>
      </c>
      <c r="B467" s="8">
        <v>0</v>
      </c>
      <c r="C467" s="2">
        <v>107.637985533887</v>
      </c>
      <c r="D467" s="10">
        <v>39</v>
      </c>
      <c r="E467" s="2">
        <v>16</v>
      </c>
      <c r="G467" s="5">
        <f t="shared" si="15"/>
        <v>43.827597106777404</v>
      </c>
      <c r="H467" s="5">
        <f t="shared" si="14"/>
        <v>9727</v>
      </c>
    </row>
    <row r="468" spans="1:8" x14ac:dyDescent="0.3">
      <c r="A468" s="2">
        <v>2</v>
      </c>
      <c r="B468" s="8">
        <v>0</v>
      </c>
      <c r="C468" s="2">
        <v>86.160469735954905</v>
      </c>
      <c r="D468" s="10">
        <v>929</v>
      </c>
      <c r="E468" s="2">
        <v>1</v>
      </c>
      <c r="G468" s="5">
        <f t="shared" si="15"/>
        <v>296.63209394719098</v>
      </c>
      <c r="H468" s="5">
        <f t="shared" si="14"/>
        <v>1130</v>
      </c>
    </row>
    <row r="469" spans="1:8" x14ac:dyDescent="0.3">
      <c r="A469" s="2">
        <v>4</v>
      </c>
      <c r="B469" s="8">
        <v>1</v>
      </c>
      <c r="C469" s="2">
        <v>99.911191804564766</v>
      </c>
      <c r="D469" s="10">
        <v>108</v>
      </c>
      <c r="E469" s="2">
        <v>1</v>
      </c>
      <c r="G469" s="5">
        <f t="shared" si="15"/>
        <v>53.782238360912956</v>
      </c>
      <c r="H469" s="5">
        <f t="shared" si="14"/>
        <v>9492</v>
      </c>
    </row>
    <row r="470" spans="1:8" x14ac:dyDescent="0.3">
      <c r="A470" s="2">
        <v>3</v>
      </c>
      <c r="B470" s="8">
        <v>1</v>
      </c>
      <c r="C470" s="2">
        <v>106.44960893368471</v>
      </c>
      <c r="D470" s="10">
        <v>913</v>
      </c>
      <c r="E470" s="2">
        <v>20</v>
      </c>
      <c r="G470" s="5">
        <f t="shared" si="15"/>
        <v>298.18992178673693</v>
      </c>
      <c r="H470" s="5">
        <f t="shared" si="14"/>
        <v>1080</v>
      </c>
    </row>
    <row r="471" spans="1:8" x14ac:dyDescent="0.3">
      <c r="A471" s="2">
        <v>2</v>
      </c>
      <c r="B471" s="8">
        <v>0</v>
      </c>
      <c r="C471" s="2">
        <v>85.023501733374729</v>
      </c>
      <c r="D471" s="10">
        <v>451</v>
      </c>
      <c r="E471" s="2">
        <v>1</v>
      </c>
      <c r="G471" s="5">
        <f t="shared" si="15"/>
        <v>153.00470034667492</v>
      </c>
      <c r="H471" s="5">
        <f t="shared" si="14"/>
        <v>6097</v>
      </c>
    </row>
    <row r="472" spans="1:8" x14ac:dyDescent="0.3">
      <c r="A472" s="2">
        <v>25</v>
      </c>
      <c r="B472" s="8">
        <v>1</v>
      </c>
      <c r="C472" s="2">
        <v>87.277248443912242</v>
      </c>
      <c r="D472" s="10">
        <v>723</v>
      </c>
      <c r="E472" s="2">
        <v>1</v>
      </c>
      <c r="G472" s="5">
        <f t="shared" si="15"/>
        <v>242.05544968878243</v>
      </c>
      <c r="H472" s="5">
        <f t="shared" si="14"/>
        <v>2989</v>
      </c>
    </row>
    <row r="473" spans="1:8" x14ac:dyDescent="0.3">
      <c r="A473" s="2">
        <v>17</v>
      </c>
      <c r="B473" s="8">
        <v>3</v>
      </c>
      <c r="C473" s="2">
        <v>72.002843414555514</v>
      </c>
      <c r="D473" s="10">
        <v>818</v>
      </c>
      <c r="E473" s="2">
        <v>17</v>
      </c>
      <c r="G473" s="5">
        <f t="shared" si="15"/>
        <v>266.90056868291106</v>
      </c>
      <c r="H473" s="5">
        <f t="shared" si="14"/>
        <v>2132</v>
      </c>
    </row>
    <row r="474" spans="1:8" x14ac:dyDescent="0.3">
      <c r="A474" s="2">
        <v>14</v>
      </c>
      <c r="B474" s="8">
        <v>0</v>
      </c>
      <c r="C474" s="2">
        <v>107.01415940743638</v>
      </c>
      <c r="D474" s="10">
        <v>71</v>
      </c>
      <c r="E474" s="2">
        <v>1</v>
      </c>
      <c r="G474" s="5">
        <f t="shared" si="15"/>
        <v>47.002831881487275</v>
      </c>
      <c r="H474" s="5">
        <f t="shared" si="14"/>
        <v>9671</v>
      </c>
    </row>
    <row r="475" spans="1:8" x14ac:dyDescent="0.3">
      <c r="A475" s="2">
        <v>43</v>
      </c>
      <c r="B475" s="8">
        <v>0</v>
      </c>
      <c r="C475" s="2">
        <v>81.325178273855997</v>
      </c>
      <c r="D475" s="10">
        <v>453</v>
      </c>
      <c r="E475" s="2">
        <v>1</v>
      </c>
      <c r="G475" s="5">
        <f t="shared" si="15"/>
        <v>165.1650356547712</v>
      </c>
      <c r="H475" s="5">
        <f t="shared" si="14"/>
        <v>5660</v>
      </c>
    </row>
    <row r="476" spans="1:8" x14ac:dyDescent="0.3">
      <c r="A476" s="2">
        <v>5</v>
      </c>
      <c r="B476" s="8">
        <v>0</v>
      </c>
      <c r="C476" s="2">
        <v>99.74258464454816</v>
      </c>
      <c r="D476" s="10">
        <v>277</v>
      </c>
      <c r="E476" s="2">
        <v>4</v>
      </c>
      <c r="G476" s="5">
        <f t="shared" si="15"/>
        <v>104.94851692890964</v>
      </c>
      <c r="H476" s="5">
        <f t="shared" si="14"/>
        <v>7773</v>
      </c>
    </row>
    <row r="477" spans="1:8" x14ac:dyDescent="0.3">
      <c r="A477" s="2">
        <v>20</v>
      </c>
      <c r="B477" s="8">
        <v>1</v>
      </c>
      <c r="C477" s="2">
        <v>88.700198597538176</v>
      </c>
      <c r="D477" s="10">
        <v>240</v>
      </c>
      <c r="E477" s="2">
        <v>1</v>
      </c>
      <c r="G477" s="5">
        <f t="shared" si="15"/>
        <v>95.940039719507638</v>
      </c>
      <c r="H477" s="5">
        <f t="shared" si="14"/>
        <v>8082</v>
      </c>
    </row>
    <row r="478" spans="1:8" x14ac:dyDescent="0.3">
      <c r="A478" s="2">
        <v>2</v>
      </c>
      <c r="B478" s="8">
        <v>0</v>
      </c>
      <c r="C478" s="2">
        <v>99.559154997263022</v>
      </c>
      <c r="D478" s="10">
        <v>186</v>
      </c>
      <c r="E478" s="2">
        <v>6</v>
      </c>
      <c r="G478" s="5">
        <f t="shared" si="15"/>
        <v>76.911830999452604</v>
      </c>
      <c r="H478" s="5">
        <f t="shared" si="14"/>
        <v>8790</v>
      </c>
    </row>
    <row r="479" spans="1:8" x14ac:dyDescent="0.3">
      <c r="A479" s="2">
        <v>8</v>
      </c>
      <c r="B479" s="8">
        <v>5</v>
      </c>
      <c r="C479" s="2">
        <v>74.367250189719016</v>
      </c>
      <c r="D479" s="10">
        <v>344</v>
      </c>
      <c r="E479" s="2">
        <v>1</v>
      </c>
      <c r="G479" s="5">
        <f t="shared" si="15"/>
        <v>121.0734500379438</v>
      </c>
      <c r="H479" s="5">
        <f t="shared" si="14"/>
        <v>7198</v>
      </c>
    </row>
    <row r="480" spans="1:8" x14ac:dyDescent="0.3">
      <c r="A480" s="2">
        <v>2</v>
      </c>
      <c r="B480" s="8">
        <v>1</v>
      </c>
      <c r="C480" s="2">
        <v>87.509879926350877</v>
      </c>
      <c r="D480" s="10">
        <v>163</v>
      </c>
      <c r="E480" s="2">
        <v>1</v>
      </c>
      <c r="G480" s="5">
        <f t="shared" si="15"/>
        <v>67.201975985270167</v>
      </c>
      <c r="H480" s="5">
        <f t="shared" si="14"/>
        <v>9083</v>
      </c>
    </row>
    <row r="481" spans="1:8" x14ac:dyDescent="0.3">
      <c r="A481" s="2">
        <v>5</v>
      </c>
      <c r="B481" s="8">
        <v>0</v>
      </c>
      <c r="C481" s="2">
        <v>90.805598236170795</v>
      </c>
      <c r="D481" s="10">
        <v>22</v>
      </c>
      <c r="E481" s="2">
        <v>18</v>
      </c>
      <c r="G481" s="5">
        <f t="shared" si="15"/>
        <v>28.061119647234161</v>
      </c>
      <c r="H481" s="5">
        <f t="shared" si="14"/>
        <v>9973</v>
      </c>
    </row>
    <row r="482" spans="1:8" x14ac:dyDescent="0.3">
      <c r="A482" s="2">
        <v>4</v>
      </c>
      <c r="B482" s="8">
        <v>5</v>
      </c>
      <c r="C482" s="2">
        <v>92.639527401982448</v>
      </c>
      <c r="D482" s="10">
        <v>518</v>
      </c>
      <c r="E482" s="2">
        <v>15</v>
      </c>
      <c r="G482" s="5">
        <f t="shared" si="15"/>
        <v>177.12790548039649</v>
      </c>
      <c r="H482" s="5">
        <f t="shared" si="14"/>
        <v>5247</v>
      </c>
    </row>
    <row r="483" spans="1:8" x14ac:dyDescent="0.3">
      <c r="A483" s="2">
        <v>1</v>
      </c>
      <c r="B483" s="8">
        <v>0</v>
      </c>
      <c r="C483" s="2">
        <v>74.622222196789394</v>
      </c>
      <c r="D483" s="10">
        <v>714</v>
      </c>
      <c r="E483" s="2">
        <v>1</v>
      </c>
      <c r="G483" s="5">
        <f t="shared" si="15"/>
        <v>229.52444443935786</v>
      </c>
      <c r="H483" s="5">
        <f t="shared" si="14"/>
        <v>3390</v>
      </c>
    </row>
    <row r="484" spans="1:8" x14ac:dyDescent="0.3">
      <c r="A484" s="2">
        <v>7</v>
      </c>
      <c r="B484" s="8">
        <v>4</v>
      </c>
      <c r="C484" s="2">
        <v>90.283543090927381</v>
      </c>
      <c r="D484" s="10">
        <v>689</v>
      </c>
      <c r="E484" s="2">
        <v>1</v>
      </c>
      <c r="G484" s="5">
        <f t="shared" si="15"/>
        <v>227.35670861818545</v>
      </c>
      <c r="H484" s="5">
        <f t="shared" si="14"/>
        <v>3466</v>
      </c>
    </row>
    <row r="485" spans="1:8" x14ac:dyDescent="0.3">
      <c r="A485" s="2">
        <v>8</v>
      </c>
      <c r="B485" s="8">
        <v>0</v>
      </c>
      <c r="C485" s="2">
        <v>87.561441133917882</v>
      </c>
      <c r="D485" s="10">
        <v>667</v>
      </c>
      <c r="E485" s="2">
        <v>11</v>
      </c>
      <c r="G485" s="5">
        <f t="shared" si="15"/>
        <v>221.11228822678356</v>
      </c>
      <c r="H485" s="5">
        <f t="shared" si="14"/>
        <v>3682</v>
      </c>
    </row>
    <row r="486" spans="1:8" x14ac:dyDescent="0.3">
      <c r="A486" s="2">
        <v>1</v>
      </c>
      <c r="B486" s="8">
        <v>0</v>
      </c>
      <c r="C486" s="2">
        <v>104.71856086618907</v>
      </c>
      <c r="D486" s="10">
        <v>485</v>
      </c>
      <c r="E486" s="2">
        <v>4</v>
      </c>
      <c r="G486" s="5">
        <f t="shared" si="15"/>
        <v>167.14371217323782</v>
      </c>
      <c r="H486" s="5">
        <f t="shared" si="14"/>
        <v>5601</v>
      </c>
    </row>
    <row r="487" spans="1:8" x14ac:dyDescent="0.3">
      <c r="A487" s="2">
        <v>10</v>
      </c>
      <c r="B487" s="8">
        <v>1</v>
      </c>
      <c r="C487" s="2">
        <v>93.837639604771439</v>
      </c>
      <c r="D487" s="10">
        <v>271</v>
      </c>
      <c r="E487" s="2">
        <v>1</v>
      </c>
      <c r="G487" s="5">
        <f t="shared" si="15"/>
        <v>103.26752792095428</v>
      </c>
      <c r="H487" s="5">
        <f t="shared" si="14"/>
        <v>7837</v>
      </c>
    </row>
    <row r="488" spans="1:8" x14ac:dyDescent="0.3">
      <c r="A488" s="2">
        <v>6</v>
      </c>
      <c r="B488" s="8">
        <v>3</v>
      </c>
      <c r="C488" s="2">
        <v>90.217733511690881</v>
      </c>
      <c r="D488" s="10">
        <v>242</v>
      </c>
      <c r="E488" s="2">
        <v>1</v>
      </c>
      <c r="G488" s="5">
        <f t="shared" si="15"/>
        <v>92.843546702338159</v>
      </c>
      <c r="H488" s="5">
        <f t="shared" si="14"/>
        <v>8190</v>
      </c>
    </row>
    <row r="489" spans="1:8" x14ac:dyDescent="0.3">
      <c r="A489" s="2">
        <v>2</v>
      </c>
      <c r="B489" s="8">
        <v>0</v>
      </c>
      <c r="C489" s="2">
        <v>86.607961940051737</v>
      </c>
      <c r="D489" s="10">
        <v>550</v>
      </c>
      <c r="E489" s="2">
        <v>4</v>
      </c>
      <c r="G489" s="5">
        <f t="shared" si="15"/>
        <v>183.32159238801034</v>
      </c>
      <c r="H489" s="5">
        <f t="shared" si="14"/>
        <v>5036</v>
      </c>
    </row>
    <row r="490" spans="1:8" x14ac:dyDescent="0.3">
      <c r="A490" s="2">
        <v>4</v>
      </c>
      <c r="B490" s="8">
        <v>2</v>
      </c>
      <c r="C490" s="2">
        <v>83.407280570363611</v>
      </c>
      <c r="D490" s="10">
        <v>193</v>
      </c>
      <c r="E490" s="2">
        <v>1</v>
      </c>
      <c r="G490" s="5">
        <f t="shared" si="15"/>
        <v>76.081456114072722</v>
      </c>
      <c r="H490" s="5">
        <f t="shared" si="14"/>
        <v>8808</v>
      </c>
    </row>
    <row r="491" spans="1:8" x14ac:dyDescent="0.3">
      <c r="A491" s="2">
        <v>7</v>
      </c>
      <c r="B491" s="8">
        <v>0</v>
      </c>
      <c r="C491" s="2">
        <v>105.41559883493022</v>
      </c>
      <c r="D491" s="10">
        <v>590</v>
      </c>
      <c r="E491" s="2">
        <v>1</v>
      </c>
      <c r="G491" s="5">
        <f t="shared" si="15"/>
        <v>200.28311976698603</v>
      </c>
      <c r="H491" s="5">
        <f t="shared" si="14"/>
        <v>4458</v>
      </c>
    </row>
    <row r="492" spans="1:8" x14ac:dyDescent="0.3">
      <c r="A492" s="2">
        <v>61</v>
      </c>
      <c r="B492" s="8">
        <v>1</v>
      </c>
      <c r="C492" s="2">
        <v>90.178794082221543</v>
      </c>
      <c r="D492" s="10">
        <v>920</v>
      </c>
      <c r="E492" s="2">
        <v>1</v>
      </c>
      <c r="G492" s="5">
        <f t="shared" si="15"/>
        <v>312.53575881644434</v>
      </c>
      <c r="H492" s="5">
        <f t="shared" si="14"/>
        <v>586</v>
      </c>
    </row>
    <row r="493" spans="1:8" x14ac:dyDescent="0.3">
      <c r="A493" s="2">
        <v>4</v>
      </c>
      <c r="B493" s="8">
        <v>1</v>
      </c>
      <c r="C493" s="2">
        <v>89.900826608320273</v>
      </c>
      <c r="D493" s="10">
        <v>510</v>
      </c>
      <c r="E493" s="2">
        <v>15</v>
      </c>
      <c r="G493" s="5">
        <f t="shared" si="15"/>
        <v>173.78016532166407</v>
      </c>
      <c r="H493" s="5">
        <f t="shared" si="14"/>
        <v>5356</v>
      </c>
    </row>
    <row r="494" spans="1:8" x14ac:dyDescent="0.3">
      <c r="A494" s="2">
        <v>2</v>
      </c>
      <c r="B494" s="8">
        <v>10</v>
      </c>
      <c r="C494" s="2">
        <v>89.246593510993691</v>
      </c>
      <c r="D494" s="10">
        <v>231</v>
      </c>
      <c r="E494" s="2">
        <v>12</v>
      </c>
      <c r="G494" s="5">
        <f t="shared" si="15"/>
        <v>89.949318702198738</v>
      </c>
      <c r="H494" s="5">
        <f t="shared" si="14"/>
        <v>8298</v>
      </c>
    </row>
    <row r="495" spans="1:8" x14ac:dyDescent="0.3">
      <c r="A495" s="2">
        <v>74</v>
      </c>
      <c r="B495" s="8">
        <v>0</v>
      </c>
      <c r="C495" s="2">
        <v>85.428675007079846</v>
      </c>
      <c r="D495" s="10">
        <v>512</v>
      </c>
      <c r="E495" s="2">
        <v>1</v>
      </c>
      <c r="G495" s="5">
        <f t="shared" si="15"/>
        <v>192.98573500141597</v>
      </c>
      <c r="H495" s="5">
        <f t="shared" si="14"/>
        <v>4713</v>
      </c>
    </row>
    <row r="496" spans="1:8" x14ac:dyDescent="0.3">
      <c r="A496" s="2">
        <v>7</v>
      </c>
      <c r="B496" s="8">
        <v>2</v>
      </c>
      <c r="C496" s="2">
        <v>80.653506783661072</v>
      </c>
      <c r="D496" s="10">
        <v>492</v>
      </c>
      <c r="E496" s="2">
        <v>1</v>
      </c>
      <c r="G496" s="5">
        <f t="shared" si="15"/>
        <v>166.1307013567322</v>
      </c>
      <c r="H496" s="5">
        <f t="shared" si="14"/>
        <v>5628</v>
      </c>
    </row>
    <row r="497" spans="1:8" x14ac:dyDescent="0.3">
      <c r="A497" s="2">
        <v>1</v>
      </c>
      <c r="B497" s="8">
        <v>10</v>
      </c>
      <c r="C497" s="2">
        <v>72.61419478258837</v>
      </c>
      <c r="D497" s="10">
        <v>96</v>
      </c>
      <c r="E497" s="2">
        <v>1</v>
      </c>
      <c r="G497" s="5">
        <f t="shared" si="15"/>
        <v>44.72283895651767</v>
      </c>
      <c r="H497" s="5">
        <f t="shared" si="14"/>
        <v>9711</v>
      </c>
    </row>
    <row r="498" spans="1:8" x14ac:dyDescent="0.3">
      <c r="A498" s="2">
        <v>6</v>
      </c>
      <c r="B498" s="8">
        <v>0</v>
      </c>
      <c r="C498" s="2">
        <v>87.255361681390525</v>
      </c>
      <c r="D498" s="10">
        <v>803</v>
      </c>
      <c r="E498" s="2">
        <v>1</v>
      </c>
      <c r="G498" s="5">
        <f t="shared" si="15"/>
        <v>260.25107233627813</v>
      </c>
      <c r="H498" s="5">
        <f t="shared" si="14"/>
        <v>2356</v>
      </c>
    </row>
    <row r="499" spans="1:8" x14ac:dyDescent="0.3">
      <c r="A499" s="2">
        <v>1</v>
      </c>
      <c r="B499" s="8">
        <v>6</v>
      </c>
      <c r="C499" s="2">
        <v>98.857450838184249</v>
      </c>
      <c r="D499" s="10">
        <v>178</v>
      </c>
      <c r="E499" s="2">
        <v>1</v>
      </c>
      <c r="G499" s="5">
        <f t="shared" si="15"/>
        <v>74.171490167636847</v>
      </c>
      <c r="H499" s="5">
        <f t="shared" si="14"/>
        <v>8863</v>
      </c>
    </row>
    <row r="500" spans="1:8" x14ac:dyDescent="0.3">
      <c r="A500" s="2">
        <v>1</v>
      </c>
      <c r="B500" s="8">
        <v>5</v>
      </c>
      <c r="C500" s="2">
        <v>94.31388508201664</v>
      </c>
      <c r="D500" s="10">
        <v>1046</v>
      </c>
      <c r="E500" s="2">
        <v>10</v>
      </c>
      <c r="G500" s="5">
        <f t="shared" si="15"/>
        <v>334.46277701640332</v>
      </c>
      <c r="H500" s="5">
        <f t="shared" si="14"/>
        <v>243</v>
      </c>
    </row>
    <row r="501" spans="1:8" x14ac:dyDescent="0.3">
      <c r="A501" s="2">
        <v>2</v>
      </c>
      <c r="B501" s="8">
        <v>2</v>
      </c>
      <c r="C501" s="2">
        <v>98.272011002721499</v>
      </c>
      <c r="D501" s="10">
        <v>298</v>
      </c>
      <c r="E501" s="2">
        <v>1</v>
      </c>
      <c r="G501" s="5">
        <f t="shared" si="15"/>
        <v>109.95440220054428</v>
      </c>
      <c r="H501" s="5">
        <f t="shared" si="14"/>
        <v>7606</v>
      </c>
    </row>
    <row r="502" spans="1:8" x14ac:dyDescent="0.3">
      <c r="A502" s="2">
        <v>2</v>
      </c>
      <c r="B502" s="8">
        <v>0</v>
      </c>
      <c r="C502" s="2">
        <v>102.82523730257884</v>
      </c>
      <c r="D502" s="10">
        <v>222</v>
      </c>
      <c r="E502" s="2">
        <v>13</v>
      </c>
      <c r="G502" s="5">
        <f t="shared" si="15"/>
        <v>89.065047460515771</v>
      </c>
      <c r="H502" s="5">
        <f t="shared" si="14"/>
        <v>8333</v>
      </c>
    </row>
    <row r="503" spans="1:8" x14ac:dyDescent="0.3">
      <c r="A503" s="2">
        <v>4</v>
      </c>
      <c r="B503" s="8">
        <v>2</v>
      </c>
      <c r="C503" s="2">
        <v>103.34270477454366</v>
      </c>
      <c r="D503" s="10">
        <v>211</v>
      </c>
      <c r="E503" s="2">
        <v>1</v>
      </c>
      <c r="G503" s="5">
        <f t="shared" si="15"/>
        <v>85.468540954908718</v>
      </c>
      <c r="H503" s="5">
        <f t="shared" si="14"/>
        <v>8464</v>
      </c>
    </row>
    <row r="504" spans="1:8" x14ac:dyDescent="0.3">
      <c r="A504" s="2">
        <v>4</v>
      </c>
      <c r="B504" s="8">
        <v>0</v>
      </c>
      <c r="C504" s="2">
        <v>66.466173604564943</v>
      </c>
      <c r="D504" s="10">
        <v>131</v>
      </c>
      <c r="E504" s="2">
        <v>11</v>
      </c>
      <c r="G504" s="5">
        <f t="shared" si="15"/>
        <v>54.893234720912986</v>
      </c>
      <c r="H504" s="5">
        <f t="shared" si="14"/>
        <v>9460</v>
      </c>
    </row>
    <row r="505" spans="1:8" x14ac:dyDescent="0.3">
      <c r="A505" s="2">
        <v>5</v>
      </c>
      <c r="B505" s="8">
        <v>2</v>
      </c>
      <c r="C505" s="2">
        <v>95.847671605855041</v>
      </c>
      <c r="D505" s="10">
        <v>383</v>
      </c>
      <c r="E505" s="2">
        <v>1</v>
      </c>
      <c r="G505" s="5">
        <f t="shared" si="15"/>
        <v>135.86953432117099</v>
      </c>
      <c r="H505" s="5">
        <f t="shared" si="14"/>
        <v>6674</v>
      </c>
    </row>
    <row r="506" spans="1:8" x14ac:dyDescent="0.3">
      <c r="A506" s="2">
        <v>55</v>
      </c>
      <c r="B506" s="8">
        <v>0</v>
      </c>
      <c r="C506" s="2">
        <v>92.003346222046446</v>
      </c>
      <c r="D506" s="10">
        <v>623</v>
      </c>
      <c r="E506" s="2">
        <v>1</v>
      </c>
      <c r="G506" s="5">
        <f t="shared" si="15"/>
        <v>221.90066924440927</v>
      </c>
      <c r="H506" s="5">
        <f t="shared" si="14"/>
        <v>3655</v>
      </c>
    </row>
    <row r="507" spans="1:8" x14ac:dyDescent="0.3">
      <c r="A507" s="2">
        <v>1</v>
      </c>
      <c r="B507" s="8">
        <v>1</v>
      </c>
      <c r="C507" s="2">
        <v>80.764644773246388</v>
      </c>
      <c r="D507" s="10">
        <v>649</v>
      </c>
      <c r="E507" s="2">
        <v>1</v>
      </c>
      <c r="G507" s="5">
        <f t="shared" si="15"/>
        <v>211.35292895464926</v>
      </c>
      <c r="H507" s="5">
        <f t="shared" si="14"/>
        <v>4058</v>
      </c>
    </row>
    <row r="508" spans="1:8" x14ac:dyDescent="0.3">
      <c r="A508" s="2">
        <v>6</v>
      </c>
      <c r="B508" s="8">
        <v>1</v>
      </c>
      <c r="C508" s="2">
        <v>90.495140921821658</v>
      </c>
      <c r="D508" s="10">
        <v>376</v>
      </c>
      <c r="E508" s="2">
        <v>1</v>
      </c>
      <c r="G508" s="5">
        <f t="shared" si="15"/>
        <v>132.89902818436431</v>
      </c>
      <c r="H508" s="5">
        <f t="shared" si="14"/>
        <v>6782</v>
      </c>
    </row>
    <row r="509" spans="1:8" x14ac:dyDescent="0.3">
      <c r="A509" s="2">
        <v>6</v>
      </c>
      <c r="B509" s="8">
        <v>0</v>
      </c>
      <c r="C509" s="2">
        <v>72.34624354331936</v>
      </c>
      <c r="D509" s="10">
        <v>402</v>
      </c>
      <c r="E509" s="2">
        <v>1</v>
      </c>
      <c r="G509" s="5">
        <f t="shared" si="15"/>
        <v>136.96924870866386</v>
      </c>
      <c r="H509" s="5">
        <f t="shared" si="14"/>
        <v>6631</v>
      </c>
    </row>
    <row r="510" spans="1:8" x14ac:dyDescent="0.3">
      <c r="A510" s="2">
        <v>61</v>
      </c>
      <c r="B510" s="8">
        <v>4</v>
      </c>
      <c r="C510" s="2">
        <v>105.48231167872876</v>
      </c>
      <c r="D510" s="10">
        <v>947</v>
      </c>
      <c r="E510" s="2">
        <v>1</v>
      </c>
      <c r="G510" s="5">
        <f t="shared" si="15"/>
        <v>323.99646233574572</v>
      </c>
      <c r="H510" s="5">
        <f t="shared" si="14"/>
        <v>286</v>
      </c>
    </row>
    <row r="511" spans="1:8" x14ac:dyDescent="0.3">
      <c r="A511" s="2">
        <v>4</v>
      </c>
      <c r="B511" s="8">
        <v>0</v>
      </c>
      <c r="C511" s="2">
        <v>95.289131539888174</v>
      </c>
      <c r="D511" s="10">
        <v>763</v>
      </c>
      <c r="E511" s="2">
        <v>1</v>
      </c>
      <c r="G511" s="5">
        <f t="shared" si="15"/>
        <v>249.25782630797764</v>
      </c>
      <c r="H511" s="5">
        <f t="shared" si="14"/>
        <v>2751</v>
      </c>
    </row>
    <row r="512" spans="1:8" x14ac:dyDescent="0.3">
      <c r="A512" s="2">
        <v>10</v>
      </c>
      <c r="B512" s="8">
        <v>2</v>
      </c>
      <c r="C512" s="2">
        <v>91.759175440790841</v>
      </c>
      <c r="D512" s="10">
        <v>87</v>
      </c>
      <c r="E512" s="2">
        <v>1</v>
      </c>
      <c r="G512" s="5">
        <f t="shared" si="15"/>
        <v>47.751835088158167</v>
      </c>
      <c r="H512" s="5">
        <f t="shared" si="14"/>
        <v>9654</v>
      </c>
    </row>
    <row r="513" spans="1:8" x14ac:dyDescent="0.3">
      <c r="A513" s="2">
        <v>25</v>
      </c>
      <c r="B513" s="8">
        <v>2</v>
      </c>
      <c r="C513" s="2">
        <v>73.066820866395545</v>
      </c>
      <c r="D513" s="10">
        <v>1169</v>
      </c>
      <c r="E513" s="2">
        <v>1</v>
      </c>
      <c r="G513" s="5">
        <f t="shared" si="15"/>
        <v>373.11336417327914</v>
      </c>
      <c r="H513" s="5">
        <f t="shared" si="14"/>
        <v>193</v>
      </c>
    </row>
    <row r="514" spans="1:8" x14ac:dyDescent="0.3">
      <c r="A514" s="2">
        <v>3</v>
      </c>
      <c r="B514" s="8">
        <v>0</v>
      </c>
      <c r="C514" s="2">
        <v>85.840127484371294</v>
      </c>
      <c r="D514" s="10">
        <v>839</v>
      </c>
      <c r="E514" s="2">
        <v>1</v>
      </c>
      <c r="G514" s="5">
        <f t="shared" si="15"/>
        <v>269.86802549687428</v>
      </c>
      <c r="H514" s="5">
        <f t="shared" si="14"/>
        <v>2026</v>
      </c>
    </row>
    <row r="515" spans="1:8" x14ac:dyDescent="0.3">
      <c r="A515" s="2">
        <v>3</v>
      </c>
      <c r="B515" s="8">
        <v>6</v>
      </c>
      <c r="C515" s="2">
        <v>81.719966541992136</v>
      </c>
      <c r="D515" s="10">
        <v>675</v>
      </c>
      <c r="E515" s="2">
        <v>1</v>
      </c>
      <c r="G515" s="5">
        <f t="shared" si="15"/>
        <v>220.44399330839843</v>
      </c>
      <c r="H515" s="5">
        <f t="shared" si="14"/>
        <v>3712</v>
      </c>
    </row>
    <row r="516" spans="1:8" x14ac:dyDescent="0.3">
      <c r="A516" s="2">
        <v>9</v>
      </c>
      <c r="B516" s="8">
        <v>0</v>
      </c>
      <c r="C516" s="2">
        <v>92.509636666315259</v>
      </c>
      <c r="D516" s="10">
        <v>748</v>
      </c>
      <c r="E516" s="2">
        <v>1</v>
      </c>
      <c r="G516" s="5">
        <f t="shared" si="15"/>
        <v>245.70192733326306</v>
      </c>
      <c r="H516" s="5">
        <f t="shared" ref="H516:H579" si="16">RANK(G516,G$3:G$10002)</f>
        <v>2864</v>
      </c>
    </row>
    <row r="517" spans="1:8" x14ac:dyDescent="0.3">
      <c r="A517" s="2">
        <v>3</v>
      </c>
      <c r="B517" s="8">
        <v>2</v>
      </c>
      <c r="C517" s="2">
        <v>80.203695458913472</v>
      </c>
      <c r="D517" s="10">
        <v>928</v>
      </c>
      <c r="E517" s="2">
        <v>17</v>
      </c>
      <c r="G517" s="5">
        <f t="shared" ref="G517:G580" si="17">A$2*A517+B$2*B517+C$2*C517+D$2*D517+E$2*E517</f>
        <v>297.24073909178264</v>
      </c>
      <c r="H517" s="5">
        <f t="shared" si="16"/>
        <v>1106</v>
      </c>
    </row>
    <row r="518" spans="1:8" x14ac:dyDescent="0.3">
      <c r="A518" s="2">
        <v>7</v>
      </c>
      <c r="B518" s="8">
        <v>7</v>
      </c>
      <c r="C518" s="2">
        <v>90.256588332627757</v>
      </c>
      <c r="D518" s="10">
        <v>457</v>
      </c>
      <c r="E518" s="2">
        <v>2</v>
      </c>
      <c r="G518" s="5">
        <f t="shared" si="17"/>
        <v>158.15131766652553</v>
      </c>
      <c r="H518" s="5">
        <f t="shared" si="16"/>
        <v>5912</v>
      </c>
    </row>
    <row r="519" spans="1:8" x14ac:dyDescent="0.3">
      <c r="A519" s="2">
        <v>7</v>
      </c>
      <c r="B519" s="8">
        <v>1</v>
      </c>
      <c r="C519" s="2">
        <v>83.093374621961246</v>
      </c>
      <c r="D519" s="10">
        <v>699</v>
      </c>
      <c r="E519" s="2">
        <v>1</v>
      </c>
      <c r="G519" s="5">
        <f t="shared" si="17"/>
        <v>228.61867492439222</v>
      </c>
      <c r="H519" s="5">
        <f t="shared" si="16"/>
        <v>3427</v>
      </c>
    </row>
    <row r="520" spans="1:8" x14ac:dyDescent="0.3">
      <c r="A520" s="2">
        <v>91</v>
      </c>
      <c r="B520" s="8">
        <v>1</v>
      </c>
      <c r="C520" s="2">
        <v>77.17185134260599</v>
      </c>
      <c r="D520" s="10">
        <v>959</v>
      </c>
      <c r="E520" s="2">
        <v>4</v>
      </c>
      <c r="G520" s="5">
        <f t="shared" si="17"/>
        <v>330.93437026852115</v>
      </c>
      <c r="H520" s="5">
        <f t="shared" si="16"/>
        <v>251</v>
      </c>
    </row>
    <row r="521" spans="1:8" x14ac:dyDescent="0.3">
      <c r="A521" s="2">
        <v>4</v>
      </c>
      <c r="B521" s="8">
        <v>0</v>
      </c>
      <c r="C521" s="2">
        <v>84.733386435623672</v>
      </c>
      <c r="D521" s="10">
        <v>137</v>
      </c>
      <c r="E521" s="2">
        <v>1</v>
      </c>
      <c r="G521" s="5">
        <f t="shared" si="17"/>
        <v>59.346677287124741</v>
      </c>
      <c r="H521" s="5">
        <f t="shared" si="16"/>
        <v>9315</v>
      </c>
    </row>
    <row r="522" spans="1:8" x14ac:dyDescent="0.3">
      <c r="A522" s="2">
        <v>15</v>
      </c>
      <c r="B522" s="8">
        <v>1</v>
      </c>
      <c r="C522" s="2">
        <v>100.32004411510013</v>
      </c>
      <c r="D522" s="10">
        <v>613</v>
      </c>
      <c r="E522" s="2">
        <v>1</v>
      </c>
      <c r="G522" s="5">
        <f t="shared" si="17"/>
        <v>208.66400882302003</v>
      </c>
      <c r="H522" s="5">
        <f t="shared" si="16"/>
        <v>4132</v>
      </c>
    </row>
    <row r="523" spans="1:8" x14ac:dyDescent="0.3">
      <c r="A523" s="2">
        <v>5</v>
      </c>
      <c r="B523" s="8">
        <v>0</v>
      </c>
      <c r="C523" s="2">
        <v>80.990952051871133</v>
      </c>
      <c r="D523" s="10">
        <v>327</v>
      </c>
      <c r="E523" s="2">
        <v>1</v>
      </c>
      <c r="G523" s="5">
        <f t="shared" si="17"/>
        <v>115.89819041037421</v>
      </c>
      <c r="H523" s="5">
        <f t="shared" si="16"/>
        <v>7376</v>
      </c>
    </row>
    <row r="524" spans="1:8" x14ac:dyDescent="0.3">
      <c r="A524" s="2">
        <v>3</v>
      </c>
      <c r="B524" s="8">
        <v>1</v>
      </c>
      <c r="C524" s="2">
        <v>92.90704838765393</v>
      </c>
      <c r="D524" s="10">
        <v>659</v>
      </c>
      <c r="E524" s="2">
        <v>11</v>
      </c>
      <c r="G524" s="5">
        <f t="shared" si="17"/>
        <v>218.38140967753077</v>
      </c>
      <c r="H524" s="5">
        <f t="shared" si="16"/>
        <v>3776</v>
      </c>
    </row>
    <row r="525" spans="1:8" x14ac:dyDescent="0.3">
      <c r="A525" s="2">
        <v>18</v>
      </c>
      <c r="B525" s="8">
        <v>0</v>
      </c>
      <c r="C525" s="2">
        <v>116.88215792994339</v>
      </c>
      <c r="D525" s="10">
        <v>577</v>
      </c>
      <c r="E525" s="2">
        <v>1</v>
      </c>
      <c r="G525" s="5">
        <f t="shared" si="17"/>
        <v>201.97643158598868</v>
      </c>
      <c r="H525" s="5">
        <f t="shared" si="16"/>
        <v>4388</v>
      </c>
    </row>
    <row r="526" spans="1:8" x14ac:dyDescent="0.3">
      <c r="A526" s="2">
        <v>5</v>
      </c>
      <c r="B526" s="8">
        <v>0</v>
      </c>
      <c r="C526" s="2">
        <v>77.962063493361143</v>
      </c>
      <c r="D526" s="10">
        <v>234</v>
      </c>
      <c r="E526" s="2">
        <v>1</v>
      </c>
      <c r="G526" s="5">
        <f t="shared" si="17"/>
        <v>87.392412698672217</v>
      </c>
      <c r="H526" s="5">
        <f t="shared" si="16"/>
        <v>8405</v>
      </c>
    </row>
    <row r="527" spans="1:8" x14ac:dyDescent="0.3">
      <c r="A527" s="2">
        <v>6</v>
      </c>
      <c r="B527" s="8">
        <v>0</v>
      </c>
      <c r="C527" s="2">
        <v>93.184781387834192</v>
      </c>
      <c r="D527" s="10">
        <v>410</v>
      </c>
      <c r="E527" s="2">
        <v>1</v>
      </c>
      <c r="G527" s="5">
        <f t="shared" si="17"/>
        <v>143.53695627756684</v>
      </c>
      <c r="H527" s="5">
        <f t="shared" si="16"/>
        <v>6422</v>
      </c>
    </row>
    <row r="528" spans="1:8" x14ac:dyDescent="0.3">
      <c r="A528" s="2">
        <v>1</v>
      </c>
      <c r="B528" s="8">
        <v>2</v>
      </c>
      <c r="C528" s="2">
        <v>89.909078918247928</v>
      </c>
      <c r="D528" s="10">
        <v>492</v>
      </c>
      <c r="E528" s="2">
        <v>8</v>
      </c>
      <c r="G528" s="5">
        <f t="shared" si="17"/>
        <v>166.88181578364959</v>
      </c>
      <c r="H528" s="5">
        <f t="shared" si="16"/>
        <v>5612</v>
      </c>
    </row>
    <row r="529" spans="1:8" x14ac:dyDescent="0.3">
      <c r="A529" s="2">
        <v>1</v>
      </c>
      <c r="B529" s="8">
        <v>0</v>
      </c>
      <c r="C529" s="2">
        <v>119.29399593316063</v>
      </c>
      <c r="D529" s="10">
        <v>850</v>
      </c>
      <c r="E529" s="2">
        <v>1</v>
      </c>
      <c r="G529" s="5">
        <f t="shared" si="17"/>
        <v>279.25879918663213</v>
      </c>
      <c r="H529" s="5">
        <f t="shared" si="16"/>
        <v>1699</v>
      </c>
    </row>
    <row r="530" spans="1:8" x14ac:dyDescent="0.3">
      <c r="A530" s="2">
        <v>1</v>
      </c>
      <c r="B530" s="8">
        <v>0</v>
      </c>
      <c r="C530" s="2">
        <v>106.51547743792698</v>
      </c>
      <c r="D530" s="10">
        <v>697</v>
      </c>
      <c r="E530" s="2">
        <v>1</v>
      </c>
      <c r="G530" s="5">
        <f t="shared" si="17"/>
        <v>230.80309548758538</v>
      </c>
      <c r="H530" s="5">
        <f t="shared" si="16"/>
        <v>3351</v>
      </c>
    </row>
    <row r="531" spans="1:8" x14ac:dyDescent="0.3">
      <c r="A531" s="2">
        <v>7</v>
      </c>
      <c r="B531" s="8">
        <v>0</v>
      </c>
      <c r="C531" s="2">
        <v>75.14271029720922</v>
      </c>
      <c r="D531" s="10">
        <v>327</v>
      </c>
      <c r="E531" s="2">
        <v>8</v>
      </c>
      <c r="G531" s="5">
        <f t="shared" si="17"/>
        <v>116.02854205944183</v>
      </c>
      <c r="H531" s="5">
        <f t="shared" si="16"/>
        <v>7370</v>
      </c>
    </row>
    <row r="532" spans="1:8" x14ac:dyDescent="0.3">
      <c r="A532" s="2">
        <v>90</v>
      </c>
      <c r="B532" s="8">
        <v>0</v>
      </c>
      <c r="C532" s="2">
        <v>91.662655177533537</v>
      </c>
      <c r="D532" s="10">
        <v>656</v>
      </c>
      <c r="E532" s="2">
        <v>1</v>
      </c>
      <c r="G532" s="5">
        <f t="shared" si="17"/>
        <v>242.2325310355067</v>
      </c>
      <c r="H532" s="5">
        <f t="shared" si="16"/>
        <v>2984</v>
      </c>
    </row>
    <row r="533" spans="1:8" x14ac:dyDescent="0.3">
      <c r="A533" s="2">
        <v>2</v>
      </c>
      <c r="B533" s="8">
        <v>1</v>
      </c>
      <c r="C533" s="2">
        <v>101.565462428535</v>
      </c>
      <c r="D533" s="10">
        <v>371</v>
      </c>
      <c r="E533" s="2">
        <v>1</v>
      </c>
      <c r="G533" s="5">
        <f t="shared" si="17"/>
        <v>132.41309248570698</v>
      </c>
      <c r="H533" s="5">
        <f t="shared" si="16"/>
        <v>6805</v>
      </c>
    </row>
    <row r="534" spans="1:8" x14ac:dyDescent="0.3">
      <c r="A534" s="2">
        <v>3</v>
      </c>
      <c r="B534" s="8">
        <v>1</v>
      </c>
      <c r="C534" s="2">
        <v>90.562458078954236</v>
      </c>
      <c r="D534" s="10">
        <v>502</v>
      </c>
      <c r="E534" s="2">
        <v>1</v>
      </c>
      <c r="G534" s="5">
        <f t="shared" si="17"/>
        <v>169.81249161579083</v>
      </c>
      <c r="H534" s="5">
        <f t="shared" si="16"/>
        <v>5506</v>
      </c>
    </row>
    <row r="535" spans="1:8" x14ac:dyDescent="0.3">
      <c r="A535" s="2">
        <v>23</v>
      </c>
      <c r="B535" s="8">
        <v>1</v>
      </c>
      <c r="C535" s="2">
        <v>85.13539792777155</v>
      </c>
      <c r="D535" s="10">
        <v>1550</v>
      </c>
      <c r="E535" s="2">
        <v>1</v>
      </c>
      <c r="G535" s="5">
        <f t="shared" si="17"/>
        <v>489.12707958555433</v>
      </c>
      <c r="H535" s="5">
        <f t="shared" si="16"/>
        <v>107</v>
      </c>
    </row>
    <row r="536" spans="1:8" x14ac:dyDescent="0.3">
      <c r="A536" s="2">
        <v>99</v>
      </c>
      <c r="B536" s="8">
        <v>1</v>
      </c>
      <c r="C536" s="2">
        <v>73.050038462859831</v>
      </c>
      <c r="D536" s="10">
        <v>153</v>
      </c>
      <c r="E536" s="2">
        <v>1</v>
      </c>
      <c r="G536" s="5">
        <f t="shared" si="17"/>
        <v>90.410007692571952</v>
      </c>
      <c r="H536" s="5">
        <f t="shared" si="16"/>
        <v>8283</v>
      </c>
    </row>
    <row r="537" spans="1:8" x14ac:dyDescent="0.3">
      <c r="A537" s="2">
        <v>2</v>
      </c>
      <c r="B537" s="8">
        <v>2</v>
      </c>
      <c r="C537" s="2">
        <v>65.594493651375757</v>
      </c>
      <c r="D537" s="10">
        <v>489</v>
      </c>
      <c r="E537" s="2">
        <v>19</v>
      </c>
      <c r="G537" s="5">
        <f t="shared" si="17"/>
        <v>162.51889873027514</v>
      </c>
      <c r="H537" s="5">
        <f t="shared" si="16"/>
        <v>5766</v>
      </c>
    </row>
    <row r="538" spans="1:8" x14ac:dyDescent="0.3">
      <c r="A538" s="2">
        <v>4</v>
      </c>
      <c r="B538" s="8">
        <v>0</v>
      </c>
      <c r="C538" s="2">
        <v>58.023239920866324</v>
      </c>
      <c r="D538" s="10">
        <v>407</v>
      </c>
      <c r="E538" s="2">
        <v>7</v>
      </c>
      <c r="G538" s="5">
        <f t="shared" si="17"/>
        <v>135.60464798417325</v>
      </c>
      <c r="H538" s="5">
        <f t="shared" si="16"/>
        <v>6686</v>
      </c>
    </row>
    <row r="539" spans="1:8" x14ac:dyDescent="0.3">
      <c r="A539" s="2">
        <v>8</v>
      </c>
      <c r="B539" s="8">
        <v>0</v>
      </c>
      <c r="C539" s="2">
        <v>97.262425980777593</v>
      </c>
      <c r="D539" s="10">
        <v>212</v>
      </c>
      <c r="E539" s="2">
        <v>1</v>
      </c>
      <c r="G539" s="5">
        <f t="shared" si="17"/>
        <v>85.552485196155516</v>
      </c>
      <c r="H539" s="5">
        <f t="shared" si="16"/>
        <v>8459</v>
      </c>
    </row>
    <row r="540" spans="1:8" x14ac:dyDescent="0.3">
      <c r="A540" s="2">
        <v>22</v>
      </c>
      <c r="B540" s="8">
        <v>0</v>
      </c>
      <c r="C540" s="2">
        <v>108.75909846000778</v>
      </c>
      <c r="D540" s="10">
        <v>596</v>
      </c>
      <c r="E540" s="2">
        <v>1</v>
      </c>
      <c r="G540" s="5">
        <f t="shared" si="17"/>
        <v>207.25181969200153</v>
      </c>
      <c r="H540" s="5">
        <f t="shared" si="16"/>
        <v>4172</v>
      </c>
    </row>
    <row r="541" spans="1:8" x14ac:dyDescent="0.3">
      <c r="A541" s="2">
        <v>6</v>
      </c>
      <c r="B541" s="8">
        <v>5</v>
      </c>
      <c r="C541" s="2">
        <v>92.578626558780726</v>
      </c>
      <c r="D541" s="10">
        <v>360</v>
      </c>
      <c r="E541" s="2">
        <v>1</v>
      </c>
      <c r="G541" s="5">
        <f t="shared" si="17"/>
        <v>128.91572531175615</v>
      </c>
      <c r="H541" s="5">
        <f t="shared" si="16"/>
        <v>6920</v>
      </c>
    </row>
    <row r="542" spans="1:8" x14ac:dyDescent="0.3">
      <c r="A542" s="2">
        <v>6</v>
      </c>
      <c r="B542" s="8">
        <v>10</v>
      </c>
      <c r="C542" s="2">
        <v>98.501197553686438</v>
      </c>
      <c r="D542" s="10">
        <v>934</v>
      </c>
      <c r="E542" s="2">
        <v>18</v>
      </c>
      <c r="G542" s="5">
        <f t="shared" si="17"/>
        <v>304.50023951073729</v>
      </c>
      <c r="H542" s="5">
        <f t="shared" si="16"/>
        <v>847</v>
      </c>
    </row>
    <row r="543" spans="1:8" x14ac:dyDescent="0.3">
      <c r="A543" s="2">
        <v>24</v>
      </c>
      <c r="B543" s="8">
        <v>0</v>
      </c>
      <c r="C543" s="2">
        <v>102.29864711715827</v>
      </c>
      <c r="D543" s="10">
        <v>157</v>
      </c>
      <c r="E543" s="2">
        <v>1</v>
      </c>
      <c r="G543" s="5">
        <f t="shared" si="17"/>
        <v>74.859729423431645</v>
      </c>
      <c r="H543" s="5">
        <f t="shared" si="16"/>
        <v>8844</v>
      </c>
    </row>
    <row r="544" spans="1:8" x14ac:dyDescent="0.3">
      <c r="A544" s="2">
        <v>5</v>
      </c>
      <c r="B544" s="8">
        <v>0</v>
      </c>
      <c r="C544" s="2">
        <v>95.371839044368528</v>
      </c>
      <c r="D544" s="10">
        <v>362</v>
      </c>
      <c r="E544" s="2">
        <v>1</v>
      </c>
      <c r="G544" s="5">
        <f t="shared" si="17"/>
        <v>129.27436780887371</v>
      </c>
      <c r="H544" s="5">
        <f t="shared" si="16"/>
        <v>6913</v>
      </c>
    </row>
    <row r="545" spans="1:8" x14ac:dyDescent="0.3">
      <c r="A545" s="2">
        <v>9</v>
      </c>
      <c r="B545" s="8">
        <v>1</v>
      </c>
      <c r="C545" s="2">
        <v>93.007256927278604</v>
      </c>
      <c r="D545" s="10">
        <v>692</v>
      </c>
      <c r="E545" s="2">
        <v>1</v>
      </c>
      <c r="G545" s="5">
        <f t="shared" si="17"/>
        <v>229.1014513854557</v>
      </c>
      <c r="H545" s="5">
        <f t="shared" si="16"/>
        <v>3407</v>
      </c>
    </row>
    <row r="546" spans="1:8" x14ac:dyDescent="0.3">
      <c r="A546" s="2">
        <v>3</v>
      </c>
      <c r="B546" s="8">
        <v>0</v>
      </c>
      <c r="C546" s="2">
        <v>78.30375565629538</v>
      </c>
      <c r="D546" s="10">
        <v>724</v>
      </c>
      <c r="E546" s="2">
        <v>1</v>
      </c>
      <c r="G546" s="5">
        <f t="shared" si="17"/>
        <v>233.86075113125906</v>
      </c>
      <c r="H546" s="5">
        <f t="shared" si="16"/>
        <v>3260</v>
      </c>
    </row>
    <row r="547" spans="1:8" x14ac:dyDescent="0.3">
      <c r="A547" s="2">
        <v>14</v>
      </c>
      <c r="B547" s="8">
        <v>1</v>
      </c>
      <c r="C547" s="2">
        <v>87.426956086734876</v>
      </c>
      <c r="D547" s="10">
        <v>915</v>
      </c>
      <c r="E547" s="2">
        <v>1</v>
      </c>
      <c r="G547" s="5">
        <f t="shared" si="17"/>
        <v>296.38539121734698</v>
      </c>
      <c r="H547" s="5">
        <f t="shared" si="16"/>
        <v>1141</v>
      </c>
    </row>
    <row r="548" spans="1:8" x14ac:dyDescent="0.3">
      <c r="A548" s="2">
        <v>2</v>
      </c>
      <c r="B548" s="8">
        <v>0</v>
      </c>
      <c r="C548" s="2">
        <v>100.8241852350574</v>
      </c>
      <c r="D548" s="10">
        <v>562</v>
      </c>
      <c r="E548" s="2">
        <v>1</v>
      </c>
      <c r="G548" s="5">
        <f t="shared" si="17"/>
        <v>189.46483704701146</v>
      </c>
      <c r="H548" s="5">
        <f t="shared" si="16"/>
        <v>4816</v>
      </c>
    </row>
    <row r="549" spans="1:8" x14ac:dyDescent="0.3">
      <c r="A549" s="2">
        <v>5</v>
      </c>
      <c r="B549" s="8">
        <v>0</v>
      </c>
      <c r="C549" s="2">
        <v>80.599209316557889</v>
      </c>
      <c r="D549" s="10">
        <v>580</v>
      </c>
      <c r="E549" s="2">
        <v>1</v>
      </c>
      <c r="G549" s="5">
        <f t="shared" si="17"/>
        <v>191.71984186331159</v>
      </c>
      <c r="H549" s="5">
        <f t="shared" si="16"/>
        <v>4748</v>
      </c>
    </row>
    <row r="550" spans="1:8" x14ac:dyDescent="0.3">
      <c r="A550" s="2">
        <v>4</v>
      </c>
      <c r="B550" s="8">
        <v>0</v>
      </c>
      <c r="C550" s="2">
        <v>80.493784885309594</v>
      </c>
      <c r="D550" s="10">
        <v>925</v>
      </c>
      <c r="E550" s="2">
        <v>10</v>
      </c>
      <c r="G550" s="5">
        <f t="shared" si="17"/>
        <v>295.79875697706194</v>
      </c>
      <c r="H550" s="5">
        <f t="shared" si="16"/>
        <v>1162</v>
      </c>
    </row>
    <row r="551" spans="1:8" x14ac:dyDescent="0.3">
      <c r="A551" s="2">
        <v>9</v>
      </c>
      <c r="B551" s="8">
        <v>1</v>
      </c>
      <c r="C551" s="2">
        <v>93.524175486264141</v>
      </c>
      <c r="D551" s="10">
        <v>406</v>
      </c>
      <c r="E551" s="2">
        <v>20</v>
      </c>
      <c r="G551" s="5">
        <f t="shared" si="17"/>
        <v>145.30483509725283</v>
      </c>
      <c r="H551" s="5">
        <f t="shared" si="16"/>
        <v>6355</v>
      </c>
    </row>
    <row r="552" spans="1:8" x14ac:dyDescent="0.3">
      <c r="A552" s="2">
        <v>21</v>
      </c>
      <c r="B552" s="8">
        <v>0</v>
      </c>
      <c r="C552" s="2">
        <v>98.79346068196115</v>
      </c>
      <c r="D552" s="10">
        <v>490</v>
      </c>
      <c r="E552" s="2">
        <v>1</v>
      </c>
      <c r="G552" s="5">
        <f t="shared" si="17"/>
        <v>173.15869213639223</v>
      </c>
      <c r="H552" s="5">
        <f t="shared" si="16"/>
        <v>5378</v>
      </c>
    </row>
    <row r="553" spans="1:8" x14ac:dyDescent="0.3">
      <c r="A553" s="2">
        <v>6</v>
      </c>
      <c r="B553" s="8">
        <v>0</v>
      </c>
      <c r="C553" s="2">
        <v>84.189462183844867</v>
      </c>
      <c r="D553" s="10">
        <v>661</v>
      </c>
      <c r="E553" s="2">
        <v>10</v>
      </c>
      <c r="G553" s="5">
        <f t="shared" si="17"/>
        <v>217.93789243676895</v>
      </c>
      <c r="H553" s="5">
        <f t="shared" si="16"/>
        <v>3793</v>
      </c>
    </row>
    <row r="554" spans="1:8" x14ac:dyDescent="0.3">
      <c r="A554" s="2">
        <v>28</v>
      </c>
      <c r="B554" s="8">
        <v>0</v>
      </c>
      <c r="C554" s="2">
        <v>88.523013650950148</v>
      </c>
      <c r="D554" s="10">
        <v>1594</v>
      </c>
      <c r="E554" s="2">
        <v>20</v>
      </c>
      <c r="G554" s="5">
        <f t="shared" si="17"/>
        <v>506.30460273019003</v>
      </c>
      <c r="H554" s="5">
        <f t="shared" si="16"/>
        <v>93</v>
      </c>
    </row>
    <row r="555" spans="1:8" x14ac:dyDescent="0.3">
      <c r="A555" s="2">
        <v>17</v>
      </c>
      <c r="B555" s="8">
        <v>0</v>
      </c>
      <c r="C555" s="2">
        <v>84.247734173609317</v>
      </c>
      <c r="D555" s="10">
        <v>640</v>
      </c>
      <c r="E555" s="2">
        <v>18</v>
      </c>
      <c r="G555" s="5">
        <f t="shared" si="17"/>
        <v>215.74954683472188</v>
      </c>
      <c r="H555" s="5">
        <f t="shared" si="16"/>
        <v>3884</v>
      </c>
    </row>
    <row r="556" spans="1:8" x14ac:dyDescent="0.3">
      <c r="A556" s="2">
        <v>5</v>
      </c>
      <c r="B556" s="8">
        <v>10</v>
      </c>
      <c r="C556" s="2">
        <v>108.79233607358167</v>
      </c>
      <c r="D556" s="10">
        <v>884</v>
      </c>
      <c r="E556" s="2">
        <v>1</v>
      </c>
      <c r="G556" s="5">
        <f t="shared" si="17"/>
        <v>289.55846721471636</v>
      </c>
      <c r="H556" s="5">
        <f t="shared" si="16"/>
        <v>1373</v>
      </c>
    </row>
    <row r="557" spans="1:8" x14ac:dyDescent="0.3">
      <c r="A557" s="2">
        <v>7</v>
      </c>
      <c r="B557" s="8">
        <v>8</v>
      </c>
      <c r="C557" s="2">
        <v>93.847591901747521</v>
      </c>
      <c r="D557" s="10">
        <v>233</v>
      </c>
      <c r="E557" s="2">
        <v>1</v>
      </c>
      <c r="G557" s="5">
        <f t="shared" si="17"/>
        <v>91.669518380349501</v>
      </c>
      <c r="H557" s="5">
        <f t="shared" si="16"/>
        <v>8231</v>
      </c>
    </row>
    <row r="558" spans="1:8" x14ac:dyDescent="0.3">
      <c r="A558" s="2">
        <v>18</v>
      </c>
      <c r="B558" s="8">
        <v>0</v>
      </c>
      <c r="C558" s="2">
        <v>93.779896702031039</v>
      </c>
      <c r="D558" s="10">
        <v>793</v>
      </c>
      <c r="E558" s="2">
        <v>1</v>
      </c>
      <c r="G558" s="5">
        <f t="shared" si="17"/>
        <v>262.15597934040619</v>
      </c>
      <c r="H558" s="5">
        <f t="shared" si="16"/>
        <v>2293</v>
      </c>
    </row>
    <row r="559" spans="1:8" x14ac:dyDescent="0.3">
      <c r="A559" s="2">
        <v>4</v>
      </c>
      <c r="B559" s="8">
        <v>0</v>
      </c>
      <c r="C559" s="2">
        <v>82.284878407899427</v>
      </c>
      <c r="D559" s="10">
        <v>149</v>
      </c>
      <c r="E559" s="2">
        <v>19</v>
      </c>
      <c r="G559" s="5">
        <f t="shared" si="17"/>
        <v>64.256975681579888</v>
      </c>
      <c r="H559" s="5">
        <f t="shared" si="16"/>
        <v>9167</v>
      </c>
    </row>
    <row r="560" spans="1:8" x14ac:dyDescent="0.3">
      <c r="A560" s="2">
        <v>4</v>
      </c>
      <c r="B560" s="8">
        <v>0</v>
      </c>
      <c r="C560" s="2">
        <v>114.98720399835085</v>
      </c>
      <c r="D560" s="10">
        <v>885</v>
      </c>
      <c r="E560" s="2">
        <v>1</v>
      </c>
      <c r="G560" s="5">
        <f t="shared" si="17"/>
        <v>289.7974407996702</v>
      </c>
      <c r="H560" s="5">
        <f t="shared" si="16"/>
        <v>1358</v>
      </c>
    </row>
    <row r="561" spans="1:8" x14ac:dyDescent="0.3">
      <c r="A561" s="2">
        <v>12</v>
      </c>
      <c r="B561" s="8">
        <v>0</v>
      </c>
      <c r="C561" s="2">
        <v>91.767751244101234</v>
      </c>
      <c r="D561" s="10">
        <v>929</v>
      </c>
      <c r="E561" s="2">
        <v>1</v>
      </c>
      <c r="G561" s="5">
        <f t="shared" si="17"/>
        <v>300.75355024882026</v>
      </c>
      <c r="H561" s="5">
        <f t="shared" si="16"/>
        <v>998</v>
      </c>
    </row>
    <row r="562" spans="1:8" x14ac:dyDescent="0.3">
      <c r="A562" s="2">
        <v>4</v>
      </c>
      <c r="B562" s="8">
        <v>7</v>
      </c>
      <c r="C562" s="2">
        <v>89.961210194967677</v>
      </c>
      <c r="D562" s="10">
        <v>906</v>
      </c>
      <c r="E562" s="2">
        <v>1</v>
      </c>
      <c r="G562" s="5">
        <f t="shared" si="17"/>
        <v>291.79224203899355</v>
      </c>
      <c r="H562" s="5">
        <f t="shared" si="16"/>
        <v>1277</v>
      </c>
    </row>
    <row r="563" spans="1:8" x14ac:dyDescent="0.3">
      <c r="A563" s="2">
        <v>1</v>
      </c>
      <c r="B563" s="8">
        <v>2</v>
      </c>
      <c r="C563" s="2">
        <v>77.55254977984012</v>
      </c>
      <c r="D563" s="10">
        <v>936</v>
      </c>
      <c r="E563" s="2">
        <v>5</v>
      </c>
      <c r="G563" s="5">
        <f t="shared" si="17"/>
        <v>297.31050995596803</v>
      </c>
      <c r="H563" s="5">
        <f t="shared" si="16"/>
        <v>1104</v>
      </c>
    </row>
    <row r="564" spans="1:8" x14ac:dyDescent="0.3">
      <c r="A564" s="2">
        <v>6</v>
      </c>
      <c r="B564" s="8">
        <v>8</v>
      </c>
      <c r="C564" s="2">
        <v>85.868817634623241</v>
      </c>
      <c r="D564" s="10">
        <v>352</v>
      </c>
      <c r="E564" s="2">
        <v>1</v>
      </c>
      <c r="G564" s="5">
        <f t="shared" si="17"/>
        <v>125.47376352692464</v>
      </c>
      <c r="H564" s="5">
        <f t="shared" si="16"/>
        <v>7039</v>
      </c>
    </row>
    <row r="565" spans="1:8" x14ac:dyDescent="0.3">
      <c r="A565" s="2">
        <v>14</v>
      </c>
      <c r="B565" s="8">
        <v>2</v>
      </c>
      <c r="C565" s="2">
        <v>96.161191742757396</v>
      </c>
      <c r="D565" s="10">
        <v>560</v>
      </c>
      <c r="E565" s="2">
        <v>1</v>
      </c>
      <c r="G565" s="5">
        <f t="shared" si="17"/>
        <v>191.73223834855148</v>
      </c>
      <c r="H565" s="5">
        <f t="shared" si="16"/>
        <v>4747</v>
      </c>
    </row>
    <row r="566" spans="1:8" x14ac:dyDescent="0.3">
      <c r="A566" s="2">
        <v>6</v>
      </c>
      <c r="B566" s="8">
        <v>0</v>
      </c>
      <c r="C566" s="2">
        <v>99.513859567081056</v>
      </c>
      <c r="D566" s="10">
        <v>192</v>
      </c>
      <c r="E566" s="2">
        <v>8</v>
      </c>
      <c r="G566" s="5">
        <f t="shared" si="17"/>
        <v>80.102771913416206</v>
      </c>
      <c r="H566" s="5">
        <f t="shared" si="16"/>
        <v>8660</v>
      </c>
    </row>
    <row r="567" spans="1:8" x14ac:dyDescent="0.3">
      <c r="A567" s="2">
        <v>7</v>
      </c>
      <c r="B567" s="8">
        <v>1</v>
      </c>
      <c r="C567" s="2">
        <v>103.09371111613999</v>
      </c>
      <c r="D567" s="10">
        <v>488</v>
      </c>
      <c r="E567" s="2">
        <v>18</v>
      </c>
      <c r="G567" s="5">
        <f t="shared" si="17"/>
        <v>171.018742223228</v>
      </c>
      <c r="H567" s="5">
        <f t="shared" si="16"/>
        <v>5458</v>
      </c>
    </row>
    <row r="568" spans="1:8" x14ac:dyDescent="0.3">
      <c r="A568" s="2">
        <v>27</v>
      </c>
      <c r="B568" s="8">
        <v>0</v>
      </c>
      <c r="C568" s="2">
        <v>95.703846553422295</v>
      </c>
      <c r="D568" s="10">
        <v>353</v>
      </c>
      <c r="E568" s="2">
        <v>1</v>
      </c>
      <c r="G568" s="5">
        <f t="shared" si="17"/>
        <v>133.24076931068444</v>
      </c>
      <c r="H568" s="5">
        <f t="shared" si="16"/>
        <v>6763</v>
      </c>
    </row>
    <row r="569" spans="1:8" x14ac:dyDescent="0.3">
      <c r="A569" s="2">
        <v>5</v>
      </c>
      <c r="B569" s="8">
        <v>2</v>
      </c>
      <c r="C569" s="2">
        <v>101.18462952511456</v>
      </c>
      <c r="D569" s="10">
        <v>350</v>
      </c>
      <c r="E569" s="2">
        <v>1</v>
      </c>
      <c r="G569" s="5">
        <f t="shared" si="17"/>
        <v>127.03692590502291</v>
      </c>
      <c r="H569" s="5">
        <f t="shared" si="16"/>
        <v>6991</v>
      </c>
    </row>
    <row r="570" spans="1:8" x14ac:dyDescent="0.3">
      <c r="A570" s="2">
        <v>5</v>
      </c>
      <c r="B570" s="8">
        <v>9</v>
      </c>
      <c r="C570" s="2">
        <v>78.679478270447433</v>
      </c>
      <c r="D570" s="10">
        <v>778</v>
      </c>
      <c r="E570" s="2">
        <v>1</v>
      </c>
      <c r="G570" s="5">
        <f t="shared" si="17"/>
        <v>251.63589565408947</v>
      </c>
      <c r="H570" s="5">
        <f t="shared" si="16"/>
        <v>2674</v>
      </c>
    </row>
    <row r="571" spans="1:8" x14ac:dyDescent="0.3">
      <c r="A571" s="2">
        <v>20</v>
      </c>
      <c r="B571" s="8">
        <v>0</v>
      </c>
      <c r="C571" s="2">
        <v>78.701006817501394</v>
      </c>
      <c r="D571" s="10">
        <v>487</v>
      </c>
      <c r="E571" s="2">
        <v>1</v>
      </c>
      <c r="G571" s="5">
        <f t="shared" si="17"/>
        <v>167.94020136350028</v>
      </c>
      <c r="H571" s="5">
        <f t="shared" si="16"/>
        <v>5576</v>
      </c>
    </row>
    <row r="572" spans="1:8" x14ac:dyDescent="0.3">
      <c r="A572" s="2">
        <v>18</v>
      </c>
      <c r="B572" s="8">
        <v>0</v>
      </c>
      <c r="C572" s="2">
        <v>96.393314891540953</v>
      </c>
      <c r="D572" s="10">
        <v>937</v>
      </c>
      <c r="E572" s="2">
        <v>1</v>
      </c>
      <c r="G572" s="5">
        <f t="shared" si="17"/>
        <v>305.87866297830817</v>
      </c>
      <c r="H572" s="5">
        <f t="shared" si="16"/>
        <v>788</v>
      </c>
    </row>
    <row r="573" spans="1:8" x14ac:dyDescent="0.3">
      <c r="A573" s="2">
        <v>5</v>
      </c>
      <c r="B573" s="8">
        <v>0</v>
      </c>
      <c r="C573" s="2">
        <v>85.316996700881631</v>
      </c>
      <c r="D573" s="10">
        <v>374</v>
      </c>
      <c r="E573" s="2">
        <v>1</v>
      </c>
      <c r="G573" s="5">
        <f t="shared" si="17"/>
        <v>130.86339934017633</v>
      </c>
      <c r="H573" s="5">
        <f t="shared" si="16"/>
        <v>6855</v>
      </c>
    </row>
    <row r="574" spans="1:8" x14ac:dyDescent="0.3">
      <c r="A574" s="2">
        <v>4</v>
      </c>
      <c r="B574" s="8">
        <v>0</v>
      </c>
      <c r="C574" s="2">
        <v>87.403044512893928</v>
      </c>
      <c r="D574" s="10">
        <v>776</v>
      </c>
      <c r="E574" s="2">
        <v>14</v>
      </c>
      <c r="G574" s="5">
        <f t="shared" si="17"/>
        <v>252.88060890257879</v>
      </c>
      <c r="H574" s="5">
        <f t="shared" si="16"/>
        <v>2631</v>
      </c>
    </row>
    <row r="575" spans="1:8" x14ac:dyDescent="0.3">
      <c r="A575" s="2">
        <v>7</v>
      </c>
      <c r="B575" s="8">
        <v>1</v>
      </c>
      <c r="C575" s="2">
        <v>83.068880370054231</v>
      </c>
      <c r="D575" s="10">
        <v>897</v>
      </c>
      <c r="E575" s="2">
        <v>11</v>
      </c>
      <c r="G575" s="5">
        <f t="shared" si="17"/>
        <v>289.01377607401082</v>
      </c>
      <c r="H575" s="5">
        <f t="shared" si="16"/>
        <v>1390</v>
      </c>
    </row>
    <row r="576" spans="1:8" x14ac:dyDescent="0.3">
      <c r="A576" s="2">
        <v>6</v>
      </c>
      <c r="B576" s="8">
        <v>0</v>
      </c>
      <c r="C576" s="2">
        <v>85.562596153309485</v>
      </c>
      <c r="D576" s="10">
        <v>381</v>
      </c>
      <c r="E576" s="2">
        <v>1</v>
      </c>
      <c r="G576" s="5">
        <f t="shared" si="17"/>
        <v>133.31251923066188</v>
      </c>
      <c r="H576" s="5">
        <f t="shared" si="16"/>
        <v>6760</v>
      </c>
    </row>
    <row r="577" spans="1:8" x14ac:dyDescent="0.3">
      <c r="A577" s="2">
        <v>10</v>
      </c>
      <c r="B577" s="8">
        <v>0</v>
      </c>
      <c r="C577" s="2">
        <v>94.780852954165582</v>
      </c>
      <c r="D577" s="10">
        <v>157</v>
      </c>
      <c r="E577" s="2">
        <v>17</v>
      </c>
      <c r="G577" s="5">
        <f t="shared" si="17"/>
        <v>70.756170590833122</v>
      </c>
      <c r="H577" s="5">
        <f t="shared" si="16"/>
        <v>8971</v>
      </c>
    </row>
    <row r="578" spans="1:8" x14ac:dyDescent="0.3">
      <c r="A578" s="2">
        <v>25</v>
      </c>
      <c r="B578" s="8">
        <v>0</v>
      </c>
      <c r="C578" s="2">
        <v>105.17490233418768</v>
      </c>
      <c r="D578" s="10">
        <v>279</v>
      </c>
      <c r="E578" s="2">
        <v>14</v>
      </c>
      <c r="G578" s="5">
        <f t="shared" si="17"/>
        <v>113.63498046683755</v>
      </c>
      <c r="H578" s="5">
        <f t="shared" si="16"/>
        <v>7458</v>
      </c>
    </row>
    <row r="579" spans="1:8" x14ac:dyDescent="0.3">
      <c r="A579" s="2">
        <v>1</v>
      </c>
      <c r="B579" s="8">
        <v>0</v>
      </c>
      <c r="C579" s="2">
        <v>94.423211461404236</v>
      </c>
      <c r="D579" s="10">
        <v>153</v>
      </c>
      <c r="E579" s="2">
        <v>1</v>
      </c>
      <c r="G579" s="5">
        <f t="shared" si="17"/>
        <v>65.184642292280842</v>
      </c>
      <c r="H579" s="5">
        <f t="shared" si="16"/>
        <v>9147</v>
      </c>
    </row>
    <row r="580" spans="1:8" x14ac:dyDescent="0.3">
      <c r="A580" s="2">
        <v>71</v>
      </c>
      <c r="B580" s="8">
        <v>1</v>
      </c>
      <c r="C580" s="2">
        <v>82.554884237453663</v>
      </c>
      <c r="D580" s="10">
        <v>35</v>
      </c>
      <c r="E580" s="2">
        <v>1</v>
      </c>
      <c r="G580" s="5">
        <f t="shared" si="17"/>
        <v>48.510976847490738</v>
      </c>
      <c r="H580" s="5">
        <f t="shared" ref="H580:H643" si="18">RANK(G580,G$3:G$10002)</f>
        <v>9626</v>
      </c>
    </row>
    <row r="581" spans="1:8" x14ac:dyDescent="0.3">
      <c r="A581" s="2">
        <v>6</v>
      </c>
      <c r="B581" s="8">
        <v>0</v>
      </c>
      <c r="C581" s="2">
        <v>80.954282302886114</v>
      </c>
      <c r="D581" s="10">
        <v>125</v>
      </c>
      <c r="E581" s="2">
        <v>18</v>
      </c>
      <c r="G581" s="5">
        <f t="shared" ref="G581:G644" si="19">A$2*A581+B$2*B581+C$2*C581+D$2*D581+E$2*E581</f>
        <v>57.290856460577217</v>
      </c>
      <c r="H581" s="5">
        <f t="shared" si="18"/>
        <v>9393</v>
      </c>
    </row>
    <row r="582" spans="1:8" x14ac:dyDescent="0.3">
      <c r="A582" s="2">
        <v>3</v>
      </c>
      <c r="B582" s="8">
        <v>2</v>
      </c>
      <c r="C582" s="2">
        <v>101.35806244300261</v>
      </c>
      <c r="D582" s="10">
        <v>70</v>
      </c>
      <c r="E582" s="2">
        <v>1</v>
      </c>
      <c r="G582" s="5">
        <f t="shared" si="19"/>
        <v>42.471612488600528</v>
      </c>
      <c r="H582" s="5">
        <f t="shared" si="18"/>
        <v>9749</v>
      </c>
    </row>
    <row r="583" spans="1:8" x14ac:dyDescent="0.3">
      <c r="A583" s="2">
        <v>9</v>
      </c>
      <c r="B583" s="8">
        <v>1</v>
      </c>
      <c r="C583" s="2">
        <v>89.955530321085689</v>
      </c>
      <c r="D583" s="10">
        <v>290</v>
      </c>
      <c r="E583" s="2">
        <v>1</v>
      </c>
      <c r="G583" s="5">
        <f t="shared" si="19"/>
        <v>107.89110606421713</v>
      </c>
      <c r="H583" s="5">
        <f t="shared" si="18"/>
        <v>7675</v>
      </c>
    </row>
    <row r="584" spans="1:8" x14ac:dyDescent="0.3">
      <c r="A584" s="2">
        <v>3</v>
      </c>
      <c r="B584" s="8">
        <v>8</v>
      </c>
      <c r="C584" s="2">
        <v>97.173144359040833</v>
      </c>
      <c r="D584" s="10">
        <v>823</v>
      </c>
      <c r="E584" s="2">
        <v>1</v>
      </c>
      <c r="G584" s="5">
        <f t="shared" si="19"/>
        <v>268.13462887180816</v>
      </c>
      <c r="H584" s="5">
        <f t="shared" si="18"/>
        <v>2081</v>
      </c>
    </row>
    <row r="585" spans="1:8" x14ac:dyDescent="0.3">
      <c r="A585" s="2">
        <v>9</v>
      </c>
      <c r="B585" s="8">
        <v>0</v>
      </c>
      <c r="C585" s="2">
        <v>76.727556659166254</v>
      </c>
      <c r="D585" s="10">
        <v>637</v>
      </c>
      <c r="E585" s="2">
        <v>6</v>
      </c>
      <c r="G585" s="5">
        <f t="shared" si="19"/>
        <v>209.74551133183323</v>
      </c>
      <c r="H585" s="5">
        <f t="shared" si="18"/>
        <v>4099</v>
      </c>
    </row>
    <row r="586" spans="1:8" x14ac:dyDescent="0.3">
      <c r="A586" s="2">
        <v>24</v>
      </c>
      <c r="B586" s="8">
        <v>1</v>
      </c>
      <c r="C586" s="2">
        <v>94.596544050943848</v>
      </c>
      <c r="D586" s="10">
        <v>260</v>
      </c>
      <c r="E586" s="2">
        <v>8</v>
      </c>
      <c r="G586" s="5">
        <f t="shared" si="19"/>
        <v>105.01930881018878</v>
      </c>
      <c r="H586" s="5">
        <f t="shared" si="18"/>
        <v>7771</v>
      </c>
    </row>
    <row r="587" spans="1:8" x14ac:dyDescent="0.3">
      <c r="A587" s="2">
        <v>9</v>
      </c>
      <c r="B587" s="8">
        <v>0</v>
      </c>
      <c r="C587" s="2">
        <v>90.148019102097336</v>
      </c>
      <c r="D587" s="10">
        <v>383</v>
      </c>
      <c r="E587" s="2">
        <v>1</v>
      </c>
      <c r="G587" s="5">
        <f t="shared" si="19"/>
        <v>135.72960382041944</v>
      </c>
      <c r="H587" s="5">
        <f t="shared" si="18"/>
        <v>6679</v>
      </c>
    </row>
    <row r="588" spans="1:8" x14ac:dyDescent="0.3">
      <c r="A588" s="2">
        <v>8</v>
      </c>
      <c r="B588" s="8">
        <v>6</v>
      </c>
      <c r="C588" s="2">
        <v>73.660238195537488</v>
      </c>
      <c r="D588" s="10">
        <v>757</v>
      </c>
      <c r="E588" s="2">
        <v>1</v>
      </c>
      <c r="G588" s="5">
        <f t="shared" si="19"/>
        <v>244.93204763910748</v>
      </c>
      <c r="H588" s="5">
        <f t="shared" si="18"/>
        <v>2902</v>
      </c>
    </row>
    <row r="589" spans="1:8" x14ac:dyDescent="0.3">
      <c r="A589" s="2">
        <v>5</v>
      </c>
      <c r="B589" s="8">
        <v>0</v>
      </c>
      <c r="C589" s="2">
        <v>88.125464932764359</v>
      </c>
      <c r="D589" s="10">
        <v>582</v>
      </c>
      <c r="E589" s="2">
        <v>1</v>
      </c>
      <c r="G589" s="5">
        <f t="shared" si="19"/>
        <v>193.82509298655285</v>
      </c>
      <c r="H589" s="5">
        <f t="shared" si="18"/>
        <v>4677</v>
      </c>
    </row>
    <row r="590" spans="1:8" x14ac:dyDescent="0.3">
      <c r="A590" s="2">
        <v>8</v>
      </c>
      <c r="B590" s="8">
        <v>1</v>
      </c>
      <c r="C590" s="2">
        <v>78.909227029627559</v>
      </c>
      <c r="D590" s="10">
        <v>798</v>
      </c>
      <c r="E590" s="2">
        <v>1</v>
      </c>
      <c r="G590" s="5">
        <f t="shared" si="19"/>
        <v>257.78184540592554</v>
      </c>
      <c r="H590" s="5">
        <f t="shared" si="18"/>
        <v>2440</v>
      </c>
    </row>
    <row r="591" spans="1:8" x14ac:dyDescent="0.3">
      <c r="A591" s="2">
        <v>1</v>
      </c>
      <c r="B591" s="8">
        <v>0</v>
      </c>
      <c r="C591" s="2">
        <v>87.902038248465601</v>
      </c>
      <c r="D591" s="10">
        <v>785</v>
      </c>
      <c r="E591" s="2">
        <v>16</v>
      </c>
      <c r="G591" s="5">
        <f t="shared" si="19"/>
        <v>254.98040764969312</v>
      </c>
      <c r="H591" s="5">
        <f t="shared" si="18"/>
        <v>2545</v>
      </c>
    </row>
    <row r="592" spans="1:8" x14ac:dyDescent="0.3">
      <c r="A592" s="2">
        <v>6</v>
      </c>
      <c r="B592" s="8">
        <v>0</v>
      </c>
      <c r="C592" s="2">
        <v>68.936831948285601</v>
      </c>
      <c r="D592" s="10">
        <v>497</v>
      </c>
      <c r="E592" s="2">
        <v>17</v>
      </c>
      <c r="G592" s="5">
        <f t="shared" si="19"/>
        <v>166.3873663896571</v>
      </c>
      <c r="H592" s="5">
        <f t="shared" si="18"/>
        <v>5623</v>
      </c>
    </row>
    <row r="593" spans="1:8" x14ac:dyDescent="0.3">
      <c r="A593" s="2">
        <v>1</v>
      </c>
      <c r="B593" s="8">
        <v>1</v>
      </c>
      <c r="C593" s="2">
        <v>81.876327428232202</v>
      </c>
      <c r="D593" s="10">
        <v>948</v>
      </c>
      <c r="E593" s="2">
        <v>1</v>
      </c>
      <c r="G593" s="5">
        <f t="shared" si="19"/>
        <v>301.27526548564646</v>
      </c>
      <c r="H593" s="5">
        <f t="shared" si="18"/>
        <v>976</v>
      </c>
    </row>
    <row r="594" spans="1:8" x14ac:dyDescent="0.3">
      <c r="A594" s="2">
        <v>3</v>
      </c>
      <c r="B594" s="8">
        <v>0</v>
      </c>
      <c r="C594" s="2">
        <v>85.036450464026387</v>
      </c>
      <c r="D594" s="10">
        <v>325</v>
      </c>
      <c r="E594" s="2">
        <v>1</v>
      </c>
      <c r="G594" s="5">
        <f t="shared" si="19"/>
        <v>115.50729009280528</v>
      </c>
      <c r="H594" s="5">
        <f t="shared" si="18"/>
        <v>7384</v>
      </c>
    </row>
    <row r="595" spans="1:8" x14ac:dyDescent="0.3">
      <c r="A595" s="2">
        <v>1</v>
      </c>
      <c r="B595" s="8">
        <v>7</v>
      </c>
      <c r="C595" s="2">
        <v>94.593693538551122</v>
      </c>
      <c r="D595" s="10">
        <v>821</v>
      </c>
      <c r="E595" s="2">
        <v>1</v>
      </c>
      <c r="G595" s="5">
        <f t="shared" si="19"/>
        <v>266.31873870771022</v>
      </c>
      <c r="H595" s="5">
        <f t="shared" si="18"/>
        <v>2151</v>
      </c>
    </row>
    <row r="596" spans="1:8" x14ac:dyDescent="0.3">
      <c r="A596" s="2">
        <v>8</v>
      </c>
      <c r="B596" s="8">
        <v>0</v>
      </c>
      <c r="C596" s="2">
        <v>96.37558500065397</v>
      </c>
      <c r="D596" s="10">
        <v>879</v>
      </c>
      <c r="E596" s="2">
        <v>1</v>
      </c>
      <c r="G596" s="5">
        <f t="shared" si="19"/>
        <v>285.47511700013081</v>
      </c>
      <c r="H596" s="5">
        <f t="shared" si="18"/>
        <v>1485</v>
      </c>
    </row>
    <row r="597" spans="1:8" x14ac:dyDescent="0.3">
      <c r="A597" s="2">
        <v>3</v>
      </c>
      <c r="B597" s="8">
        <v>0</v>
      </c>
      <c r="C597" s="2">
        <v>96.620482501281188</v>
      </c>
      <c r="D597" s="10">
        <v>584</v>
      </c>
      <c r="E597" s="2">
        <v>1</v>
      </c>
      <c r="G597" s="5">
        <f t="shared" si="19"/>
        <v>195.52409650025621</v>
      </c>
      <c r="H597" s="5">
        <f t="shared" si="18"/>
        <v>4619</v>
      </c>
    </row>
    <row r="598" spans="1:8" x14ac:dyDescent="0.3">
      <c r="A598" s="2">
        <v>3</v>
      </c>
      <c r="B598" s="8">
        <v>0</v>
      </c>
      <c r="C598" s="2">
        <v>96.299320265235139</v>
      </c>
      <c r="D598" s="10">
        <v>403</v>
      </c>
      <c r="E598" s="2">
        <v>1</v>
      </c>
      <c r="G598" s="5">
        <f t="shared" si="19"/>
        <v>141.15986405304702</v>
      </c>
      <c r="H598" s="5">
        <f t="shared" si="18"/>
        <v>6493</v>
      </c>
    </row>
    <row r="599" spans="1:8" x14ac:dyDescent="0.3">
      <c r="A599" s="2">
        <v>19</v>
      </c>
      <c r="B599" s="8">
        <v>0</v>
      </c>
      <c r="C599" s="2">
        <v>86.176944451838168</v>
      </c>
      <c r="D599" s="10">
        <v>234</v>
      </c>
      <c r="E599" s="2">
        <v>1</v>
      </c>
      <c r="G599" s="5">
        <f t="shared" si="19"/>
        <v>93.235388890367631</v>
      </c>
      <c r="H599" s="5">
        <f t="shared" si="18"/>
        <v>8177</v>
      </c>
    </row>
    <row r="600" spans="1:8" x14ac:dyDescent="0.3">
      <c r="A600" s="2">
        <v>2</v>
      </c>
      <c r="B600" s="8">
        <v>0</v>
      </c>
      <c r="C600" s="2">
        <v>87.053114993862764</v>
      </c>
      <c r="D600" s="10">
        <v>322</v>
      </c>
      <c r="E600" s="2">
        <v>9</v>
      </c>
      <c r="G600" s="5">
        <f t="shared" si="19"/>
        <v>115.51062299877256</v>
      </c>
      <c r="H600" s="5">
        <f t="shared" si="18"/>
        <v>7383</v>
      </c>
    </row>
    <row r="601" spans="1:8" x14ac:dyDescent="0.3">
      <c r="A601" s="2">
        <v>8</v>
      </c>
      <c r="B601" s="8">
        <v>0</v>
      </c>
      <c r="C601" s="2">
        <v>101.24333824173519</v>
      </c>
      <c r="D601" s="10">
        <v>378</v>
      </c>
      <c r="E601" s="2">
        <v>2</v>
      </c>
      <c r="G601" s="5">
        <f t="shared" si="19"/>
        <v>136.24866764834701</v>
      </c>
      <c r="H601" s="5">
        <f t="shared" si="18"/>
        <v>6654</v>
      </c>
    </row>
    <row r="602" spans="1:8" x14ac:dyDescent="0.3">
      <c r="A602" s="2">
        <v>8</v>
      </c>
      <c r="B602" s="8">
        <v>0</v>
      </c>
      <c r="C602" s="2">
        <v>79.194878132049752</v>
      </c>
      <c r="D602" s="10">
        <v>584</v>
      </c>
      <c r="E602" s="2">
        <v>14</v>
      </c>
      <c r="G602" s="5">
        <f t="shared" si="19"/>
        <v>194.83897562640993</v>
      </c>
      <c r="H602" s="5">
        <f t="shared" si="18"/>
        <v>4644</v>
      </c>
    </row>
    <row r="603" spans="1:8" x14ac:dyDescent="0.3">
      <c r="A603" s="2">
        <v>22</v>
      </c>
      <c r="B603" s="8">
        <v>0</v>
      </c>
      <c r="C603" s="2">
        <v>84.357900878766443</v>
      </c>
      <c r="D603" s="10">
        <v>80</v>
      </c>
      <c r="E603" s="2">
        <v>3</v>
      </c>
      <c r="G603" s="5">
        <f t="shared" si="19"/>
        <v>47.771580175753286</v>
      </c>
      <c r="H603" s="5">
        <f t="shared" si="18"/>
        <v>9653</v>
      </c>
    </row>
    <row r="604" spans="1:8" x14ac:dyDescent="0.3">
      <c r="A604" s="2">
        <v>1</v>
      </c>
      <c r="B604" s="8">
        <v>0</v>
      </c>
      <c r="C604" s="2">
        <v>71.620562034284575</v>
      </c>
      <c r="D604" s="10">
        <v>640</v>
      </c>
      <c r="E604" s="2">
        <v>1</v>
      </c>
      <c r="G604" s="5">
        <f t="shared" si="19"/>
        <v>206.7241124068569</v>
      </c>
      <c r="H604" s="5">
        <f t="shared" si="18"/>
        <v>4195</v>
      </c>
    </row>
    <row r="605" spans="1:8" x14ac:dyDescent="0.3">
      <c r="A605" s="2">
        <v>7</v>
      </c>
      <c r="B605" s="8">
        <v>1</v>
      </c>
      <c r="C605" s="2">
        <v>103.79884372959695</v>
      </c>
      <c r="D605" s="10">
        <v>119</v>
      </c>
      <c r="E605" s="2">
        <v>1</v>
      </c>
      <c r="G605" s="5">
        <f t="shared" si="19"/>
        <v>58.759768745919388</v>
      </c>
      <c r="H605" s="5">
        <f t="shared" si="18"/>
        <v>9335</v>
      </c>
    </row>
    <row r="606" spans="1:8" x14ac:dyDescent="0.3">
      <c r="A606" s="2">
        <v>21</v>
      </c>
      <c r="B606" s="8">
        <v>0</v>
      </c>
      <c r="C606" s="2">
        <v>91.162788499384831</v>
      </c>
      <c r="D606" s="10">
        <v>877</v>
      </c>
      <c r="E606" s="2">
        <v>1</v>
      </c>
      <c r="G606" s="5">
        <f t="shared" si="19"/>
        <v>287.73255769987696</v>
      </c>
      <c r="H606" s="5">
        <f t="shared" si="18"/>
        <v>1421</v>
      </c>
    </row>
    <row r="607" spans="1:8" x14ac:dyDescent="0.3">
      <c r="A607" s="2">
        <v>7</v>
      </c>
      <c r="B607" s="8">
        <v>2</v>
      </c>
      <c r="C607" s="2">
        <v>74.782323442279903</v>
      </c>
      <c r="D607" s="10">
        <v>494</v>
      </c>
      <c r="E607" s="2">
        <v>1</v>
      </c>
      <c r="G607" s="5">
        <f t="shared" si="19"/>
        <v>165.55646468845597</v>
      </c>
      <c r="H607" s="5">
        <f t="shared" si="18"/>
        <v>5646</v>
      </c>
    </row>
    <row r="608" spans="1:8" x14ac:dyDescent="0.3">
      <c r="A608" s="2">
        <v>19</v>
      </c>
      <c r="B608" s="8">
        <v>0</v>
      </c>
      <c r="C608" s="2">
        <v>95.574745315341914</v>
      </c>
      <c r="D608" s="10">
        <v>186</v>
      </c>
      <c r="E608" s="2">
        <v>1</v>
      </c>
      <c r="G608" s="5">
        <f t="shared" si="19"/>
        <v>80.714949063068374</v>
      </c>
      <c r="H608" s="5">
        <f t="shared" si="18"/>
        <v>8641</v>
      </c>
    </row>
    <row r="609" spans="1:8" x14ac:dyDescent="0.3">
      <c r="A609" s="2">
        <v>2</v>
      </c>
      <c r="B609" s="8">
        <v>0</v>
      </c>
      <c r="C609" s="2">
        <v>102.70130448901993</v>
      </c>
      <c r="D609" s="10">
        <v>535</v>
      </c>
      <c r="E609" s="2">
        <v>1</v>
      </c>
      <c r="G609" s="5">
        <f t="shared" si="19"/>
        <v>181.74026089780398</v>
      </c>
      <c r="H609" s="5">
        <f t="shared" si="18"/>
        <v>5097</v>
      </c>
    </row>
    <row r="610" spans="1:8" x14ac:dyDescent="0.3">
      <c r="A610" s="2">
        <v>20</v>
      </c>
      <c r="B610" s="8">
        <v>0</v>
      </c>
      <c r="C610" s="2">
        <v>104.04224948642661</v>
      </c>
      <c r="D610" s="10">
        <v>587</v>
      </c>
      <c r="E610" s="2">
        <v>1</v>
      </c>
      <c r="G610" s="5">
        <f t="shared" si="19"/>
        <v>203.00844989728532</v>
      </c>
      <c r="H610" s="5">
        <f t="shared" si="18"/>
        <v>4348</v>
      </c>
    </row>
    <row r="611" spans="1:8" x14ac:dyDescent="0.3">
      <c r="A611" s="2">
        <v>79</v>
      </c>
      <c r="B611" s="8">
        <v>1</v>
      </c>
      <c r="C611" s="2">
        <v>70.78414220817325</v>
      </c>
      <c r="D611" s="10">
        <v>564</v>
      </c>
      <c r="E611" s="2">
        <v>1</v>
      </c>
      <c r="G611" s="5">
        <f t="shared" si="19"/>
        <v>207.25682844163464</v>
      </c>
      <c r="H611" s="5">
        <f t="shared" si="18"/>
        <v>4171</v>
      </c>
    </row>
    <row r="612" spans="1:8" x14ac:dyDescent="0.3">
      <c r="A612" s="2">
        <v>7</v>
      </c>
      <c r="B612" s="8">
        <v>0</v>
      </c>
      <c r="C612" s="2">
        <v>87.921684833054883</v>
      </c>
      <c r="D612" s="10">
        <v>288</v>
      </c>
      <c r="E612" s="2">
        <v>7</v>
      </c>
      <c r="G612" s="5">
        <f t="shared" si="19"/>
        <v>106.78433696661098</v>
      </c>
      <c r="H612" s="5">
        <f t="shared" si="18"/>
        <v>7715</v>
      </c>
    </row>
    <row r="613" spans="1:8" x14ac:dyDescent="0.3">
      <c r="A613" s="2">
        <v>8</v>
      </c>
      <c r="B613" s="8">
        <v>0</v>
      </c>
      <c r="C613" s="2">
        <v>76.61583558572994</v>
      </c>
      <c r="D613" s="10">
        <v>677</v>
      </c>
      <c r="E613" s="2">
        <v>20</v>
      </c>
      <c r="G613" s="5">
        <f t="shared" si="19"/>
        <v>222.82316711714597</v>
      </c>
      <c r="H613" s="5">
        <f t="shared" si="18"/>
        <v>3618</v>
      </c>
    </row>
    <row r="614" spans="1:8" x14ac:dyDescent="0.3">
      <c r="A614" s="2">
        <v>100</v>
      </c>
      <c r="B614" s="8">
        <v>0</v>
      </c>
      <c r="C614" s="2">
        <v>98.291094559199379</v>
      </c>
      <c r="D614" s="10">
        <v>400</v>
      </c>
      <c r="E614" s="2">
        <v>1</v>
      </c>
      <c r="G614" s="5">
        <f t="shared" si="19"/>
        <v>169.75821891183986</v>
      </c>
      <c r="H614" s="5">
        <f t="shared" si="18"/>
        <v>5512</v>
      </c>
    </row>
    <row r="615" spans="1:8" x14ac:dyDescent="0.3">
      <c r="A615" s="2">
        <v>4</v>
      </c>
      <c r="B615" s="8">
        <v>7</v>
      </c>
      <c r="C615" s="2">
        <v>89.233032846161336</v>
      </c>
      <c r="D615" s="10">
        <v>688</v>
      </c>
      <c r="E615" s="2">
        <v>13</v>
      </c>
      <c r="G615" s="5">
        <f t="shared" si="19"/>
        <v>227.44660656923227</v>
      </c>
      <c r="H615" s="5">
        <f t="shared" si="18"/>
        <v>3462</v>
      </c>
    </row>
    <row r="616" spans="1:8" x14ac:dyDescent="0.3">
      <c r="A616" s="2">
        <v>3</v>
      </c>
      <c r="B616" s="8">
        <v>0</v>
      </c>
      <c r="C616" s="2">
        <v>81.111106502165981</v>
      </c>
      <c r="D616" s="10">
        <v>525</v>
      </c>
      <c r="E616" s="2">
        <v>1</v>
      </c>
      <c r="G616" s="5">
        <f t="shared" si="19"/>
        <v>174.72222130043318</v>
      </c>
      <c r="H616" s="5">
        <f t="shared" si="18"/>
        <v>5325</v>
      </c>
    </row>
    <row r="617" spans="1:8" x14ac:dyDescent="0.3">
      <c r="A617" s="2">
        <v>8</v>
      </c>
      <c r="B617" s="8">
        <v>1</v>
      </c>
      <c r="C617" s="2">
        <v>92.538038432911776</v>
      </c>
      <c r="D617" s="10">
        <v>469</v>
      </c>
      <c r="E617" s="2">
        <v>1</v>
      </c>
      <c r="G617" s="5">
        <f t="shared" si="19"/>
        <v>161.80760768658234</v>
      </c>
      <c r="H617" s="5">
        <f t="shared" si="18"/>
        <v>5790</v>
      </c>
    </row>
    <row r="618" spans="1:8" x14ac:dyDescent="0.3">
      <c r="A618" s="2">
        <v>15</v>
      </c>
      <c r="B618" s="8">
        <v>7</v>
      </c>
      <c r="C618" s="2">
        <v>95.467597300758769</v>
      </c>
      <c r="D618" s="10">
        <v>175</v>
      </c>
      <c r="E618" s="2">
        <v>9</v>
      </c>
      <c r="G618" s="5">
        <f t="shared" si="19"/>
        <v>77.693519460151762</v>
      </c>
      <c r="H618" s="5">
        <f t="shared" si="18"/>
        <v>8762</v>
      </c>
    </row>
    <row r="619" spans="1:8" x14ac:dyDescent="0.3">
      <c r="A619" s="2">
        <v>11</v>
      </c>
      <c r="B619" s="8">
        <v>1</v>
      </c>
      <c r="C619" s="2">
        <v>77.334090751632488</v>
      </c>
      <c r="D619" s="10">
        <v>462</v>
      </c>
      <c r="E619" s="2">
        <v>1</v>
      </c>
      <c r="G619" s="5">
        <f t="shared" si="19"/>
        <v>157.5668181503265</v>
      </c>
      <c r="H619" s="5">
        <f t="shared" si="18"/>
        <v>5931</v>
      </c>
    </row>
    <row r="620" spans="1:8" x14ac:dyDescent="0.3">
      <c r="A620" s="2">
        <v>33</v>
      </c>
      <c r="B620" s="8">
        <v>1</v>
      </c>
      <c r="C620" s="2">
        <v>90.105057614773983</v>
      </c>
      <c r="D620" s="10">
        <v>199</v>
      </c>
      <c r="E620" s="2">
        <v>1</v>
      </c>
      <c r="G620" s="5">
        <f t="shared" si="19"/>
        <v>87.821011522954791</v>
      </c>
      <c r="H620" s="5">
        <f t="shared" si="18"/>
        <v>8391</v>
      </c>
    </row>
    <row r="621" spans="1:8" x14ac:dyDescent="0.3">
      <c r="A621" s="2">
        <v>5</v>
      </c>
      <c r="B621" s="8">
        <v>3</v>
      </c>
      <c r="C621" s="2">
        <v>89.808380882237685</v>
      </c>
      <c r="D621" s="10">
        <v>353</v>
      </c>
      <c r="E621" s="2">
        <v>1</v>
      </c>
      <c r="G621" s="5">
        <f t="shared" si="19"/>
        <v>125.76167617644752</v>
      </c>
      <c r="H621" s="5">
        <f t="shared" si="18"/>
        <v>7029</v>
      </c>
    </row>
    <row r="622" spans="1:8" x14ac:dyDescent="0.3">
      <c r="A622" s="2">
        <v>9</v>
      </c>
      <c r="B622" s="8">
        <v>0</v>
      </c>
      <c r="C622" s="2">
        <v>97.895463581572329</v>
      </c>
      <c r="D622" s="10">
        <v>409</v>
      </c>
      <c r="E622" s="2">
        <v>1</v>
      </c>
      <c r="G622" s="5">
        <f t="shared" si="19"/>
        <v>145.07909271631445</v>
      </c>
      <c r="H622" s="5">
        <f t="shared" si="18"/>
        <v>6363</v>
      </c>
    </row>
    <row r="623" spans="1:8" x14ac:dyDescent="0.3">
      <c r="A623" s="2">
        <v>1</v>
      </c>
      <c r="B623" s="8">
        <v>0</v>
      </c>
      <c r="C623" s="2">
        <v>103.68359326451639</v>
      </c>
      <c r="D623" s="10">
        <v>199</v>
      </c>
      <c r="E623" s="2">
        <v>1</v>
      </c>
      <c r="G623" s="5">
        <f t="shared" si="19"/>
        <v>80.836718652903272</v>
      </c>
      <c r="H623" s="5">
        <f t="shared" si="18"/>
        <v>8634</v>
      </c>
    </row>
    <row r="624" spans="1:8" x14ac:dyDescent="0.3">
      <c r="A624" s="2">
        <v>6</v>
      </c>
      <c r="B624" s="8">
        <v>0</v>
      </c>
      <c r="C624" s="2">
        <v>86.605246184559391</v>
      </c>
      <c r="D624" s="10">
        <v>639</v>
      </c>
      <c r="E624" s="2">
        <v>1</v>
      </c>
      <c r="G624" s="5">
        <f t="shared" si="19"/>
        <v>210.92104923691187</v>
      </c>
      <c r="H624" s="5">
        <f t="shared" si="18"/>
        <v>4075</v>
      </c>
    </row>
    <row r="625" spans="1:8" x14ac:dyDescent="0.3">
      <c r="A625" s="2">
        <v>1</v>
      </c>
      <c r="B625" s="8">
        <v>0</v>
      </c>
      <c r="C625" s="2">
        <v>90.327142998342495</v>
      </c>
      <c r="D625" s="10">
        <v>242</v>
      </c>
      <c r="E625" s="2">
        <v>17</v>
      </c>
      <c r="G625" s="5">
        <f t="shared" si="19"/>
        <v>92.665428599668502</v>
      </c>
      <c r="H625" s="5">
        <f t="shared" si="18"/>
        <v>8195</v>
      </c>
    </row>
    <row r="626" spans="1:8" x14ac:dyDescent="0.3">
      <c r="A626" s="2">
        <v>2</v>
      </c>
      <c r="B626" s="8">
        <v>1</v>
      </c>
      <c r="C626" s="2">
        <v>87.19114391740689</v>
      </c>
      <c r="D626" s="10">
        <v>49</v>
      </c>
      <c r="E626" s="2">
        <v>1</v>
      </c>
      <c r="G626" s="5">
        <f t="shared" si="19"/>
        <v>32.938228783481378</v>
      </c>
      <c r="H626" s="5">
        <f t="shared" si="18"/>
        <v>9918</v>
      </c>
    </row>
    <row r="627" spans="1:8" x14ac:dyDescent="0.3">
      <c r="A627" s="2">
        <v>1</v>
      </c>
      <c r="B627" s="8">
        <v>0</v>
      </c>
      <c r="C627" s="2">
        <v>101.80184654727648</v>
      </c>
      <c r="D627" s="10">
        <v>171</v>
      </c>
      <c r="E627" s="2">
        <v>1</v>
      </c>
      <c r="G627" s="5">
        <f t="shared" si="19"/>
        <v>72.060369309455297</v>
      </c>
      <c r="H627" s="5">
        <f t="shared" si="18"/>
        <v>8927</v>
      </c>
    </row>
    <row r="628" spans="1:8" x14ac:dyDescent="0.3">
      <c r="A628" s="2">
        <v>7</v>
      </c>
      <c r="B628" s="8">
        <v>1</v>
      </c>
      <c r="C628" s="2">
        <v>81.663511331946623</v>
      </c>
      <c r="D628" s="10">
        <v>346</v>
      </c>
      <c r="E628" s="2">
        <v>1</v>
      </c>
      <c r="G628" s="5">
        <f t="shared" si="19"/>
        <v>122.43270226638931</v>
      </c>
      <c r="H628" s="5">
        <f t="shared" si="18"/>
        <v>7148</v>
      </c>
    </row>
    <row r="629" spans="1:8" x14ac:dyDescent="0.3">
      <c r="A629" s="2">
        <v>96</v>
      </c>
      <c r="B629" s="8">
        <v>2</v>
      </c>
      <c r="C629" s="2">
        <v>85.961461309686982</v>
      </c>
      <c r="D629" s="10">
        <v>364</v>
      </c>
      <c r="E629" s="2">
        <v>1</v>
      </c>
      <c r="G629" s="5">
        <f t="shared" si="19"/>
        <v>155.49229226193739</v>
      </c>
      <c r="H629" s="5">
        <f t="shared" si="18"/>
        <v>6001</v>
      </c>
    </row>
    <row r="630" spans="1:8" x14ac:dyDescent="0.3">
      <c r="A630" s="2">
        <v>2</v>
      </c>
      <c r="B630" s="8">
        <v>1</v>
      </c>
      <c r="C630" s="2">
        <v>85.405986551907631</v>
      </c>
      <c r="D630" s="10">
        <v>220</v>
      </c>
      <c r="E630" s="2">
        <v>1</v>
      </c>
      <c r="G630" s="5">
        <f t="shared" si="19"/>
        <v>83.881197310381523</v>
      </c>
      <c r="H630" s="5">
        <f t="shared" si="18"/>
        <v>8523</v>
      </c>
    </row>
    <row r="631" spans="1:8" x14ac:dyDescent="0.3">
      <c r="A631" s="2">
        <v>8</v>
      </c>
      <c r="B631" s="8">
        <v>1</v>
      </c>
      <c r="C631" s="2">
        <v>88.735331444979764</v>
      </c>
      <c r="D631" s="10">
        <v>748</v>
      </c>
      <c r="E631" s="2">
        <v>1</v>
      </c>
      <c r="G631" s="5">
        <f t="shared" si="19"/>
        <v>244.74706628899597</v>
      </c>
      <c r="H631" s="5">
        <f t="shared" si="18"/>
        <v>2905</v>
      </c>
    </row>
    <row r="632" spans="1:8" x14ac:dyDescent="0.3">
      <c r="A632" s="2">
        <v>5</v>
      </c>
      <c r="B632" s="8">
        <v>1</v>
      </c>
      <c r="C632" s="2">
        <v>84.646285473176178</v>
      </c>
      <c r="D632" s="10">
        <v>264</v>
      </c>
      <c r="E632" s="2">
        <v>1</v>
      </c>
      <c r="G632" s="5">
        <f t="shared" si="19"/>
        <v>97.829257094635238</v>
      </c>
      <c r="H632" s="5">
        <f t="shared" si="18"/>
        <v>8010</v>
      </c>
    </row>
    <row r="633" spans="1:8" x14ac:dyDescent="0.3">
      <c r="A633" s="2">
        <v>4</v>
      </c>
      <c r="B633" s="8">
        <v>2</v>
      </c>
      <c r="C633" s="2">
        <v>87.710898900053749</v>
      </c>
      <c r="D633" s="10">
        <v>333</v>
      </c>
      <c r="E633" s="2">
        <v>5</v>
      </c>
      <c r="G633" s="5">
        <f t="shared" si="19"/>
        <v>119.34217978001074</v>
      </c>
      <c r="H633" s="5">
        <f t="shared" si="18"/>
        <v>7247</v>
      </c>
    </row>
    <row r="634" spans="1:8" x14ac:dyDescent="0.3">
      <c r="A634" s="2">
        <v>1</v>
      </c>
      <c r="B634" s="8">
        <v>0</v>
      </c>
      <c r="C634" s="2">
        <v>93.544061136942673</v>
      </c>
      <c r="D634" s="10">
        <v>561</v>
      </c>
      <c r="E634" s="2">
        <v>1</v>
      </c>
      <c r="G634" s="5">
        <f t="shared" si="19"/>
        <v>187.40881222738852</v>
      </c>
      <c r="H634" s="5">
        <f t="shared" si="18"/>
        <v>4882</v>
      </c>
    </row>
    <row r="635" spans="1:8" x14ac:dyDescent="0.3">
      <c r="A635" s="2">
        <v>9</v>
      </c>
      <c r="B635" s="8">
        <v>0</v>
      </c>
      <c r="C635" s="2">
        <v>93.259309856103286</v>
      </c>
      <c r="D635" s="10">
        <v>352</v>
      </c>
      <c r="E635" s="2">
        <v>1</v>
      </c>
      <c r="G635" s="5">
        <f t="shared" si="19"/>
        <v>127.05186197122065</v>
      </c>
      <c r="H635" s="5">
        <f t="shared" si="18"/>
        <v>6990</v>
      </c>
    </row>
    <row r="636" spans="1:8" x14ac:dyDescent="0.3">
      <c r="A636" s="2">
        <v>3</v>
      </c>
      <c r="B636" s="8">
        <v>0</v>
      </c>
      <c r="C636" s="2">
        <v>89.117261212806412</v>
      </c>
      <c r="D636" s="10">
        <v>112</v>
      </c>
      <c r="E636" s="2">
        <v>3</v>
      </c>
      <c r="G636" s="5">
        <f t="shared" si="19"/>
        <v>52.623452242561285</v>
      </c>
      <c r="H636" s="5">
        <f t="shared" si="18"/>
        <v>9521</v>
      </c>
    </row>
    <row r="637" spans="1:8" x14ac:dyDescent="0.3">
      <c r="A637" s="2">
        <v>3</v>
      </c>
      <c r="B637" s="8">
        <v>0</v>
      </c>
      <c r="C637" s="2">
        <v>81.52064817143156</v>
      </c>
      <c r="D637" s="10">
        <v>506</v>
      </c>
      <c r="E637" s="2">
        <v>1</v>
      </c>
      <c r="G637" s="5">
        <f t="shared" si="19"/>
        <v>169.10412963428629</v>
      </c>
      <c r="H637" s="5">
        <f t="shared" si="18"/>
        <v>5544</v>
      </c>
    </row>
    <row r="638" spans="1:8" x14ac:dyDescent="0.3">
      <c r="A638" s="2">
        <v>4</v>
      </c>
      <c r="B638" s="8">
        <v>0</v>
      </c>
      <c r="C638" s="2">
        <v>88.551170960253387</v>
      </c>
      <c r="D638" s="10">
        <v>152</v>
      </c>
      <c r="E638" s="2">
        <v>1</v>
      </c>
      <c r="G638" s="5">
        <f t="shared" si="19"/>
        <v>64.610234192050669</v>
      </c>
      <c r="H638" s="5">
        <f t="shared" si="18"/>
        <v>9155</v>
      </c>
    </row>
    <row r="639" spans="1:8" x14ac:dyDescent="0.3">
      <c r="A639" s="2">
        <v>7</v>
      </c>
      <c r="B639" s="8">
        <v>8</v>
      </c>
      <c r="C639" s="2">
        <v>90.159313794571048</v>
      </c>
      <c r="D639" s="10">
        <v>564</v>
      </c>
      <c r="E639" s="2">
        <v>11</v>
      </c>
      <c r="G639" s="5">
        <f t="shared" si="19"/>
        <v>191.23186275891419</v>
      </c>
      <c r="H639" s="5">
        <f t="shared" si="18"/>
        <v>4761</v>
      </c>
    </row>
    <row r="640" spans="1:8" x14ac:dyDescent="0.3">
      <c r="A640" s="2">
        <v>4</v>
      </c>
      <c r="B640" s="8">
        <v>9</v>
      </c>
      <c r="C640" s="2">
        <v>109.15723485645958</v>
      </c>
      <c r="D640" s="10">
        <v>297</v>
      </c>
      <c r="E640" s="2">
        <v>1</v>
      </c>
      <c r="G640" s="5">
        <f t="shared" si="19"/>
        <v>113.13144697129191</v>
      </c>
      <c r="H640" s="5">
        <f t="shared" si="18"/>
        <v>7475</v>
      </c>
    </row>
    <row r="641" spans="1:8" x14ac:dyDescent="0.3">
      <c r="A641" s="2">
        <v>8</v>
      </c>
      <c r="B641" s="8">
        <v>1</v>
      </c>
      <c r="C641" s="2">
        <v>62.633223757312528</v>
      </c>
      <c r="D641" s="10">
        <v>450</v>
      </c>
      <c r="E641" s="2">
        <v>2</v>
      </c>
      <c r="G641" s="5">
        <f t="shared" si="19"/>
        <v>150.22664475146249</v>
      </c>
      <c r="H641" s="5">
        <f t="shared" si="18"/>
        <v>6196</v>
      </c>
    </row>
    <row r="642" spans="1:8" x14ac:dyDescent="0.3">
      <c r="A642" s="2">
        <v>1</v>
      </c>
      <c r="B642" s="8">
        <v>0</v>
      </c>
      <c r="C642" s="2">
        <v>71.767440621670048</v>
      </c>
      <c r="D642" s="10">
        <v>478</v>
      </c>
      <c r="E642" s="2">
        <v>1</v>
      </c>
      <c r="G642" s="5">
        <f t="shared" si="19"/>
        <v>158.15348812433402</v>
      </c>
      <c r="H642" s="5">
        <f t="shared" si="18"/>
        <v>5911</v>
      </c>
    </row>
    <row r="643" spans="1:8" x14ac:dyDescent="0.3">
      <c r="A643" s="2">
        <v>2</v>
      </c>
      <c r="B643" s="8">
        <v>2</v>
      </c>
      <c r="C643" s="2">
        <v>111.51452099625729</v>
      </c>
      <c r="D643" s="10">
        <v>210</v>
      </c>
      <c r="E643" s="2">
        <v>1</v>
      </c>
      <c r="G643" s="5">
        <f t="shared" si="19"/>
        <v>86.202904199251449</v>
      </c>
      <c r="H643" s="5">
        <f t="shared" si="18"/>
        <v>8443</v>
      </c>
    </row>
    <row r="644" spans="1:8" x14ac:dyDescent="0.3">
      <c r="A644" s="2">
        <v>3</v>
      </c>
      <c r="B644" s="8">
        <v>9</v>
      </c>
      <c r="C644" s="2">
        <v>95.239482624126623</v>
      </c>
      <c r="D644" s="10">
        <v>181</v>
      </c>
      <c r="E644" s="2">
        <v>1</v>
      </c>
      <c r="G644" s="5">
        <f t="shared" si="19"/>
        <v>75.247896524825322</v>
      </c>
      <c r="H644" s="5">
        <f t="shared" ref="H644:H707" si="20">RANK(G644,G$3:G$10002)</f>
        <v>8831</v>
      </c>
    </row>
    <row r="645" spans="1:8" x14ac:dyDescent="0.3">
      <c r="A645" s="2">
        <v>23</v>
      </c>
      <c r="B645" s="8">
        <v>1</v>
      </c>
      <c r="C645" s="2">
        <v>93.622483595933161</v>
      </c>
      <c r="D645" s="10">
        <v>981</v>
      </c>
      <c r="E645" s="2">
        <v>1</v>
      </c>
      <c r="G645" s="5">
        <f t="shared" ref="G645:G708" si="21">A$2*A645+B$2*B645+C$2*C645+D$2*D645+E$2*E645</f>
        <v>320.12449671918665</v>
      </c>
      <c r="H645" s="5">
        <f t="shared" si="20"/>
        <v>334</v>
      </c>
    </row>
    <row r="646" spans="1:8" x14ac:dyDescent="0.3">
      <c r="A646" s="2">
        <v>3</v>
      </c>
      <c r="B646" s="8">
        <v>1</v>
      </c>
      <c r="C646" s="2">
        <v>83.226900068876091</v>
      </c>
      <c r="D646" s="10">
        <v>184</v>
      </c>
      <c r="E646" s="2">
        <v>1</v>
      </c>
      <c r="G646" s="5">
        <f t="shared" si="21"/>
        <v>72.945380013775207</v>
      </c>
      <c r="H646" s="5">
        <f t="shared" si="20"/>
        <v>8905</v>
      </c>
    </row>
    <row r="647" spans="1:8" x14ac:dyDescent="0.3">
      <c r="A647" s="2">
        <v>6</v>
      </c>
      <c r="B647" s="8">
        <v>0</v>
      </c>
      <c r="C647" s="2">
        <v>87.704323935597472</v>
      </c>
      <c r="D647" s="10">
        <v>800</v>
      </c>
      <c r="E647" s="2">
        <v>10</v>
      </c>
      <c r="G647" s="5">
        <f t="shared" si="21"/>
        <v>260.34086478711947</v>
      </c>
      <c r="H647" s="5">
        <f t="shared" si="20"/>
        <v>2350</v>
      </c>
    </row>
    <row r="648" spans="1:8" x14ac:dyDescent="0.3">
      <c r="A648" s="2">
        <v>3</v>
      </c>
      <c r="B648" s="8">
        <v>1</v>
      </c>
      <c r="C648" s="2">
        <v>92.030623598821933</v>
      </c>
      <c r="D648" s="10">
        <v>518</v>
      </c>
      <c r="E648" s="2">
        <v>1</v>
      </c>
      <c r="G648" s="5">
        <f t="shared" si="21"/>
        <v>174.90612471976439</v>
      </c>
      <c r="H648" s="5">
        <f t="shared" si="20"/>
        <v>5317</v>
      </c>
    </row>
    <row r="649" spans="1:8" x14ac:dyDescent="0.3">
      <c r="A649" s="2">
        <v>65</v>
      </c>
      <c r="B649" s="8">
        <v>2</v>
      </c>
      <c r="C649" s="2">
        <v>99.258626273453231</v>
      </c>
      <c r="D649" s="10">
        <v>428</v>
      </c>
      <c r="E649" s="2">
        <v>1</v>
      </c>
      <c r="G649" s="5">
        <f t="shared" si="21"/>
        <v>168.05172525469064</v>
      </c>
      <c r="H649" s="5">
        <f t="shared" si="20"/>
        <v>5575</v>
      </c>
    </row>
    <row r="650" spans="1:8" x14ac:dyDescent="0.3">
      <c r="A650" s="2">
        <v>4</v>
      </c>
      <c r="B650" s="8">
        <v>5</v>
      </c>
      <c r="C650" s="2">
        <v>98.472007321207542</v>
      </c>
      <c r="D650" s="10">
        <v>953</v>
      </c>
      <c r="E650" s="2">
        <v>1</v>
      </c>
      <c r="G650" s="5">
        <f t="shared" si="21"/>
        <v>307.39440146424153</v>
      </c>
      <c r="H650" s="5">
        <f t="shared" si="20"/>
        <v>738</v>
      </c>
    </row>
    <row r="651" spans="1:8" x14ac:dyDescent="0.3">
      <c r="A651" s="2">
        <v>6</v>
      </c>
      <c r="B651" s="8">
        <v>0</v>
      </c>
      <c r="C651" s="2">
        <v>81.263334172185836</v>
      </c>
      <c r="D651" s="10">
        <v>674</v>
      </c>
      <c r="E651" s="2">
        <v>1</v>
      </c>
      <c r="G651" s="5">
        <f t="shared" si="21"/>
        <v>220.35266683443714</v>
      </c>
      <c r="H651" s="5">
        <f t="shared" si="20"/>
        <v>3716</v>
      </c>
    </row>
    <row r="652" spans="1:8" x14ac:dyDescent="0.3">
      <c r="A652" s="2">
        <v>3</v>
      </c>
      <c r="B652" s="8">
        <v>0</v>
      </c>
      <c r="C652" s="2">
        <v>86.211031487220225</v>
      </c>
      <c r="D652" s="10">
        <v>1432</v>
      </c>
      <c r="E652" s="2">
        <v>1</v>
      </c>
      <c r="G652" s="5">
        <f t="shared" si="21"/>
        <v>447.84220629744402</v>
      </c>
      <c r="H652" s="5">
        <f t="shared" si="20"/>
        <v>147</v>
      </c>
    </row>
    <row r="653" spans="1:8" x14ac:dyDescent="0.3">
      <c r="A653" s="2">
        <v>13</v>
      </c>
      <c r="B653" s="8">
        <v>0</v>
      </c>
      <c r="C653" s="2">
        <v>89.581488355391841</v>
      </c>
      <c r="D653" s="10">
        <v>44</v>
      </c>
      <c r="E653" s="2">
        <v>20</v>
      </c>
      <c r="G653" s="5">
        <f t="shared" si="21"/>
        <v>37.016297671078362</v>
      </c>
      <c r="H653" s="5">
        <f t="shared" si="20"/>
        <v>9855</v>
      </c>
    </row>
    <row r="654" spans="1:8" x14ac:dyDescent="0.3">
      <c r="A654" s="2">
        <v>20</v>
      </c>
      <c r="B654" s="8">
        <v>1</v>
      </c>
      <c r="C654" s="2">
        <v>87.959417136447797</v>
      </c>
      <c r="D654" s="10">
        <v>778</v>
      </c>
      <c r="E654" s="2">
        <v>18</v>
      </c>
      <c r="G654" s="5">
        <f t="shared" si="21"/>
        <v>258.89188342728954</v>
      </c>
      <c r="H654" s="5">
        <f t="shared" si="20"/>
        <v>2400</v>
      </c>
    </row>
    <row r="655" spans="1:8" x14ac:dyDescent="0.3">
      <c r="A655" s="2">
        <v>4</v>
      </c>
      <c r="B655" s="8">
        <v>1</v>
      </c>
      <c r="C655" s="2">
        <v>105.47626141415977</v>
      </c>
      <c r="D655" s="10">
        <v>734</v>
      </c>
      <c r="E655" s="2">
        <v>1</v>
      </c>
      <c r="G655" s="5">
        <f t="shared" si="21"/>
        <v>242.69525228283194</v>
      </c>
      <c r="H655" s="5">
        <f t="shared" si="20"/>
        <v>2970</v>
      </c>
    </row>
    <row r="656" spans="1:8" x14ac:dyDescent="0.3">
      <c r="A656" s="2">
        <v>29</v>
      </c>
      <c r="B656" s="8">
        <v>0</v>
      </c>
      <c r="C656" s="2">
        <v>93.834562995271327</v>
      </c>
      <c r="D656" s="10">
        <v>371</v>
      </c>
      <c r="E656" s="2">
        <v>1</v>
      </c>
      <c r="G656" s="5">
        <f t="shared" si="21"/>
        <v>138.86691259905425</v>
      </c>
      <c r="H656" s="5">
        <f t="shared" si="20"/>
        <v>6570</v>
      </c>
    </row>
    <row r="657" spans="1:8" x14ac:dyDescent="0.3">
      <c r="A657" s="2">
        <v>9</v>
      </c>
      <c r="B657" s="8">
        <v>6</v>
      </c>
      <c r="C657" s="2">
        <v>94.978481074677106</v>
      </c>
      <c r="D657" s="10">
        <v>768</v>
      </c>
      <c r="E657" s="2">
        <v>11</v>
      </c>
      <c r="G657" s="5">
        <f t="shared" si="21"/>
        <v>253.79569621493539</v>
      </c>
      <c r="H657" s="5">
        <f t="shared" si="20"/>
        <v>2592</v>
      </c>
    </row>
    <row r="658" spans="1:8" x14ac:dyDescent="0.3">
      <c r="A658" s="2">
        <v>4</v>
      </c>
      <c r="B658" s="8">
        <v>2</v>
      </c>
      <c r="C658" s="2">
        <v>88.431303976712897</v>
      </c>
      <c r="D658" s="10">
        <v>117</v>
      </c>
      <c r="E658" s="2">
        <v>5</v>
      </c>
      <c r="G658" s="5">
        <f t="shared" si="21"/>
        <v>54.686260795342577</v>
      </c>
      <c r="H658" s="5">
        <f t="shared" si="20"/>
        <v>9469</v>
      </c>
    </row>
    <row r="659" spans="1:8" x14ac:dyDescent="0.3">
      <c r="A659" s="2">
        <v>1</v>
      </c>
      <c r="B659" s="8">
        <v>1</v>
      </c>
      <c r="C659" s="2">
        <v>87.947225709669709</v>
      </c>
      <c r="D659" s="10">
        <v>1984</v>
      </c>
      <c r="E659" s="2">
        <v>1</v>
      </c>
      <c r="G659" s="5">
        <f t="shared" si="21"/>
        <v>613.28944514193392</v>
      </c>
      <c r="H659" s="5">
        <f t="shared" si="20"/>
        <v>12</v>
      </c>
    </row>
    <row r="660" spans="1:8" x14ac:dyDescent="0.3">
      <c r="A660" s="2">
        <v>89</v>
      </c>
      <c r="B660" s="8">
        <v>0</v>
      </c>
      <c r="C660" s="2">
        <v>89.789882939976266</v>
      </c>
      <c r="D660" s="10">
        <v>740</v>
      </c>
      <c r="E660" s="2">
        <v>1</v>
      </c>
      <c r="G660" s="5">
        <f t="shared" si="21"/>
        <v>266.75797658799524</v>
      </c>
      <c r="H660" s="5">
        <f t="shared" si="20"/>
        <v>2137</v>
      </c>
    </row>
    <row r="661" spans="1:8" x14ac:dyDescent="0.3">
      <c r="A661" s="2">
        <v>4</v>
      </c>
      <c r="B661" s="8">
        <v>0</v>
      </c>
      <c r="C661" s="2">
        <v>80.710603541154583</v>
      </c>
      <c r="D661" s="10">
        <v>901</v>
      </c>
      <c r="E661" s="2">
        <v>1</v>
      </c>
      <c r="G661" s="5">
        <f t="shared" si="21"/>
        <v>287.74212070823097</v>
      </c>
      <c r="H661" s="5">
        <f t="shared" si="20"/>
        <v>1419</v>
      </c>
    </row>
    <row r="662" spans="1:8" x14ac:dyDescent="0.3">
      <c r="A662" s="2">
        <v>22</v>
      </c>
      <c r="B662" s="8">
        <v>0</v>
      </c>
      <c r="C662" s="2">
        <v>82.239655941079604</v>
      </c>
      <c r="D662" s="10">
        <v>754</v>
      </c>
      <c r="E662" s="2">
        <v>1</v>
      </c>
      <c r="G662" s="5">
        <f t="shared" si="21"/>
        <v>249.34793118821591</v>
      </c>
      <c r="H662" s="5">
        <f t="shared" si="20"/>
        <v>2746</v>
      </c>
    </row>
    <row r="663" spans="1:8" x14ac:dyDescent="0.3">
      <c r="A663" s="2">
        <v>4</v>
      </c>
      <c r="B663" s="8">
        <v>6</v>
      </c>
      <c r="C663" s="2">
        <v>89.492685770114107</v>
      </c>
      <c r="D663" s="10">
        <v>417</v>
      </c>
      <c r="E663" s="2">
        <v>1</v>
      </c>
      <c r="G663" s="5">
        <f t="shared" si="21"/>
        <v>144.89853715402282</v>
      </c>
      <c r="H663" s="5">
        <f t="shared" si="20"/>
        <v>6371</v>
      </c>
    </row>
    <row r="664" spans="1:8" x14ac:dyDescent="0.3">
      <c r="A664" s="2">
        <v>4</v>
      </c>
      <c r="B664" s="8">
        <v>0</v>
      </c>
      <c r="C664" s="2">
        <v>73.127496465053227</v>
      </c>
      <c r="D664" s="10">
        <v>672</v>
      </c>
      <c r="E664" s="2">
        <v>5</v>
      </c>
      <c r="G664" s="5">
        <f t="shared" si="21"/>
        <v>217.92549929301063</v>
      </c>
      <c r="H664" s="5">
        <f t="shared" si="20"/>
        <v>3796</v>
      </c>
    </row>
    <row r="665" spans="1:8" x14ac:dyDescent="0.3">
      <c r="A665" s="2">
        <v>8</v>
      </c>
      <c r="B665" s="8">
        <v>1</v>
      </c>
      <c r="C665" s="2">
        <v>85.882257221690892</v>
      </c>
      <c r="D665" s="10">
        <v>129</v>
      </c>
      <c r="E665" s="2">
        <v>1</v>
      </c>
      <c r="G665" s="5">
        <f t="shared" si="21"/>
        <v>58.476451444338174</v>
      </c>
      <c r="H665" s="5">
        <f t="shared" si="20"/>
        <v>9347</v>
      </c>
    </row>
    <row r="666" spans="1:8" x14ac:dyDescent="0.3">
      <c r="A666" s="2">
        <v>1</v>
      </c>
      <c r="B666" s="8">
        <v>0</v>
      </c>
      <c r="C666" s="2">
        <v>96.898055998979018</v>
      </c>
      <c r="D666" s="10">
        <v>963</v>
      </c>
      <c r="E666" s="2">
        <v>1</v>
      </c>
      <c r="G666" s="5">
        <f t="shared" si="21"/>
        <v>308.67961119979583</v>
      </c>
      <c r="H666" s="5">
        <f t="shared" si="20"/>
        <v>696</v>
      </c>
    </row>
    <row r="667" spans="1:8" x14ac:dyDescent="0.3">
      <c r="A667" s="2">
        <v>9</v>
      </c>
      <c r="B667" s="8">
        <v>0</v>
      </c>
      <c r="C667" s="2">
        <v>96.104537730113051</v>
      </c>
      <c r="D667" s="10">
        <v>340</v>
      </c>
      <c r="E667" s="2">
        <v>19</v>
      </c>
      <c r="G667" s="5">
        <f t="shared" si="21"/>
        <v>125.82090754602262</v>
      </c>
      <c r="H667" s="5">
        <f t="shared" si="20"/>
        <v>7025</v>
      </c>
    </row>
    <row r="668" spans="1:8" x14ac:dyDescent="0.3">
      <c r="A668" s="2">
        <v>6</v>
      </c>
      <c r="B668" s="8">
        <v>2</v>
      </c>
      <c r="C668" s="2">
        <v>89.306730319495003</v>
      </c>
      <c r="D668" s="10">
        <v>221</v>
      </c>
      <c r="E668" s="2">
        <v>6</v>
      </c>
      <c r="G668" s="5">
        <f t="shared" si="21"/>
        <v>86.761346063898998</v>
      </c>
      <c r="H668" s="5">
        <f t="shared" si="20"/>
        <v>8428</v>
      </c>
    </row>
    <row r="669" spans="1:8" x14ac:dyDescent="0.3">
      <c r="A669" s="2">
        <v>5</v>
      </c>
      <c r="B669" s="8">
        <v>0</v>
      </c>
      <c r="C669" s="2">
        <v>104.59002999669072</v>
      </c>
      <c r="D669" s="10">
        <v>978</v>
      </c>
      <c r="E669" s="2">
        <v>19</v>
      </c>
      <c r="G669" s="5">
        <f t="shared" si="21"/>
        <v>317.71800599933812</v>
      </c>
      <c r="H669" s="5">
        <f t="shared" si="20"/>
        <v>409</v>
      </c>
    </row>
    <row r="670" spans="1:8" x14ac:dyDescent="0.3">
      <c r="A670" s="2">
        <v>4</v>
      </c>
      <c r="B670" s="8">
        <v>1</v>
      </c>
      <c r="C670" s="2">
        <v>79.662170964659495</v>
      </c>
      <c r="D670" s="10">
        <v>553</v>
      </c>
      <c r="E670" s="2">
        <v>1</v>
      </c>
      <c r="G670" s="5">
        <f t="shared" si="21"/>
        <v>183.23243419293189</v>
      </c>
      <c r="H670" s="5">
        <f t="shared" si="20"/>
        <v>5038</v>
      </c>
    </row>
    <row r="671" spans="1:8" x14ac:dyDescent="0.3">
      <c r="A671" s="2">
        <v>3</v>
      </c>
      <c r="B671" s="8">
        <v>2</v>
      </c>
      <c r="C671" s="2">
        <v>87.434398477269866</v>
      </c>
      <c r="D671" s="10">
        <v>469</v>
      </c>
      <c r="E671" s="2">
        <v>8</v>
      </c>
      <c r="G671" s="5">
        <f t="shared" si="21"/>
        <v>160.08687969545397</v>
      </c>
      <c r="H671" s="5">
        <f t="shared" si="20"/>
        <v>5848</v>
      </c>
    </row>
    <row r="672" spans="1:8" x14ac:dyDescent="0.3">
      <c r="A672" s="2">
        <v>9</v>
      </c>
      <c r="B672" s="8">
        <v>0</v>
      </c>
      <c r="C672" s="2">
        <v>100.57213931130269</v>
      </c>
      <c r="D672" s="10">
        <v>803</v>
      </c>
      <c r="E672" s="2">
        <v>3</v>
      </c>
      <c r="G672" s="5">
        <f t="shared" si="21"/>
        <v>264.0144278622605</v>
      </c>
      <c r="H672" s="5">
        <f t="shared" si="20"/>
        <v>2226</v>
      </c>
    </row>
    <row r="673" spans="1:8" x14ac:dyDescent="0.3">
      <c r="A673" s="2">
        <v>2</v>
      </c>
      <c r="B673" s="8">
        <v>0</v>
      </c>
      <c r="C673" s="2">
        <v>109.81270605155838</v>
      </c>
      <c r="D673" s="10">
        <v>27</v>
      </c>
      <c r="E673" s="2">
        <v>1</v>
      </c>
      <c r="G673" s="5">
        <f t="shared" si="21"/>
        <v>30.762541210311682</v>
      </c>
      <c r="H673" s="5">
        <f t="shared" si="20"/>
        <v>9944</v>
      </c>
    </row>
    <row r="674" spans="1:8" x14ac:dyDescent="0.3">
      <c r="A674" s="2">
        <v>21</v>
      </c>
      <c r="B674" s="8">
        <v>0</v>
      </c>
      <c r="C674" s="2">
        <v>105.07637921593465</v>
      </c>
      <c r="D674" s="10">
        <v>47</v>
      </c>
      <c r="E674" s="2">
        <v>1</v>
      </c>
      <c r="G674" s="5">
        <f t="shared" si="21"/>
        <v>41.515275843186934</v>
      </c>
      <c r="H674" s="5">
        <f t="shared" si="20"/>
        <v>9771</v>
      </c>
    </row>
    <row r="675" spans="1:8" x14ac:dyDescent="0.3">
      <c r="A675" s="2">
        <v>20</v>
      </c>
      <c r="B675" s="8">
        <v>0</v>
      </c>
      <c r="C675" s="2">
        <v>76.750731531615259</v>
      </c>
      <c r="D675" s="10">
        <v>854</v>
      </c>
      <c r="E675" s="2">
        <v>1</v>
      </c>
      <c r="G675" s="5">
        <f t="shared" si="21"/>
        <v>277.65014630632305</v>
      </c>
      <c r="H675" s="5">
        <f t="shared" si="20"/>
        <v>1762</v>
      </c>
    </row>
    <row r="676" spans="1:8" x14ac:dyDescent="0.3">
      <c r="A676" s="2">
        <v>7</v>
      </c>
      <c r="B676" s="8">
        <v>0</v>
      </c>
      <c r="C676" s="2">
        <v>87.676462616751806</v>
      </c>
      <c r="D676" s="10">
        <v>621</v>
      </c>
      <c r="E676" s="2">
        <v>1</v>
      </c>
      <c r="G676" s="5">
        <f t="shared" si="21"/>
        <v>206.03529252335034</v>
      </c>
      <c r="H676" s="5">
        <f t="shared" si="20"/>
        <v>4233</v>
      </c>
    </row>
    <row r="677" spans="1:8" x14ac:dyDescent="0.3">
      <c r="A677" s="2">
        <v>96</v>
      </c>
      <c r="B677" s="8">
        <v>0</v>
      </c>
      <c r="C677" s="2">
        <v>95.889540039268852</v>
      </c>
      <c r="D677" s="10">
        <v>272</v>
      </c>
      <c r="E677" s="2">
        <v>1</v>
      </c>
      <c r="G677" s="5">
        <f t="shared" si="21"/>
        <v>129.67790800785374</v>
      </c>
      <c r="H677" s="5">
        <f t="shared" si="20"/>
        <v>6900</v>
      </c>
    </row>
    <row r="678" spans="1:8" x14ac:dyDescent="0.3">
      <c r="A678" s="2">
        <v>3</v>
      </c>
      <c r="B678" s="8">
        <v>0</v>
      </c>
      <c r="C678" s="2">
        <v>100.16618663080089</v>
      </c>
      <c r="D678" s="10">
        <v>528</v>
      </c>
      <c r="E678" s="2">
        <v>12</v>
      </c>
      <c r="G678" s="5">
        <f t="shared" si="21"/>
        <v>180.53323732616016</v>
      </c>
      <c r="H678" s="5">
        <f t="shared" si="20"/>
        <v>5135</v>
      </c>
    </row>
    <row r="679" spans="1:8" x14ac:dyDescent="0.3">
      <c r="A679" s="2">
        <v>1</v>
      </c>
      <c r="B679" s="8">
        <v>0</v>
      </c>
      <c r="C679" s="2">
        <v>126.07372952037521</v>
      </c>
      <c r="D679" s="10">
        <v>385</v>
      </c>
      <c r="E679" s="2">
        <v>19</v>
      </c>
      <c r="G679" s="5">
        <f t="shared" si="21"/>
        <v>142.91474590407506</v>
      </c>
      <c r="H679" s="5">
        <f t="shared" si="20"/>
        <v>6440</v>
      </c>
    </row>
    <row r="680" spans="1:8" x14ac:dyDescent="0.3">
      <c r="A680" s="2">
        <v>23</v>
      </c>
      <c r="B680" s="8">
        <v>0</v>
      </c>
      <c r="C680" s="2">
        <v>91.72532476645948</v>
      </c>
      <c r="D680" s="10">
        <v>886</v>
      </c>
      <c r="E680" s="2">
        <v>1</v>
      </c>
      <c r="G680" s="5">
        <f t="shared" si="21"/>
        <v>291.14506495329192</v>
      </c>
      <c r="H680" s="5">
        <f t="shared" si="20"/>
        <v>1303</v>
      </c>
    </row>
    <row r="681" spans="1:8" x14ac:dyDescent="0.3">
      <c r="A681" s="2">
        <v>27</v>
      </c>
      <c r="B681" s="8">
        <v>0</v>
      </c>
      <c r="C681" s="2">
        <v>90.754809055924682</v>
      </c>
      <c r="D681" s="10">
        <v>721</v>
      </c>
      <c r="E681" s="2">
        <v>1</v>
      </c>
      <c r="G681" s="5">
        <f t="shared" si="21"/>
        <v>242.65096181118491</v>
      </c>
      <c r="H681" s="5">
        <f t="shared" si="20"/>
        <v>2974</v>
      </c>
    </row>
    <row r="682" spans="1:8" x14ac:dyDescent="0.3">
      <c r="A682" s="2">
        <v>1</v>
      </c>
      <c r="B682" s="8">
        <v>1</v>
      </c>
      <c r="C682" s="2">
        <v>70.353765449783069</v>
      </c>
      <c r="D682" s="10">
        <v>431</v>
      </c>
      <c r="E682" s="2">
        <v>1</v>
      </c>
      <c r="G682" s="5">
        <f t="shared" si="21"/>
        <v>143.87075308995659</v>
      </c>
      <c r="H682" s="5">
        <f t="shared" si="20"/>
        <v>6411</v>
      </c>
    </row>
    <row r="683" spans="1:8" x14ac:dyDescent="0.3">
      <c r="A683" s="2">
        <v>6</v>
      </c>
      <c r="B683" s="8">
        <v>2</v>
      </c>
      <c r="C683" s="2">
        <v>100.95784846719258</v>
      </c>
      <c r="D683" s="10">
        <v>465</v>
      </c>
      <c r="E683" s="2">
        <v>1</v>
      </c>
      <c r="G683" s="5">
        <f t="shared" si="21"/>
        <v>161.7915696934385</v>
      </c>
      <c r="H683" s="5">
        <f t="shared" si="20"/>
        <v>5791</v>
      </c>
    </row>
    <row r="684" spans="1:8" x14ac:dyDescent="0.3">
      <c r="A684" s="2">
        <v>11</v>
      </c>
      <c r="B684" s="8">
        <v>0</v>
      </c>
      <c r="C684" s="2">
        <v>97.927200009151477</v>
      </c>
      <c r="D684" s="10">
        <v>139</v>
      </c>
      <c r="E684" s="2">
        <v>1</v>
      </c>
      <c r="G684" s="5">
        <f t="shared" si="21"/>
        <v>64.685440001830287</v>
      </c>
      <c r="H684" s="5">
        <f t="shared" si="20"/>
        <v>9154</v>
      </c>
    </row>
    <row r="685" spans="1:8" x14ac:dyDescent="0.3">
      <c r="A685" s="2">
        <v>3</v>
      </c>
      <c r="B685" s="8">
        <v>1</v>
      </c>
      <c r="C685" s="2">
        <v>106.60531057219222</v>
      </c>
      <c r="D685" s="10">
        <v>645</v>
      </c>
      <c r="E685" s="2">
        <v>1</v>
      </c>
      <c r="G685" s="5">
        <f t="shared" si="21"/>
        <v>215.92106211443846</v>
      </c>
      <c r="H685" s="5">
        <f t="shared" si="20"/>
        <v>3878</v>
      </c>
    </row>
    <row r="686" spans="1:8" x14ac:dyDescent="0.3">
      <c r="A686" s="2">
        <v>9</v>
      </c>
      <c r="B686" s="8">
        <v>0</v>
      </c>
      <c r="C686" s="2">
        <v>94.282164857247395</v>
      </c>
      <c r="D686" s="10">
        <v>452</v>
      </c>
      <c r="E686" s="2">
        <v>1</v>
      </c>
      <c r="G686" s="5">
        <f t="shared" si="21"/>
        <v>157.25643297144947</v>
      </c>
      <c r="H686" s="5">
        <f t="shared" si="20"/>
        <v>5938</v>
      </c>
    </row>
    <row r="687" spans="1:8" x14ac:dyDescent="0.3">
      <c r="A687" s="2">
        <v>4</v>
      </c>
      <c r="B687" s="8">
        <v>2</v>
      </c>
      <c r="C687" s="2">
        <v>87.324851110898805</v>
      </c>
      <c r="D687" s="10">
        <v>797</v>
      </c>
      <c r="E687" s="2">
        <v>1</v>
      </c>
      <c r="G687" s="5">
        <f t="shared" si="21"/>
        <v>258.0649702221798</v>
      </c>
      <c r="H687" s="5">
        <f t="shared" si="20"/>
        <v>2429</v>
      </c>
    </row>
    <row r="688" spans="1:8" x14ac:dyDescent="0.3">
      <c r="A688" s="2">
        <v>29</v>
      </c>
      <c r="B688" s="8">
        <v>2</v>
      </c>
      <c r="C688" s="2">
        <v>95.424098843858303</v>
      </c>
      <c r="D688" s="10">
        <v>298</v>
      </c>
      <c r="E688" s="2">
        <v>3</v>
      </c>
      <c r="G688" s="5">
        <f t="shared" si="21"/>
        <v>117.68481976877165</v>
      </c>
      <c r="H688" s="5">
        <f t="shared" si="20"/>
        <v>7302</v>
      </c>
    </row>
    <row r="689" spans="1:8" x14ac:dyDescent="0.3">
      <c r="A689" s="2">
        <v>86</v>
      </c>
      <c r="B689" s="8">
        <v>1</v>
      </c>
      <c r="C689" s="2">
        <v>88.07943397184448</v>
      </c>
      <c r="D689" s="10">
        <v>608</v>
      </c>
      <c r="E689" s="2">
        <v>10</v>
      </c>
      <c r="G689" s="5">
        <f t="shared" si="21"/>
        <v>226.9158867943689</v>
      </c>
      <c r="H689" s="5">
        <f t="shared" si="20"/>
        <v>3489</v>
      </c>
    </row>
    <row r="690" spans="1:8" x14ac:dyDescent="0.3">
      <c r="A690" s="2">
        <v>2</v>
      </c>
      <c r="B690" s="8">
        <v>0</v>
      </c>
      <c r="C690" s="2">
        <v>96.89809639742424</v>
      </c>
      <c r="D690" s="10">
        <v>326</v>
      </c>
      <c r="E690" s="2">
        <v>5</v>
      </c>
      <c r="G690" s="5">
        <f t="shared" si="21"/>
        <v>118.27961927948485</v>
      </c>
      <c r="H690" s="5">
        <f t="shared" si="20"/>
        <v>7281</v>
      </c>
    </row>
    <row r="691" spans="1:8" x14ac:dyDescent="0.3">
      <c r="A691" s="2">
        <v>6</v>
      </c>
      <c r="B691" s="8">
        <v>2</v>
      </c>
      <c r="C691" s="2">
        <v>84.23516370200943</v>
      </c>
      <c r="D691" s="10">
        <v>531</v>
      </c>
      <c r="E691" s="2">
        <v>15</v>
      </c>
      <c r="G691" s="5">
        <f t="shared" si="21"/>
        <v>179.64703274040187</v>
      </c>
      <c r="H691" s="5">
        <f t="shared" si="20"/>
        <v>5160</v>
      </c>
    </row>
    <row r="692" spans="1:8" x14ac:dyDescent="0.3">
      <c r="A692" s="2">
        <v>1</v>
      </c>
      <c r="B692" s="8">
        <v>0</v>
      </c>
      <c r="C692" s="2">
        <v>97.291908303977976</v>
      </c>
      <c r="D692" s="10">
        <v>454</v>
      </c>
      <c r="E692" s="2">
        <v>10</v>
      </c>
      <c r="G692" s="5">
        <f t="shared" si="21"/>
        <v>156.9583816607956</v>
      </c>
      <c r="H692" s="5">
        <f t="shared" si="20"/>
        <v>5948</v>
      </c>
    </row>
    <row r="693" spans="1:8" x14ac:dyDescent="0.3">
      <c r="A693" s="2">
        <v>1</v>
      </c>
      <c r="B693" s="8">
        <v>0</v>
      </c>
      <c r="C693" s="2">
        <v>85.515993981640037</v>
      </c>
      <c r="D693" s="10">
        <v>284</v>
      </c>
      <c r="E693" s="2">
        <v>15</v>
      </c>
      <c r="G693" s="5">
        <f t="shared" si="21"/>
        <v>104.10319879632802</v>
      </c>
      <c r="H693" s="5">
        <f t="shared" si="20"/>
        <v>7807</v>
      </c>
    </row>
    <row r="694" spans="1:8" x14ac:dyDescent="0.3">
      <c r="A694" s="2">
        <v>25</v>
      </c>
      <c r="B694" s="8">
        <v>2</v>
      </c>
      <c r="C694" s="2">
        <v>82.388940289564843</v>
      </c>
      <c r="D694" s="10">
        <v>568</v>
      </c>
      <c r="E694" s="2">
        <v>1</v>
      </c>
      <c r="G694" s="5">
        <f t="shared" si="21"/>
        <v>194.67778805791298</v>
      </c>
      <c r="H694" s="5">
        <f t="shared" si="20"/>
        <v>4654</v>
      </c>
    </row>
    <row r="695" spans="1:8" x14ac:dyDescent="0.3">
      <c r="A695" s="2">
        <v>6</v>
      </c>
      <c r="B695" s="8">
        <v>0</v>
      </c>
      <c r="C695" s="2">
        <v>72.53244653894663</v>
      </c>
      <c r="D695" s="10">
        <v>414</v>
      </c>
      <c r="E695" s="2">
        <v>1</v>
      </c>
      <c r="G695" s="5">
        <f t="shared" si="21"/>
        <v>140.6064893077893</v>
      </c>
      <c r="H695" s="5">
        <f t="shared" si="20"/>
        <v>6515</v>
      </c>
    </row>
    <row r="696" spans="1:8" x14ac:dyDescent="0.3">
      <c r="A696" s="2">
        <v>3</v>
      </c>
      <c r="B696" s="8">
        <v>0</v>
      </c>
      <c r="C696" s="2">
        <v>88.936861898920256</v>
      </c>
      <c r="D696" s="10">
        <v>501</v>
      </c>
      <c r="E696" s="2">
        <v>18</v>
      </c>
      <c r="G696" s="5">
        <f t="shared" si="21"/>
        <v>170.78737237978405</v>
      </c>
      <c r="H696" s="5">
        <f t="shared" si="20"/>
        <v>5468</v>
      </c>
    </row>
    <row r="697" spans="1:8" x14ac:dyDescent="0.3">
      <c r="A697" s="2">
        <v>6</v>
      </c>
      <c r="B697" s="8">
        <v>3</v>
      </c>
      <c r="C697" s="2">
        <v>88.515152193305923</v>
      </c>
      <c r="D697" s="10">
        <v>459</v>
      </c>
      <c r="E697" s="2">
        <v>1</v>
      </c>
      <c r="G697" s="5">
        <f t="shared" si="21"/>
        <v>157.60303043866116</v>
      </c>
      <c r="H697" s="5">
        <f t="shared" si="20"/>
        <v>5930</v>
      </c>
    </row>
    <row r="698" spans="1:8" x14ac:dyDescent="0.3">
      <c r="A698" s="2">
        <v>7</v>
      </c>
      <c r="B698" s="8">
        <v>0</v>
      </c>
      <c r="C698" s="2">
        <v>84.225263746006902</v>
      </c>
      <c r="D698" s="10">
        <v>546</v>
      </c>
      <c r="E698" s="2">
        <v>1</v>
      </c>
      <c r="G698" s="5">
        <f t="shared" si="21"/>
        <v>182.84505274920136</v>
      </c>
      <c r="H698" s="5">
        <f t="shared" si="20"/>
        <v>5058</v>
      </c>
    </row>
    <row r="699" spans="1:8" x14ac:dyDescent="0.3">
      <c r="A699" s="2">
        <v>8</v>
      </c>
      <c r="B699" s="8">
        <v>7</v>
      </c>
      <c r="C699" s="2">
        <v>87.208751165108851</v>
      </c>
      <c r="D699" s="10">
        <v>139</v>
      </c>
      <c r="E699" s="2">
        <v>1</v>
      </c>
      <c r="G699" s="5">
        <f t="shared" si="21"/>
        <v>62.34175023302177</v>
      </c>
      <c r="H699" s="5">
        <f t="shared" si="20"/>
        <v>9225</v>
      </c>
    </row>
    <row r="700" spans="1:8" x14ac:dyDescent="0.3">
      <c r="A700" s="2">
        <v>3</v>
      </c>
      <c r="B700" s="8">
        <v>7</v>
      </c>
      <c r="C700" s="2">
        <v>95.928484391423865</v>
      </c>
      <c r="D700" s="10">
        <v>462</v>
      </c>
      <c r="E700" s="2">
        <v>1</v>
      </c>
      <c r="G700" s="5">
        <f t="shared" si="21"/>
        <v>159.48569687828476</v>
      </c>
      <c r="H700" s="5">
        <f t="shared" si="20"/>
        <v>5867</v>
      </c>
    </row>
    <row r="701" spans="1:8" x14ac:dyDescent="0.3">
      <c r="A701" s="2">
        <v>33</v>
      </c>
      <c r="B701" s="8">
        <v>8</v>
      </c>
      <c r="C701" s="2">
        <v>73.581342388915061</v>
      </c>
      <c r="D701" s="10">
        <v>677</v>
      </c>
      <c r="E701" s="2">
        <v>1</v>
      </c>
      <c r="G701" s="5">
        <f t="shared" si="21"/>
        <v>228.616268477783</v>
      </c>
      <c r="H701" s="5">
        <f t="shared" si="20"/>
        <v>3428</v>
      </c>
    </row>
    <row r="702" spans="1:8" x14ac:dyDescent="0.3">
      <c r="A702" s="2">
        <v>6</v>
      </c>
      <c r="B702" s="8">
        <v>0</v>
      </c>
      <c r="C702" s="2">
        <v>94.097645668733634</v>
      </c>
      <c r="D702" s="10">
        <v>693</v>
      </c>
      <c r="E702" s="2">
        <v>1</v>
      </c>
      <c r="G702" s="5">
        <f t="shared" si="21"/>
        <v>228.61952913374674</v>
      </c>
      <c r="H702" s="5">
        <f t="shared" si="20"/>
        <v>3426</v>
      </c>
    </row>
    <row r="703" spans="1:8" x14ac:dyDescent="0.3">
      <c r="A703" s="2">
        <v>2</v>
      </c>
      <c r="B703" s="8">
        <v>0</v>
      </c>
      <c r="C703" s="2">
        <v>94.532844644109986</v>
      </c>
      <c r="D703" s="10">
        <v>331</v>
      </c>
      <c r="E703" s="2">
        <v>1</v>
      </c>
      <c r="G703" s="5">
        <f t="shared" si="21"/>
        <v>118.906568928822</v>
      </c>
      <c r="H703" s="5">
        <f t="shared" si="20"/>
        <v>7254</v>
      </c>
    </row>
    <row r="704" spans="1:8" x14ac:dyDescent="0.3">
      <c r="A704" s="2">
        <v>1</v>
      </c>
      <c r="B704" s="8">
        <v>0</v>
      </c>
      <c r="C704" s="2">
        <v>88.447817034433783</v>
      </c>
      <c r="D704" s="10">
        <v>979</v>
      </c>
      <c r="E704" s="2">
        <v>1</v>
      </c>
      <c r="G704" s="5">
        <f t="shared" si="21"/>
        <v>311.78956340688677</v>
      </c>
      <c r="H704" s="5">
        <f t="shared" si="20"/>
        <v>613</v>
      </c>
    </row>
    <row r="705" spans="1:8" x14ac:dyDescent="0.3">
      <c r="A705" s="2">
        <v>3</v>
      </c>
      <c r="B705" s="8">
        <v>0</v>
      </c>
      <c r="C705" s="2">
        <v>94.327605619343359</v>
      </c>
      <c r="D705" s="10">
        <v>984</v>
      </c>
      <c r="E705" s="2">
        <v>1</v>
      </c>
      <c r="G705" s="5">
        <f t="shared" si="21"/>
        <v>315.06552112386868</v>
      </c>
      <c r="H705" s="5">
        <f t="shared" si="20"/>
        <v>493</v>
      </c>
    </row>
    <row r="706" spans="1:8" x14ac:dyDescent="0.3">
      <c r="A706" s="2">
        <v>10</v>
      </c>
      <c r="B706" s="8">
        <v>0</v>
      </c>
      <c r="C706" s="2">
        <v>86.13403741172543</v>
      </c>
      <c r="D706" s="10">
        <v>605</v>
      </c>
      <c r="E706" s="2">
        <v>1</v>
      </c>
      <c r="G706" s="5">
        <f t="shared" si="21"/>
        <v>201.82680748234509</v>
      </c>
      <c r="H706" s="5">
        <f t="shared" si="20"/>
        <v>4391</v>
      </c>
    </row>
    <row r="707" spans="1:8" x14ac:dyDescent="0.3">
      <c r="A707" s="2">
        <v>1</v>
      </c>
      <c r="B707" s="8">
        <v>1</v>
      </c>
      <c r="C707" s="2">
        <v>92.220439034006091</v>
      </c>
      <c r="D707" s="10">
        <v>572</v>
      </c>
      <c r="E707" s="2">
        <v>1</v>
      </c>
      <c r="G707" s="5">
        <f t="shared" si="21"/>
        <v>190.5440878068012</v>
      </c>
      <c r="H707" s="5">
        <f t="shared" si="20"/>
        <v>4784</v>
      </c>
    </row>
    <row r="708" spans="1:8" x14ac:dyDescent="0.3">
      <c r="A708" s="2">
        <v>5</v>
      </c>
      <c r="B708" s="8">
        <v>0</v>
      </c>
      <c r="C708" s="2">
        <v>93.336702321943321</v>
      </c>
      <c r="D708" s="10">
        <v>366</v>
      </c>
      <c r="E708" s="2">
        <v>1</v>
      </c>
      <c r="G708" s="5">
        <f t="shared" si="21"/>
        <v>130.06734046438865</v>
      </c>
      <c r="H708" s="5">
        <f t="shared" ref="H708:H771" si="22">RANK(G708,G$3:G$10002)</f>
        <v>6879</v>
      </c>
    </row>
    <row r="709" spans="1:8" x14ac:dyDescent="0.3">
      <c r="A709" s="2">
        <v>1</v>
      </c>
      <c r="B709" s="8">
        <v>3</v>
      </c>
      <c r="C709" s="2">
        <v>82.93399098426832</v>
      </c>
      <c r="D709" s="10">
        <v>654</v>
      </c>
      <c r="E709" s="2">
        <v>1</v>
      </c>
      <c r="G709" s="5">
        <f t="shared" ref="G709:G772" si="23">A$2*A709+B$2*B709+C$2*C709+D$2*D709+E$2*E709</f>
        <v>213.48679819685364</v>
      </c>
      <c r="H709" s="5">
        <f t="shared" si="22"/>
        <v>3972</v>
      </c>
    </row>
    <row r="710" spans="1:8" x14ac:dyDescent="0.3">
      <c r="A710" s="2">
        <v>3</v>
      </c>
      <c r="B710" s="8">
        <v>7</v>
      </c>
      <c r="C710" s="2">
        <v>90.940453968376744</v>
      </c>
      <c r="D710" s="10">
        <v>970</v>
      </c>
      <c r="E710" s="2">
        <v>1</v>
      </c>
      <c r="G710" s="5">
        <f t="shared" si="23"/>
        <v>310.88809079367536</v>
      </c>
      <c r="H710" s="5">
        <f t="shared" si="22"/>
        <v>635</v>
      </c>
    </row>
    <row r="711" spans="1:8" x14ac:dyDescent="0.3">
      <c r="A711" s="2">
        <v>20</v>
      </c>
      <c r="B711" s="8">
        <v>0</v>
      </c>
      <c r="C711" s="2">
        <v>66.711755297662336</v>
      </c>
      <c r="D711" s="10">
        <v>125</v>
      </c>
      <c r="E711" s="2">
        <v>1</v>
      </c>
      <c r="G711" s="5">
        <f t="shared" si="23"/>
        <v>56.94235105953247</v>
      </c>
      <c r="H711" s="5">
        <f t="shared" si="22"/>
        <v>9405</v>
      </c>
    </row>
    <row r="712" spans="1:8" x14ac:dyDescent="0.3">
      <c r="A712" s="2">
        <v>4</v>
      </c>
      <c r="B712" s="8">
        <v>0</v>
      </c>
      <c r="C712" s="2">
        <v>81.595096426884282</v>
      </c>
      <c r="D712" s="10">
        <v>992</v>
      </c>
      <c r="E712" s="2">
        <v>19</v>
      </c>
      <c r="G712" s="5">
        <f t="shared" si="23"/>
        <v>317.01901928537677</v>
      </c>
      <c r="H712" s="5">
        <f t="shared" si="22"/>
        <v>436</v>
      </c>
    </row>
    <row r="713" spans="1:8" x14ac:dyDescent="0.3">
      <c r="A713" s="2">
        <v>4</v>
      </c>
      <c r="B713" s="8">
        <v>0</v>
      </c>
      <c r="C713" s="2">
        <v>96.218720475267858</v>
      </c>
      <c r="D713" s="10">
        <v>596</v>
      </c>
      <c r="E713" s="2">
        <v>2</v>
      </c>
      <c r="G713" s="5">
        <f t="shared" si="23"/>
        <v>199.44374409505355</v>
      </c>
      <c r="H713" s="5">
        <f t="shared" si="22"/>
        <v>4485</v>
      </c>
    </row>
    <row r="714" spans="1:8" x14ac:dyDescent="0.3">
      <c r="A714" s="2">
        <v>3</v>
      </c>
      <c r="B714" s="8">
        <v>0</v>
      </c>
      <c r="C714" s="2">
        <v>98.095711414828216</v>
      </c>
      <c r="D714" s="10">
        <v>874</v>
      </c>
      <c r="E714" s="2">
        <v>7</v>
      </c>
      <c r="G714" s="5">
        <f t="shared" si="23"/>
        <v>283.41914228296559</v>
      </c>
      <c r="H714" s="5">
        <f t="shared" si="22"/>
        <v>1557</v>
      </c>
    </row>
    <row r="715" spans="1:8" x14ac:dyDescent="0.3">
      <c r="A715" s="2">
        <v>3</v>
      </c>
      <c r="B715" s="8">
        <v>0</v>
      </c>
      <c r="C715" s="2">
        <v>93.459892351920701</v>
      </c>
      <c r="D715" s="10">
        <v>460</v>
      </c>
      <c r="E715" s="2">
        <v>10</v>
      </c>
      <c r="G715" s="5">
        <f t="shared" si="23"/>
        <v>158.59197847038413</v>
      </c>
      <c r="H715" s="5">
        <f t="shared" si="22"/>
        <v>5898</v>
      </c>
    </row>
    <row r="716" spans="1:8" x14ac:dyDescent="0.3">
      <c r="A716" s="2">
        <v>4</v>
      </c>
      <c r="B716" s="8">
        <v>0</v>
      </c>
      <c r="C716" s="2">
        <v>98.161974575326681</v>
      </c>
      <c r="D716" s="10">
        <v>612</v>
      </c>
      <c r="E716" s="2">
        <v>1</v>
      </c>
      <c r="G716" s="5">
        <f t="shared" si="23"/>
        <v>204.53239491506534</v>
      </c>
      <c r="H716" s="5">
        <f t="shared" si="22"/>
        <v>4294</v>
      </c>
    </row>
    <row r="717" spans="1:8" x14ac:dyDescent="0.3">
      <c r="A717" s="2">
        <v>1</v>
      </c>
      <c r="B717" s="8">
        <v>0</v>
      </c>
      <c r="C717" s="2">
        <v>104.34530054852527</v>
      </c>
      <c r="D717" s="10">
        <v>539</v>
      </c>
      <c r="E717" s="2">
        <v>1</v>
      </c>
      <c r="G717" s="5">
        <f t="shared" si="23"/>
        <v>182.96906010970505</v>
      </c>
      <c r="H717" s="5">
        <f t="shared" si="22"/>
        <v>5052</v>
      </c>
    </row>
    <row r="718" spans="1:8" x14ac:dyDescent="0.3">
      <c r="A718" s="2">
        <v>30</v>
      </c>
      <c r="B718" s="8">
        <v>0</v>
      </c>
      <c r="C718" s="2">
        <v>99.803656804112762</v>
      </c>
      <c r="D718" s="10">
        <v>901</v>
      </c>
      <c r="E718" s="2">
        <v>11</v>
      </c>
      <c r="G718" s="5">
        <f t="shared" si="23"/>
        <v>300.36073136082257</v>
      </c>
      <c r="H718" s="5">
        <f t="shared" si="22"/>
        <v>1014</v>
      </c>
    </row>
    <row r="719" spans="1:8" x14ac:dyDescent="0.3">
      <c r="A719" s="2">
        <v>2</v>
      </c>
      <c r="B719" s="8">
        <v>7</v>
      </c>
      <c r="C719" s="2">
        <v>75.348615359689987</v>
      </c>
      <c r="D719" s="10">
        <v>517</v>
      </c>
      <c r="E719" s="2">
        <v>10</v>
      </c>
      <c r="G719" s="5">
        <f t="shared" si="23"/>
        <v>172.46972307193801</v>
      </c>
      <c r="H719" s="5">
        <f t="shared" si="22"/>
        <v>5402</v>
      </c>
    </row>
    <row r="720" spans="1:8" x14ac:dyDescent="0.3">
      <c r="A720" s="2">
        <v>2</v>
      </c>
      <c r="B720" s="8">
        <v>0</v>
      </c>
      <c r="C720" s="2">
        <v>98.397402753252507</v>
      </c>
      <c r="D720" s="10">
        <v>190</v>
      </c>
      <c r="E720" s="2">
        <v>1</v>
      </c>
      <c r="G720" s="5">
        <f t="shared" si="23"/>
        <v>77.379480550650499</v>
      </c>
      <c r="H720" s="5">
        <f t="shared" si="22"/>
        <v>8771</v>
      </c>
    </row>
    <row r="721" spans="1:8" x14ac:dyDescent="0.3">
      <c r="A721" s="2">
        <v>27</v>
      </c>
      <c r="B721" s="8">
        <v>2</v>
      </c>
      <c r="C721" s="2">
        <v>84.143000776637805</v>
      </c>
      <c r="D721" s="10">
        <v>702</v>
      </c>
      <c r="E721" s="2">
        <v>1</v>
      </c>
      <c r="G721" s="5">
        <f t="shared" si="23"/>
        <v>235.82860015532756</v>
      </c>
      <c r="H721" s="5">
        <f t="shared" si="22"/>
        <v>3192</v>
      </c>
    </row>
    <row r="722" spans="1:8" x14ac:dyDescent="0.3">
      <c r="A722" s="2">
        <v>1</v>
      </c>
      <c r="B722" s="8">
        <v>7</v>
      </c>
      <c r="C722" s="2">
        <v>84.866725814965704</v>
      </c>
      <c r="D722" s="10">
        <v>690</v>
      </c>
      <c r="E722" s="2">
        <v>1</v>
      </c>
      <c r="G722" s="5">
        <f t="shared" si="23"/>
        <v>225.07334516299315</v>
      </c>
      <c r="H722" s="5">
        <f t="shared" si="22"/>
        <v>3545</v>
      </c>
    </row>
    <row r="723" spans="1:8" x14ac:dyDescent="0.3">
      <c r="A723" s="2">
        <v>9</v>
      </c>
      <c r="B723" s="8">
        <v>1</v>
      </c>
      <c r="C723" s="2">
        <v>95.5171135754359</v>
      </c>
      <c r="D723" s="10">
        <v>207</v>
      </c>
      <c r="E723" s="2">
        <v>1</v>
      </c>
      <c r="G723" s="5">
        <f t="shared" si="23"/>
        <v>84.103422715087163</v>
      </c>
      <c r="H723" s="5">
        <f t="shared" si="22"/>
        <v>8508</v>
      </c>
    </row>
    <row r="724" spans="1:8" x14ac:dyDescent="0.3">
      <c r="A724" s="2">
        <v>4</v>
      </c>
      <c r="B724" s="8">
        <v>1</v>
      </c>
      <c r="C724" s="2">
        <v>98.426011612881013</v>
      </c>
      <c r="D724" s="10">
        <v>208</v>
      </c>
      <c r="E724" s="2">
        <v>11</v>
      </c>
      <c r="G724" s="5">
        <f t="shared" si="23"/>
        <v>84.4852023225762</v>
      </c>
      <c r="H724" s="5">
        <f t="shared" si="22"/>
        <v>8503</v>
      </c>
    </row>
    <row r="725" spans="1:8" x14ac:dyDescent="0.3">
      <c r="A725" s="2">
        <v>3</v>
      </c>
      <c r="B725" s="8">
        <v>1</v>
      </c>
      <c r="C725" s="2">
        <v>93.318704498878162</v>
      </c>
      <c r="D725" s="10">
        <v>235</v>
      </c>
      <c r="E725" s="2">
        <v>1</v>
      </c>
      <c r="G725" s="5">
        <f t="shared" si="23"/>
        <v>90.263740899775627</v>
      </c>
      <c r="H725" s="5">
        <f t="shared" si="22"/>
        <v>8286</v>
      </c>
    </row>
    <row r="726" spans="1:8" x14ac:dyDescent="0.3">
      <c r="A726" s="2">
        <v>3</v>
      </c>
      <c r="B726" s="8">
        <v>8</v>
      </c>
      <c r="C726" s="2">
        <v>94.363272364667054</v>
      </c>
      <c r="D726" s="10">
        <v>959</v>
      </c>
      <c r="E726" s="2">
        <v>1</v>
      </c>
      <c r="G726" s="5">
        <f t="shared" si="23"/>
        <v>308.37265447293345</v>
      </c>
      <c r="H726" s="5">
        <f t="shared" si="22"/>
        <v>706</v>
      </c>
    </row>
    <row r="727" spans="1:8" x14ac:dyDescent="0.3">
      <c r="A727" s="2">
        <v>11</v>
      </c>
      <c r="B727" s="8">
        <v>0</v>
      </c>
      <c r="C727" s="2">
        <v>96.638788702515541</v>
      </c>
      <c r="D727" s="10">
        <v>1509</v>
      </c>
      <c r="E727" s="2">
        <v>1</v>
      </c>
      <c r="G727" s="5">
        <f t="shared" si="23"/>
        <v>475.42775774050313</v>
      </c>
      <c r="H727" s="5">
        <f t="shared" si="22"/>
        <v>118</v>
      </c>
    </row>
    <row r="728" spans="1:8" x14ac:dyDescent="0.3">
      <c r="A728" s="2">
        <v>2</v>
      </c>
      <c r="B728" s="8">
        <v>0</v>
      </c>
      <c r="C728" s="2">
        <v>79.57754991797907</v>
      </c>
      <c r="D728" s="10">
        <v>304</v>
      </c>
      <c r="E728" s="2">
        <v>1</v>
      </c>
      <c r="G728" s="5">
        <f t="shared" si="23"/>
        <v>107.81550998359582</v>
      </c>
      <c r="H728" s="5">
        <f t="shared" si="22"/>
        <v>7680</v>
      </c>
    </row>
    <row r="729" spans="1:8" x14ac:dyDescent="0.3">
      <c r="A729" s="2">
        <v>5</v>
      </c>
      <c r="B729" s="8">
        <v>4</v>
      </c>
      <c r="C729" s="2">
        <v>98.105003538555763</v>
      </c>
      <c r="D729" s="10">
        <v>725</v>
      </c>
      <c r="E729" s="2">
        <v>1</v>
      </c>
      <c r="G729" s="5">
        <f t="shared" si="23"/>
        <v>239.12100070771115</v>
      </c>
      <c r="H729" s="5">
        <f t="shared" si="22"/>
        <v>3094</v>
      </c>
    </row>
    <row r="730" spans="1:8" x14ac:dyDescent="0.3">
      <c r="A730" s="2">
        <v>26</v>
      </c>
      <c r="B730" s="8">
        <v>1</v>
      </c>
      <c r="C730" s="2">
        <v>95.066236997098059</v>
      </c>
      <c r="D730" s="10">
        <v>598</v>
      </c>
      <c r="E730" s="2">
        <v>1</v>
      </c>
      <c r="G730" s="5">
        <f t="shared" si="23"/>
        <v>206.41324739941962</v>
      </c>
      <c r="H730" s="5">
        <f t="shared" si="22"/>
        <v>4210</v>
      </c>
    </row>
    <row r="731" spans="1:8" x14ac:dyDescent="0.3">
      <c r="A731" s="2">
        <v>7</v>
      </c>
      <c r="B731" s="8">
        <v>1</v>
      </c>
      <c r="C731" s="2">
        <v>89.682905413937036</v>
      </c>
      <c r="D731" s="10">
        <v>187</v>
      </c>
      <c r="E731" s="2">
        <v>19</v>
      </c>
      <c r="G731" s="5">
        <f t="shared" si="23"/>
        <v>78.136581082787416</v>
      </c>
      <c r="H731" s="5">
        <f t="shared" si="22"/>
        <v>8748</v>
      </c>
    </row>
    <row r="732" spans="1:8" x14ac:dyDescent="0.3">
      <c r="A732" s="2">
        <v>1</v>
      </c>
      <c r="B732" s="8">
        <v>0</v>
      </c>
      <c r="C732" s="2">
        <v>67.029764017557355</v>
      </c>
      <c r="D732" s="10">
        <v>353</v>
      </c>
      <c r="E732" s="2">
        <v>16</v>
      </c>
      <c r="G732" s="5">
        <f t="shared" si="23"/>
        <v>121.20595280351145</v>
      </c>
      <c r="H732" s="5">
        <f t="shared" si="22"/>
        <v>7188</v>
      </c>
    </row>
    <row r="733" spans="1:8" x14ac:dyDescent="0.3">
      <c r="A733" s="2">
        <v>8</v>
      </c>
      <c r="B733" s="8">
        <v>0</v>
      </c>
      <c r="C733" s="2">
        <v>87.351814305439817</v>
      </c>
      <c r="D733" s="10">
        <v>610</v>
      </c>
      <c r="E733" s="2">
        <v>12</v>
      </c>
      <c r="G733" s="5">
        <f t="shared" si="23"/>
        <v>204.07036286108794</v>
      </c>
      <c r="H733" s="5">
        <f t="shared" si="22"/>
        <v>4308</v>
      </c>
    </row>
    <row r="734" spans="1:8" x14ac:dyDescent="0.3">
      <c r="A734" s="2">
        <v>1</v>
      </c>
      <c r="B734" s="8">
        <v>2</v>
      </c>
      <c r="C734" s="2">
        <v>93.860043042521539</v>
      </c>
      <c r="D734" s="10">
        <v>587</v>
      </c>
      <c r="E734" s="2">
        <v>1</v>
      </c>
      <c r="G734" s="5">
        <f t="shared" si="23"/>
        <v>195.4720086085043</v>
      </c>
      <c r="H734" s="5">
        <f t="shared" si="22"/>
        <v>4621</v>
      </c>
    </row>
    <row r="735" spans="1:8" x14ac:dyDescent="0.3">
      <c r="A735" s="2">
        <v>3</v>
      </c>
      <c r="B735" s="8">
        <v>0</v>
      </c>
      <c r="C735" s="2">
        <v>97.453206637015782</v>
      </c>
      <c r="D735" s="10">
        <v>47</v>
      </c>
      <c r="E735" s="2">
        <v>20</v>
      </c>
      <c r="G735" s="5">
        <f t="shared" si="23"/>
        <v>36.490641327403154</v>
      </c>
      <c r="H735" s="5">
        <f t="shared" si="22"/>
        <v>9868</v>
      </c>
    </row>
    <row r="736" spans="1:8" x14ac:dyDescent="0.3">
      <c r="A736" s="2">
        <v>11</v>
      </c>
      <c r="B736" s="8">
        <v>6</v>
      </c>
      <c r="C736" s="2">
        <v>109.47387021438063</v>
      </c>
      <c r="D736" s="10">
        <v>21</v>
      </c>
      <c r="E736" s="2">
        <v>1</v>
      </c>
      <c r="G736" s="5">
        <f t="shared" si="23"/>
        <v>32.194774042876126</v>
      </c>
      <c r="H736" s="5">
        <f t="shared" si="22"/>
        <v>9926</v>
      </c>
    </row>
    <row r="737" spans="1:8" x14ac:dyDescent="0.3">
      <c r="A737" s="2">
        <v>4</v>
      </c>
      <c r="B737" s="8">
        <v>9</v>
      </c>
      <c r="C737" s="2">
        <v>106.16474639301994</v>
      </c>
      <c r="D737" s="10">
        <v>534</v>
      </c>
      <c r="E737" s="2">
        <v>1</v>
      </c>
      <c r="G737" s="5">
        <f t="shared" si="23"/>
        <v>183.63294927860397</v>
      </c>
      <c r="H737" s="5">
        <f t="shared" si="22"/>
        <v>5023</v>
      </c>
    </row>
    <row r="738" spans="1:8" x14ac:dyDescent="0.3">
      <c r="A738" s="2">
        <v>9</v>
      </c>
      <c r="B738" s="8">
        <v>0</v>
      </c>
      <c r="C738" s="2">
        <v>76.824508242919208</v>
      </c>
      <c r="D738" s="10">
        <v>498</v>
      </c>
      <c r="E738" s="2">
        <v>19</v>
      </c>
      <c r="G738" s="5">
        <f t="shared" si="23"/>
        <v>169.36490164858387</v>
      </c>
      <c r="H738" s="5">
        <f t="shared" si="22"/>
        <v>5531</v>
      </c>
    </row>
    <row r="739" spans="1:8" x14ac:dyDescent="0.3">
      <c r="A739" s="2">
        <v>6</v>
      </c>
      <c r="B739" s="8">
        <v>0</v>
      </c>
      <c r="C739" s="2">
        <v>84.720741952976255</v>
      </c>
      <c r="D739" s="10">
        <v>343</v>
      </c>
      <c r="E739" s="2">
        <v>1</v>
      </c>
      <c r="G739" s="5">
        <f t="shared" si="23"/>
        <v>121.74414839059524</v>
      </c>
      <c r="H739" s="5">
        <f t="shared" si="22"/>
        <v>7168</v>
      </c>
    </row>
    <row r="740" spans="1:8" x14ac:dyDescent="0.3">
      <c r="A740" s="2">
        <v>3</v>
      </c>
      <c r="B740" s="8">
        <v>0</v>
      </c>
      <c r="C740" s="2">
        <v>104.16570898912494</v>
      </c>
      <c r="D740" s="10">
        <v>410</v>
      </c>
      <c r="E740" s="2">
        <v>1</v>
      </c>
      <c r="G740" s="5">
        <f t="shared" si="23"/>
        <v>144.83314179782499</v>
      </c>
      <c r="H740" s="5">
        <f t="shared" si="22"/>
        <v>6376</v>
      </c>
    </row>
    <row r="741" spans="1:8" x14ac:dyDescent="0.3">
      <c r="A741" s="2">
        <v>1</v>
      </c>
      <c r="B741" s="8">
        <v>1</v>
      </c>
      <c r="C741" s="2">
        <v>79.592289358000727</v>
      </c>
      <c r="D741" s="10">
        <v>992</v>
      </c>
      <c r="E741" s="2">
        <v>9</v>
      </c>
      <c r="G741" s="5">
        <f t="shared" si="23"/>
        <v>314.81845787160012</v>
      </c>
      <c r="H741" s="5">
        <f t="shared" si="22"/>
        <v>502</v>
      </c>
    </row>
    <row r="742" spans="1:8" x14ac:dyDescent="0.3">
      <c r="A742" s="2">
        <v>2</v>
      </c>
      <c r="B742" s="8">
        <v>0</v>
      </c>
      <c r="C742" s="2">
        <v>89.829273488784779</v>
      </c>
      <c r="D742" s="10">
        <v>268</v>
      </c>
      <c r="E742" s="2">
        <v>1</v>
      </c>
      <c r="G742" s="5">
        <f t="shared" si="23"/>
        <v>99.065854697756947</v>
      </c>
      <c r="H742" s="5">
        <f t="shared" si="22"/>
        <v>7970</v>
      </c>
    </row>
    <row r="743" spans="1:8" x14ac:dyDescent="0.3">
      <c r="A743" s="2">
        <v>8</v>
      </c>
      <c r="B743" s="8">
        <v>0</v>
      </c>
      <c r="C743" s="2">
        <v>93.747770036039725</v>
      </c>
      <c r="D743" s="10">
        <v>461</v>
      </c>
      <c r="E743" s="2">
        <v>3</v>
      </c>
      <c r="G743" s="5">
        <f t="shared" si="23"/>
        <v>159.74955400720793</v>
      </c>
      <c r="H743" s="5">
        <f t="shared" si="22"/>
        <v>5859</v>
      </c>
    </row>
    <row r="744" spans="1:8" x14ac:dyDescent="0.3">
      <c r="A744" s="2">
        <v>2</v>
      </c>
      <c r="B744" s="8">
        <v>0</v>
      </c>
      <c r="C744" s="2">
        <v>93.141134428443394</v>
      </c>
      <c r="D744" s="10">
        <v>136</v>
      </c>
      <c r="E744" s="2">
        <v>9</v>
      </c>
      <c r="G744" s="5">
        <f t="shared" si="23"/>
        <v>60.92822688568868</v>
      </c>
      <c r="H744" s="5">
        <f t="shared" si="22"/>
        <v>9268</v>
      </c>
    </row>
    <row r="745" spans="1:8" x14ac:dyDescent="0.3">
      <c r="A745" s="2">
        <v>2</v>
      </c>
      <c r="B745" s="8">
        <v>0</v>
      </c>
      <c r="C745" s="2">
        <v>96.626565205997395</v>
      </c>
      <c r="D745" s="10">
        <v>613</v>
      </c>
      <c r="E745" s="2">
        <v>1</v>
      </c>
      <c r="G745" s="5">
        <f t="shared" si="23"/>
        <v>203.92531304119947</v>
      </c>
      <c r="H745" s="5">
        <f t="shared" si="22"/>
        <v>4316</v>
      </c>
    </row>
    <row r="746" spans="1:8" x14ac:dyDescent="0.3">
      <c r="A746" s="2">
        <v>7</v>
      </c>
      <c r="B746" s="8">
        <v>0</v>
      </c>
      <c r="C746" s="2">
        <v>88.888340783926338</v>
      </c>
      <c r="D746" s="10">
        <v>580</v>
      </c>
      <c r="E746" s="2">
        <v>1</v>
      </c>
      <c r="G746" s="5">
        <f t="shared" si="23"/>
        <v>193.97766815678526</v>
      </c>
      <c r="H746" s="5">
        <f t="shared" si="22"/>
        <v>4675</v>
      </c>
    </row>
    <row r="747" spans="1:8" x14ac:dyDescent="0.3">
      <c r="A747" s="2">
        <v>4</v>
      </c>
      <c r="B747" s="8">
        <v>2</v>
      </c>
      <c r="C747" s="2">
        <v>85.558034436313136</v>
      </c>
      <c r="D747" s="10">
        <v>258</v>
      </c>
      <c r="E747" s="2">
        <v>1</v>
      </c>
      <c r="G747" s="5">
        <f t="shared" si="23"/>
        <v>96.011606887262616</v>
      </c>
      <c r="H747" s="5">
        <f t="shared" si="22"/>
        <v>8079</v>
      </c>
    </row>
    <row r="748" spans="1:8" x14ac:dyDescent="0.3">
      <c r="A748" s="2">
        <v>46</v>
      </c>
      <c r="B748" s="8">
        <v>0</v>
      </c>
      <c r="C748" s="2">
        <v>95.398392379809877</v>
      </c>
      <c r="D748" s="10">
        <v>435</v>
      </c>
      <c r="E748" s="2">
        <v>13</v>
      </c>
      <c r="G748" s="5">
        <f t="shared" si="23"/>
        <v>164.67967847596199</v>
      </c>
      <c r="H748" s="5">
        <f t="shared" si="22"/>
        <v>5685</v>
      </c>
    </row>
    <row r="749" spans="1:8" x14ac:dyDescent="0.3">
      <c r="A749" s="2">
        <v>44</v>
      </c>
      <c r="B749" s="8">
        <v>1</v>
      </c>
      <c r="C749" s="2">
        <v>81.191246703372059</v>
      </c>
      <c r="D749" s="10">
        <v>950</v>
      </c>
      <c r="E749" s="2">
        <v>10</v>
      </c>
      <c r="G749" s="5">
        <f t="shared" si="23"/>
        <v>315.53824934067438</v>
      </c>
      <c r="H749" s="5">
        <f t="shared" si="22"/>
        <v>481</v>
      </c>
    </row>
    <row r="750" spans="1:8" x14ac:dyDescent="0.3">
      <c r="A750" s="2">
        <v>6</v>
      </c>
      <c r="B750" s="8">
        <v>1</v>
      </c>
      <c r="C750" s="2">
        <v>103.47995482791849</v>
      </c>
      <c r="D750" s="10">
        <v>209</v>
      </c>
      <c r="E750" s="2">
        <v>19</v>
      </c>
      <c r="G750" s="5">
        <f t="shared" si="23"/>
        <v>87.195990965583704</v>
      </c>
      <c r="H750" s="5">
        <f t="shared" si="22"/>
        <v>8412</v>
      </c>
    </row>
    <row r="751" spans="1:8" x14ac:dyDescent="0.3">
      <c r="A751" s="2">
        <v>6</v>
      </c>
      <c r="B751" s="8">
        <v>0</v>
      </c>
      <c r="C751" s="2">
        <v>89.840592336085507</v>
      </c>
      <c r="D751" s="10">
        <v>696</v>
      </c>
      <c r="E751" s="2">
        <v>1</v>
      </c>
      <c r="G751" s="5">
        <f t="shared" si="23"/>
        <v>228.66811846721708</v>
      </c>
      <c r="H751" s="5">
        <f t="shared" si="22"/>
        <v>3423</v>
      </c>
    </row>
    <row r="752" spans="1:8" x14ac:dyDescent="0.3">
      <c r="A752" s="2">
        <v>16</v>
      </c>
      <c r="B752" s="8">
        <v>0</v>
      </c>
      <c r="C752" s="2">
        <v>113.76420117150914</v>
      </c>
      <c r="D752" s="10">
        <v>770</v>
      </c>
      <c r="E752" s="2">
        <v>12</v>
      </c>
      <c r="G752" s="5">
        <f t="shared" si="23"/>
        <v>259.7528402343018</v>
      </c>
      <c r="H752" s="5">
        <f t="shared" si="22"/>
        <v>2377</v>
      </c>
    </row>
    <row r="753" spans="1:8" x14ac:dyDescent="0.3">
      <c r="A753" s="2">
        <v>9</v>
      </c>
      <c r="B753" s="8">
        <v>0</v>
      </c>
      <c r="C753" s="2">
        <v>79.155394502426901</v>
      </c>
      <c r="D753" s="10">
        <v>407</v>
      </c>
      <c r="E753" s="2">
        <v>1</v>
      </c>
      <c r="G753" s="5">
        <f t="shared" si="23"/>
        <v>140.73107890048536</v>
      </c>
      <c r="H753" s="5">
        <f t="shared" si="22"/>
        <v>6508</v>
      </c>
    </row>
    <row r="754" spans="1:8" x14ac:dyDescent="0.3">
      <c r="A754" s="2">
        <v>9</v>
      </c>
      <c r="B754" s="8">
        <v>1</v>
      </c>
      <c r="C754" s="2">
        <v>82.03886060917452</v>
      </c>
      <c r="D754" s="10">
        <v>779</v>
      </c>
      <c r="E754" s="2">
        <v>13</v>
      </c>
      <c r="G754" s="5">
        <f t="shared" si="23"/>
        <v>254.20777212183492</v>
      </c>
      <c r="H754" s="5">
        <f t="shared" si="22"/>
        <v>2570</v>
      </c>
    </row>
    <row r="755" spans="1:8" x14ac:dyDescent="0.3">
      <c r="A755" s="2">
        <v>3</v>
      </c>
      <c r="B755" s="8">
        <v>0</v>
      </c>
      <c r="C755" s="2">
        <v>88.445569677819307</v>
      </c>
      <c r="D755" s="10">
        <v>92</v>
      </c>
      <c r="E755" s="2">
        <v>1</v>
      </c>
      <c r="G755" s="5">
        <f t="shared" si="23"/>
        <v>46.289113935563861</v>
      </c>
      <c r="H755" s="5">
        <f t="shared" si="22"/>
        <v>9683</v>
      </c>
    </row>
    <row r="756" spans="1:8" x14ac:dyDescent="0.3">
      <c r="A756" s="2">
        <v>6</v>
      </c>
      <c r="B756" s="8">
        <v>2</v>
      </c>
      <c r="C756" s="2">
        <v>97.205075239874475</v>
      </c>
      <c r="D756" s="10">
        <v>229</v>
      </c>
      <c r="E756" s="2">
        <v>1</v>
      </c>
      <c r="G756" s="5">
        <f t="shared" si="23"/>
        <v>90.241015047974898</v>
      </c>
      <c r="H756" s="5">
        <f t="shared" si="22"/>
        <v>8290</v>
      </c>
    </row>
    <row r="757" spans="1:8" x14ac:dyDescent="0.3">
      <c r="A757" s="2">
        <v>4</v>
      </c>
      <c r="B757" s="8">
        <v>8</v>
      </c>
      <c r="C757" s="2">
        <v>104.88815556751264</v>
      </c>
      <c r="D757" s="10">
        <v>169</v>
      </c>
      <c r="E757" s="2">
        <v>15</v>
      </c>
      <c r="G757" s="5">
        <f t="shared" si="23"/>
        <v>75.177631113502528</v>
      </c>
      <c r="H757" s="5">
        <f t="shared" si="22"/>
        <v>8837</v>
      </c>
    </row>
    <row r="758" spans="1:8" x14ac:dyDescent="0.3">
      <c r="A758" s="2">
        <v>4</v>
      </c>
      <c r="B758" s="8">
        <v>0</v>
      </c>
      <c r="C758" s="2">
        <v>86.008306646183783</v>
      </c>
      <c r="D758" s="10">
        <v>905</v>
      </c>
      <c r="E758" s="2">
        <v>6</v>
      </c>
      <c r="G758" s="5">
        <f t="shared" si="23"/>
        <v>290.50166132923675</v>
      </c>
      <c r="H758" s="5">
        <f t="shared" si="22"/>
        <v>1323</v>
      </c>
    </row>
    <row r="759" spans="1:8" x14ac:dyDescent="0.3">
      <c r="A759" s="2">
        <v>4</v>
      </c>
      <c r="B759" s="8">
        <v>0</v>
      </c>
      <c r="C759" s="2">
        <v>102.9971405835211</v>
      </c>
      <c r="D759" s="10">
        <v>304</v>
      </c>
      <c r="E759" s="2">
        <v>1</v>
      </c>
      <c r="G759" s="5">
        <f t="shared" si="23"/>
        <v>113.09942811670422</v>
      </c>
      <c r="H759" s="5">
        <f t="shared" si="22"/>
        <v>7476</v>
      </c>
    </row>
    <row r="760" spans="1:8" x14ac:dyDescent="0.3">
      <c r="A760" s="2">
        <v>2</v>
      </c>
      <c r="B760" s="8">
        <v>0</v>
      </c>
      <c r="C760" s="2">
        <v>88.306930642931718</v>
      </c>
      <c r="D760" s="10">
        <v>624</v>
      </c>
      <c r="E760" s="2">
        <v>11</v>
      </c>
      <c r="G760" s="5">
        <f t="shared" si="23"/>
        <v>206.56138612858632</v>
      </c>
      <c r="H760" s="5">
        <f t="shared" si="22"/>
        <v>4203</v>
      </c>
    </row>
    <row r="761" spans="1:8" x14ac:dyDescent="0.3">
      <c r="A761" s="2">
        <v>2</v>
      </c>
      <c r="B761" s="8">
        <v>0</v>
      </c>
      <c r="C761" s="2">
        <v>103.64011980952577</v>
      </c>
      <c r="D761" s="10">
        <v>886</v>
      </c>
      <c r="E761" s="2">
        <v>1</v>
      </c>
      <c r="G761" s="5">
        <f t="shared" si="23"/>
        <v>287.22802396190519</v>
      </c>
      <c r="H761" s="5">
        <f t="shared" si="22"/>
        <v>1430</v>
      </c>
    </row>
    <row r="762" spans="1:8" x14ac:dyDescent="0.3">
      <c r="A762" s="2">
        <v>55</v>
      </c>
      <c r="B762" s="8">
        <v>0</v>
      </c>
      <c r="C762" s="2">
        <v>88.302276463532962</v>
      </c>
      <c r="D762" s="10">
        <v>356</v>
      </c>
      <c r="E762" s="2">
        <v>9</v>
      </c>
      <c r="G762" s="5">
        <f t="shared" si="23"/>
        <v>141.8604552927066</v>
      </c>
      <c r="H762" s="5">
        <f t="shared" si="22"/>
        <v>6470</v>
      </c>
    </row>
    <row r="763" spans="1:8" x14ac:dyDescent="0.3">
      <c r="A763" s="2">
        <v>2</v>
      </c>
      <c r="B763" s="8">
        <v>3</v>
      </c>
      <c r="C763" s="2">
        <v>85.147374230304351</v>
      </c>
      <c r="D763" s="10">
        <v>895</v>
      </c>
      <c r="E763" s="2">
        <v>1</v>
      </c>
      <c r="G763" s="5">
        <f t="shared" si="23"/>
        <v>286.52947484606091</v>
      </c>
      <c r="H763" s="5">
        <f t="shared" si="22"/>
        <v>1451</v>
      </c>
    </row>
    <row r="764" spans="1:8" x14ac:dyDescent="0.3">
      <c r="A764" s="2">
        <v>6</v>
      </c>
      <c r="B764" s="8">
        <v>2</v>
      </c>
      <c r="C764" s="2">
        <v>110.71817869425794</v>
      </c>
      <c r="D764" s="10">
        <v>502</v>
      </c>
      <c r="E764" s="2">
        <v>1</v>
      </c>
      <c r="G764" s="5">
        <f t="shared" si="23"/>
        <v>174.84363573885159</v>
      </c>
      <c r="H764" s="5">
        <f t="shared" si="22"/>
        <v>5320</v>
      </c>
    </row>
    <row r="765" spans="1:8" x14ac:dyDescent="0.3">
      <c r="A765" s="2">
        <v>40</v>
      </c>
      <c r="B765" s="8">
        <v>3</v>
      </c>
      <c r="C765" s="2">
        <v>87.467293017496658</v>
      </c>
      <c r="D765" s="10">
        <v>231</v>
      </c>
      <c r="E765" s="2">
        <v>1</v>
      </c>
      <c r="G765" s="5">
        <f t="shared" si="23"/>
        <v>99.193458603499323</v>
      </c>
      <c r="H765" s="5">
        <f t="shared" si="22"/>
        <v>7964</v>
      </c>
    </row>
    <row r="766" spans="1:8" x14ac:dyDescent="0.3">
      <c r="A766" s="2">
        <v>1</v>
      </c>
      <c r="B766" s="8">
        <v>0</v>
      </c>
      <c r="C766" s="2">
        <v>86.628053109117587</v>
      </c>
      <c r="D766" s="10">
        <v>392</v>
      </c>
      <c r="E766" s="2">
        <v>1</v>
      </c>
      <c r="G766" s="5">
        <f t="shared" si="23"/>
        <v>135.3256106218235</v>
      </c>
      <c r="H766" s="5">
        <f t="shared" si="22"/>
        <v>6699</v>
      </c>
    </row>
    <row r="767" spans="1:8" x14ac:dyDescent="0.3">
      <c r="A767" s="2">
        <v>2</v>
      </c>
      <c r="B767" s="8">
        <v>1</v>
      </c>
      <c r="C767" s="2">
        <v>92.130499667592318</v>
      </c>
      <c r="D767" s="10">
        <v>541</v>
      </c>
      <c r="E767" s="2">
        <v>1</v>
      </c>
      <c r="G767" s="5">
        <f t="shared" si="23"/>
        <v>181.52609993351845</v>
      </c>
      <c r="H767" s="5">
        <f t="shared" si="22"/>
        <v>5109</v>
      </c>
    </row>
    <row r="768" spans="1:8" x14ac:dyDescent="0.3">
      <c r="A768" s="2">
        <v>1</v>
      </c>
      <c r="B768" s="8">
        <v>0</v>
      </c>
      <c r="C768" s="2">
        <v>72.077492729363428</v>
      </c>
      <c r="D768" s="10">
        <v>658</v>
      </c>
      <c r="E768" s="2">
        <v>1</v>
      </c>
      <c r="G768" s="5">
        <f t="shared" si="23"/>
        <v>212.21549854587269</v>
      </c>
      <c r="H768" s="5">
        <f t="shared" si="22"/>
        <v>4031</v>
      </c>
    </row>
    <row r="769" spans="1:8" x14ac:dyDescent="0.3">
      <c r="A769" s="2">
        <v>1</v>
      </c>
      <c r="B769" s="8">
        <v>4</v>
      </c>
      <c r="C769" s="2">
        <v>100.56285752482688</v>
      </c>
      <c r="D769" s="10">
        <v>706</v>
      </c>
      <c r="E769" s="2">
        <v>6</v>
      </c>
      <c r="G769" s="5">
        <f t="shared" si="23"/>
        <v>233.21257150496535</v>
      </c>
      <c r="H769" s="5">
        <f t="shared" si="22"/>
        <v>3279</v>
      </c>
    </row>
    <row r="770" spans="1:8" x14ac:dyDescent="0.3">
      <c r="A770" s="2">
        <v>1</v>
      </c>
      <c r="B770" s="8">
        <v>1</v>
      </c>
      <c r="C770" s="2">
        <v>89.286236230100286</v>
      </c>
      <c r="D770" s="10">
        <v>740</v>
      </c>
      <c r="E770" s="2">
        <v>1</v>
      </c>
      <c r="G770" s="5">
        <f t="shared" si="23"/>
        <v>240.35724724602005</v>
      </c>
      <c r="H770" s="5">
        <f t="shared" si="22"/>
        <v>3045</v>
      </c>
    </row>
    <row r="771" spans="1:8" x14ac:dyDescent="0.3">
      <c r="A771" s="2">
        <v>20</v>
      </c>
      <c r="B771" s="8">
        <v>0</v>
      </c>
      <c r="C771" s="2">
        <v>102.34984153176687</v>
      </c>
      <c r="D771" s="10">
        <v>986</v>
      </c>
      <c r="E771" s="2">
        <v>1</v>
      </c>
      <c r="G771" s="5">
        <f t="shared" si="23"/>
        <v>322.36996830635343</v>
      </c>
      <c r="H771" s="5">
        <f t="shared" si="22"/>
        <v>301</v>
      </c>
    </row>
    <row r="772" spans="1:8" x14ac:dyDescent="0.3">
      <c r="A772" s="2">
        <v>7</v>
      </c>
      <c r="B772" s="8">
        <v>3</v>
      </c>
      <c r="C772" s="2">
        <v>91.717685540602943</v>
      </c>
      <c r="D772" s="10">
        <v>686</v>
      </c>
      <c r="E772" s="2">
        <v>1</v>
      </c>
      <c r="G772" s="5">
        <f t="shared" si="23"/>
        <v>226.64353710812057</v>
      </c>
      <c r="H772" s="5">
        <f t="shared" ref="H772:H835" si="24">RANK(G772,G$3:G$10002)</f>
        <v>3499</v>
      </c>
    </row>
    <row r="773" spans="1:8" x14ac:dyDescent="0.3">
      <c r="A773" s="2">
        <v>4</v>
      </c>
      <c r="B773" s="8">
        <v>9</v>
      </c>
      <c r="C773" s="2">
        <v>87.379174797796693</v>
      </c>
      <c r="D773" s="10">
        <v>1115</v>
      </c>
      <c r="E773" s="2">
        <v>1</v>
      </c>
      <c r="G773" s="5">
        <f t="shared" ref="G773:G836" si="25">A$2*A773+B$2*B773+C$2*C773+D$2*D773+E$2*E773</f>
        <v>354.17583495955938</v>
      </c>
      <c r="H773" s="5">
        <f t="shared" si="24"/>
        <v>210</v>
      </c>
    </row>
    <row r="774" spans="1:8" x14ac:dyDescent="0.3">
      <c r="A774" s="2">
        <v>58</v>
      </c>
      <c r="B774" s="8">
        <v>5</v>
      </c>
      <c r="C774" s="2">
        <v>59.319437335636415</v>
      </c>
      <c r="D774" s="10">
        <v>817</v>
      </c>
      <c r="E774" s="2">
        <v>1</v>
      </c>
      <c r="G774" s="5">
        <f t="shared" si="25"/>
        <v>274.96388746712728</v>
      </c>
      <c r="H774" s="5">
        <f t="shared" si="24"/>
        <v>1848</v>
      </c>
    </row>
    <row r="775" spans="1:8" x14ac:dyDescent="0.3">
      <c r="A775" s="2">
        <v>25</v>
      </c>
      <c r="B775" s="8">
        <v>0</v>
      </c>
      <c r="C775" s="2">
        <v>98.213381016761559</v>
      </c>
      <c r="D775" s="10">
        <v>567</v>
      </c>
      <c r="E775" s="2">
        <v>1</v>
      </c>
      <c r="G775" s="5">
        <f t="shared" si="25"/>
        <v>197.34267620335231</v>
      </c>
      <c r="H775" s="5">
        <f t="shared" si="24"/>
        <v>4558</v>
      </c>
    </row>
    <row r="776" spans="1:8" x14ac:dyDescent="0.3">
      <c r="A776" s="2">
        <v>18</v>
      </c>
      <c r="B776" s="8">
        <v>0</v>
      </c>
      <c r="C776" s="2">
        <v>81.778220380745907</v>
      </c>
      <c r="D776" s="10">
        <v>788</v>
      </c>
      <c r="E776" s="2">
        <v>1</v>
      </c>
      <c r="G776" s="5">
        <f t="shared" si="25"/>
        <v>258.25564407614917</v>
      </c>
      <c r="H776" s="5">
        <f t="shared" si="24"/>
        <v>2421</v>
      </c>
    </row>
    <row r="777" spans="1:8" x14ac:dyDescent="0.3">
      <c r="A777" s="2">
        <v>1</v>
      </c>
      <c r="B777" s="8">
        <v>2</v>
      </c>
      <c r="C777" s="2">
        <v>100.53926993589887</v>
      </c>
      <c r="D777" s="10">
        <v>425</v>
      </c>
      <c r="E777" s="2">
        <v>1</v>
      </c>
      <c r="G777" s="5">
        <f t="shared" si="25"/>
        <v>148.20785398717976</v>
      </c>
      <c r="H777" s="5">
        <f t="shared" si="24"/>
        <v>6264</v>
      </c>
    </row>
    <row r="778" spans="1:8" x14ac:dyDescent="0.3">
      <c r="A778" s="2">
        <v>3</v>
      </c>
      <c r="B778" s="8">
        <v>1</v>
      </c>
      <c r="C778" s="2">
        <v>78.230033498574755</v>
      </c>
      <c r="D778" s="10">
        <v>166</v>
      </c>
      <c r="E778" s="2">
        <v>14</v>
      </c>
      <c r="G778" s="5">
        <f t="shared" si="25"/>
        <v>67.846006699714962</v>
      </c>
      <c r="H778" s="5">
        <f t="shared" si="24"/>
        <v>9061</v>
      </c>
    </row>
    <row r="779" spans="1:8" x14ac:dyDescent="0.3">
      <c r="A779" s="2">
        <v>4</v>
      </c>
      <c r="B779" s="8">
        <v>2</v>
      </c>
      <c r="C779" s="2">
        <v>87.543924460320426</v>
      </c>
      <c r="D779" s="10">
        <v>1166</v>
      </c>
      <c r="E779" s="2">
        <v>1</v>
      </c>
      <c r="G779" s="5">
        <f t="shared" si="25"/>
        <v>368.80878489206412</v>
      </c>
      <c r="H779" s="5">
        <f t="shared" si="24"/>
        <v>197</v>
      </c>
    </row>
    <row r="780" spans="1:8" x14ac:dyDescent="0.3">
      <c r="A780" s="2">
        <v>16</v>
      </c>
      <c r="B780" s="8">
        <v>6</v>
      </c>
      <c r="C780" s="2">
        <v>80.917308268519193</v>
      </c>
      <c r="D780" s="10">
        <v>953</v>
      </c>
      <c r="E780" s="2">
        <v>1</v>
      </c>
      <c r="G780" s="5">
        <f t="shared" si="25"/>
        <v>307.58346165370386</v>
      </c>
      <c r="H780" s="5">
        <f t="shared" si="24"/>
        <v>735</v>
      </c>
    </row>
    <row r="781" spans="1:8" x14ac:dyDescent="0.3">
      <c r="A781" s="2">
        <v>4</v>
      </c>
      <c r="B781" s="8">
        <v>5</v>
      </c>
      <c r="C781" s="2">
        <v>80.827701309233262</v>
      </c>
      <c r="D781" s="10">
        <v>685</v>
      </c>
      <c r="E781" s="2">
        <v>1</v>
      </c>
      <c r="G781" s="5">
        <f t="shared" si="25"/>
        <v>223.46554026184666</v>
      </c>
      <c r="H781" s="5">
        <f t="shared" si="24"/>
        <v>3600</v>
      </c>
    </row>
    <row r="782" spans="1:8" x14ac:dyDescent="0.3">
      <c r="A782" s="2">
        <v>2</v>
      </c>
      <c r="B782" s="8">
        <v>5</v>
      </c>
      <c r="C782" s="2">
        <v>99.521206619863804</v>
      </c>
      <c r="D782" s="10">
        <v>614</v>
      </c>
      <c r="E782" s="2">
        <v>1</v>
      </c>
      <c r="G782" s="5">
        <f t="shared" si="25"/>
        <v>205.30424132397275</v>
      </c>
      <c r="H782" s="5">
        <f t="shared" si="24"/>
        <v>4263</v>
      </c>
    </row>
    <row r="783" spans="1:8" x14ac:dyDescent="0.3">
      <c r="A783" s="2">
        <v>4</v>
      </c>
      <c r="B783" s="8">
        <v>1</v>
      </c>
      <c r="C783" s="2">
        <v>92.900203770166357</v>
      </c>
      <c r="D783" s="10">
        <v>698</v>
      </c>
      <c r="E783" s="2">
        <v>1</v>
      </c>
      <c r="G783" s="5">
        <f t="shared" si="25"/>
        <v>229.38004075403327</v>
      </c>
      <c r="H783" s="5">
        <f t="shared" si="24"/>
        <v>3398</v>
      </c>
    </row>
    <row r="784" spans="1:8" x14ac:dyDescent="0.3">
      <c r="A784" s="2">
        <v>8</v>
      </c>
      <c r="B784" s="8">
        <v>5</v>
      </c>
      <c r="C784" s="2">
        <v>69.060276779325704</v>
      </c>
      <c r="D784" s="10">
        <v>752</v>
      </c>
      <c r="E784" s="2">
        <v>12</v>
      </c>
      <c r="G784" s="5">
        <f t="shared" si="25"/>
        <v>243.51205535586513</v>
      </c>
      <c r="H784" s="5">
        <f t="shared" si="24"/>
        <v>2945</v>
      </c>
    </row>
    <row r="785" spans="1:8" x14ac:dyDescent="0.3">
      <c r="A785" s="2">
        <v>4</v>
      </c>
      <c r="B785" s="8">
        <v>10</v>
      </c>
      <c r="C785" s="2">
        <v>99.181234685685169</v>
      </c>
      <c r="D785" s="10">
        <v>194</v>
      </c>
      <c r="E785" s="2">
        <v>20</v>
      </c>
      <c r="G785" s="5">
        <f t="shared" si="25"/>
        <v>82.236246937137025</v>
      </c>
      <c r="H785" s="5">
        <f t="shared" si="24"/>
        <v>8581</v>
      </c>
    </row>
    <row r="786" spans="1:8" x14ac:dyDescent="0.3">
      <c r="A786" s="2">
        <v>4</v>
      </c>
      <c r="B786" s="8">
        <v>0</v>
      </c>
      <c r="C786" s="2">
        <v>96.692178340373189</v>
      </c>
      <c r="D786" s="10">
        <v>145</v>
      </c>
      <c r="E786" s="2">
        <v>1</v>
      </c>
      <c r="G786" s="5">
        <f t="shared" si="25"/>
        <v>64.138435668074635</v>
      </c>
      <c r="H786" s="5">
        <f t="shared" si="24"/>
        <v>9174</v>
      </c>
    </row>
    <row r="787" spans="1:8" x14ac:dyDescent="0.3">
      <c r="A787" s="2">
        <v>3</v>
      </c>
      <c r="B787" s="8">
        <v>0</v>
      </c>
      <c r="C787" s="2">
        <v>95.978627958967635</v>
      </c>
      <c r="D787" s="10">
        <v>172</v>
      </c>
      <c r="E787" s="2">
        <v>20</v>
      </c>
      <c r="G787" s="5">
        <f t="shared" si="25"/>
        <v>73.695725591793533</v>
      </c>
      <c r="H787" s="5">
        <f t="shared" si="24"/>
        <v>8879</v>
      </c>
    </row>
    <row r="788" spans="1:8" x14ac:dyDescent="0.3">
      <c r="A788" s="2">
        <v>4</v>
      </c>
      <c r="B788" s="8">
        <v>1</v>
      </c>
      <c r="C788" s="2">
        <v>105.29665606565217</v>
      </c>
      <c r="D788" s="10">
        <v>193</v>
      </c>
      <c r="E788" s="2">
        <v>1</v>
      </c>
      <c r="G788" s="5">
        <f t="shared" si="25"/>
        <v>80.359331213130432</v>
      </c>
      <c r="H788" s="5">
        <f t="shared" si="24"/>
        <v>8652</v>
      </c>
    </row>
    <row r="789" spans="1:8" x14ac:dyDescent="0.3">
      <c r="A789" s="2">
        <v>6</v>
      </c>
      <c r="B789" s="8">
        <v>1</v>
      </c>
      <c r="C789" s="2">
        <v>94.49026213559803</v>
      </c>
      <c r="D789" s="10">
        <v>844</v>
      </c>
      <c r="E789" s="2">
        <v>1</v>
      </c>
      <c r="G789" s="5">
        <f t="shared" si="25"/>
        <v>274.09805242711963</v>
      </c>
      <c r="H789" s="5">
        <f t="shared" si="24"/>
        <v>1880</v>
      </c>
    </row>
    <row r="790" spans="1:8" x14ac:dyDescent="0.3">
      <c r="A790" s="2">
        <v>96</v>
      </c>
      <c r="B790" s="8">
        <v>0</v>
      </c>
      <c r="C790" s="2">
        <v>85.050351241243618</v>
      </c>
      <c r="D790" s="10">
        <v>529</v>
      </c>
      <c r="E790" s="2">
        <v>1</v>
      </c>
      <c r="G790" s="5">
        <f t="shared" si="25"/>
        <v>204.61007024824872</v>
      </c>
      <c r="H790" s="5">
        <f t="shared" si="24"/>
        <v>4290</v>
      </c>
    </row>
    <row r="791" spans="1:8" x14ac:dyDescent="0.3">
      <c r="A791" s="2">
        <v>8</v>
      </c>
      <c r="B791" s="8">
        <v>0</v>
      </c>
      <c r="C791" s="2">
        <v>95.699465514777486</v>
      </c>
      <c r="D791" s="10">
        <v>679</v>
      </c>
      <c r="E791" s="2">
        <v>16</v>
      </c>
      <c r="G791" s="5">
        <f t="shared" si="25"/>
        <v>226.83989310295547</v>
      </c>
      <c r="H791" s="5">
        <f t="shared" si="24"/>
        <v>3493</v>
      </c>
    </row>
    <row r="792" spans="1:8" x14ac:dyDescent="0.3">
      <c r="A792" s="2">
        <v>93</v>
      </c>
      <c r="B792" s="8">
        <v>0</v>
      </c>
      <c r="C792" s="2">
        <v>91.988195238135333</v>
      </c>
      <c r="D792" s="10">
        <v>211</v>
      </c>
      <c r="E792" s="2">
        <v>8</v>
      </c>
      <c r="G792" s="5">
        <f t="shared" si="25"/>
        <v>110.39763904762707</v>
      </c>
      <c r="H792" s="5">
        <f t="shared" si="24"/>
        <v>7586</v>
      </c>
    </row>
    <row r="793" spans="1:8" x14ac:dyDescent="0.3">
      <c r="A793" s="2">
        <v>25</v>
      </c>
      <c r="B793" s="8">
        <v>0</v>
      </c>
      <c r="C793" s="2">
        <v>96.925496818620218</v>
      </c>
      <c r="D793" s="10">
        <v>888</v>
      </c>
      <c r="E793" s="2">
        <v>19</v>
      </c>
      <c r="G793" s="5">
        <f t="shared" si="25"/>
        <v>295.18509936372402</v>
      </c>
      <c r="H793" s="5">
        <f t="shared" si="24"/>
        <v>1174</v>
      </c>
    </row>
    <row r="794" spans="1:8" x14ac:dyDescent="0.3">
      <c r="A794" s="2">
        <v>12</v>
      </c>
      <c r="B794" s="8">
        <v>2</v>
      </c>
      <c r="C794" s="2">
        <v>98.107977795932101</v>
      </c>
      <c r="D794" s="10">
        <v>353</v>
      </c>
      <c r="E794" s="2">
        <v>6</v>
      </c>
      <c r="G794" s="5">
        <f t="shared" si="25"/>
        <v>129.92159555918641</v>
      </c>
      <c r="H794" s="5">
        <f t="shared" si="24"/>
        <v>6889</v>
      </c>
    </row>
    <row r="795" spans="1:8" x14ac:dyDescent="0.3">
      <c r="A795" s="2">
        <v>25</v>
      </c>
      <c r="B795" s="8">
        <v>0</v>
      </c>
      <c r="C795" s="2">
        <v>73.378151451401834</v>
      </c>
      <c r="D795" s="10">
        <v>549</v>
      </c>
      <c r="E795" s="2">
        <v>20</v>
      </c>
      <c r="G795" s="5">
        <f t="shared" si="25"/>
        <v>188.87563029028036</v>
      </c>
      <c r="H795" s="5">
        <f t="shared" si="24"/>
        <v>4843</v>
      </c>
    </row>
    <row r="796" spans="1:8" x14ac:dyDescent="0.3">
      <c r="A796" s="2">
        <v>5</v>
      </c>
      <c r="B796" s="8">
        <v>0</v>
      </c>
      <c r="C796" s="2">
        <v>80.381142803057159</v>
      </c>
      <c r="D796" s="10">
        <v>386</v>
      </c>
      <c r="E796" s="2">
        <v>1</v>
      </c>
      <c r="G796" s="5">
        <f t="shared" si="25"/>
        <v>133.47622856061142</v>
      </c>
      <c r="H796" s="5">
        <f t="shared" si="24"/>
        <v>6756</v>
      </c>
    </row>
    <row r="797" spans="1:8" x14ac:dyDescent="0.3">
      <c r="A797" s="2">
        <v>3</v>
      </c>
      <c r="B797" s="8">
        <v>0</v>
      </c>
      <c r="C797" s="2">
        <v>99.252973926200795</v>
      </c>
      <c r="D797" s="10">
        <v>613</v>
      </c>
      <c r="E797" s="2">
        <v>1</v>
      </c>
      <c r="G797" s="5">
        <f t="shared" si="25"/>
        <v>204.75059478524017</v>
      </c>
      <c r="H797" s="5">
        <f t="shared" si="24"/>
        <v>4286</v>
      </c>
    </row>
    <row r="798" spans="1:8" x14ac:dyDescent="0.3">
      <c r="A798" s="2">
        <v>9</v>
      </c>
      <c r="B798" s="8">
        <v>0</v>
      </c>
      <c r="C798" s="2">
        <v>98.701165567293216</v>
      </c>
      <c r="D798" s="10">
        <v>983</v>
      </c>
      <c r="E798" s="2">
        <v>1</v>
      </c>
      <c r="G798" s="5">
        <f t="shared" si="25"/>
        <v>317.44023311345865</v>
      </c>
      <c r="H798" s="5">
        <f t="shared" si="24"/>
        <v>423</v>
      </c>
    </row>
    <row r="799" spans="1:8" x14ac:dyDescent="0.3">
      <c r="A799" s="2">
        <v>81</v>
      </c>
      <c r="B799" s="8">
        <v>0</v>
      </c>
      <c r="C799" s="2">
        <v>87.938317377383243</v>
      </c>
      <c r="D799" s="10">
        <v>455</v>
      </c>
      <c r="E799" s="2">
        <v>1</v>
      </c>
      <c r="G799" s="5">
        <f t="shared" si="25"/>
        <v>178.48766347547664</v>
      </c>
      <c r="H799" s="5">
        <f t="shared" si="24"/>
        <v>5200</v>
      </c>
    </row>
    <row r="800" spans="1:8" x14ac:dyDescent="0.3">
      <c r="A800" s="2">
        <v>8</v>
      </c>
      <c r="B800" s="8">
        <v>0</v>
      </c>
      <c r="C800" s="2">
        <v>78.105599994733069</v>
      </c>
      <c r="D800" s="10">
        <v>182</v>
      </c>
      <c r="E800" s="2">
        <v>1</v>
      </c>
      <c r="G800" s="5">
        <f t="shared" si="25"/>
        <v>72.721119998946605</v>
      </c>
      <c r="H800" s="5">
        <f t="shared" si="24"/>
        <v>8911</v>
      </c>
    </row>
    <row r="801" spans="1:8" x14ac:dyDescent="0.3">
      <c r="A801" s="2">
        <v>7</v>
      </c>
      <c r="B801" s="8">
        <v>0</v>
      </c>
      <c r="C801" s="2">
        <v>103.04813993044289</v>
      </c>
      <c r="D801" s="10">
        <v>177</v>
      </c>
      <c r="E801" s="2">
        <v>10</v>
      </c>
      <c r="G801" s="5">
        <f t="shared" si="25"/>
        <v>76.809627986088586</v>
      </c>
      <c r="H801" s="5">
        <f t="shared" si="24"/>
        <v>8794</v>
      </c>
    </row>
    <row r="802" spans="1:8" x14ac:dyDescent="0.3">
      <c r="A802" s="2">
        <v>1</v>
      </c>
      <c r="B802" s="8">
        <v>9</v>
      </c>
      <c r="C802" s="2">
        <v>75.250385946569779</v>
      </c>
      <c r="D802" s="10">
        <v>1462</v>
      </c>
      <c r="E802" s="2">
        <v>1</v>
      </c>
      <c r="G802" s="5">
        <f t="shared" si="25"/>
        <v>454.95007718931396</v>
      </c>
      <c r="H802" s="5">
        <f t="shared" si="24"/>
        <v>139</v>
      </c>
    </row>
    <row r="803" spans="1:8" x14ac:dyDescent="0.3">
      <c r="A803" s="2">
        <v>5</v>
      </c>
      <c r="B803" s="8">
        <v>9</v>
      </c>
      <c r="C803" s="2">
        <v>104.31261378851876</v>
      </c>
      <c r="D803" s="10">
        <v>867</v>
      </c>
      <c r="E803" s="2">
        <v>6</v>
      </c>
      <c r="G803" s="5">
        <f t="shared" si="25"/>
        <v>283.96252275770377</v>
      </c>
      <c r="H803" s="5">
        <f t="shared" si="24"/>
        <v>1536</v>
      </c>
    </row>
    <row r="804" spans="1:8" x14ac:dyDescent="0.3">
      <c r="A804" s="2">
        <v>2</v>
      </c>
      <c r="B804" s="8">
        <v>2</v>
      </c>
      <c r="C804" s="2">
        <v>105.16874594959452</v>
      </c>
      <c r="D804" s="10">
        <v>324</v>
      </c>
      <c r="E804" s="2">
        <v>11</v>
      </c>
      <c r="G804" s="5">
        <f t="shared" si="25"/>
        <v>120.1337491899189</v>
      </c>
      <c r="H804" s="5">
        <f t="shared" si="24"/>
        <v>7227</v>
      </c>
    </row>
    <row r="805" spans="1:8" x14ac:dyDescent="0.3">
      <c r="A805" s="2">
        <v>2</v>
      </c>
      <c r="B805" s="8">
        <v>2</v>
      </c>
      <c r="C805" s="2">
        <v>80.690921011172648</v>
      </c>
      <c r="D805" s="10">
        <v>282</v>
      </c>
      <c r="E805" s="2">
        <v>5</v>
      </c>
      <c r="G805" s="5">
        <f t="shared" si="25"/>
        <v>102.03818420223453</v>
      </c>
      <c r="H805" s="5">
        <f t="shared" si="24"/>
        <v>7880</v>
      </c>
    </row>
    <row r="806" spans="1:8" x14ac:dyDescent="0.3">
      <c r="A806" s="2">
        <v>1</v>
      </c>
      <c r="B806" s="8">
        <v>2</v>
      </c>
      <c r="C806" s="2">
        <v>72.523355585000857</v>
      </c>
      <c r="D806" s="10">
        <v>72</v>
      </c>
      <c r="E806" s="2">
        <v>1</v>
      </c>
      <c r="G806" s="5">
        <f t="shared" si="25"/>
        <v>36.704671117000167</v>
      </c>
      <c r="H806" s="5">
        <f t="shared" si="24"/>
        <v>9863</v>
      </c>
    </row>
    <row r="807" spans="1:8" x14ac:dyDescent="0.3">
      <c r="A807" s="2">
        <v>4</v>
      </c>
      <c r="B807" s="8">
        <v>1</v>
      </c>
      <c r="C807" s="2">
        <v>102.66287399711982</v>
      </c>
      <c r="D807" s="10">
        <v>78</v>
      </c>
      <c r="E807" s="2">
        <v>1</v>
      </c>
      <c r="G807" s="5">
        <f t="shared" si="25"/>
        <v>45.332574799423966</v>
      </c>
      <c r="H807" s="5">
        <f t="shared" si="24"/>
        <v>9702</v>
      </c>
    </row>
    <row r="808" spans="1:8" x14ac:dyDescent="0.3">
      <c r="A808" s="2">
        <v>3</v>
      </c>
      <c r="B808" s="8">
        <v>1</v>
      </c>
      <c r="C808" s="2">
        <v>93.373338720223217</v>
      </c>
      <c r="D808" s="10">
        <v>381</v>
      </c>
      <c r="E808" s="2">
        <v>1</v>
      </c>
      <c r="G808" s="5">
        <f t="shared" si="25"/>
        <v>134.07466774404463</v>
      </c>
      <c r="H808" s="5">
        <f t="shared" si="24"/>
        <v>6740</v>
      </c>
    </row>
    <row r="809" spans="1:8" x14ac:dyDescent="0.3">
      <c r="A809" s="2">
        <v>6</v>
      </c>
      <c r="B809" s="8">
        <v>0</v>
      </c>
      <c r="C809" s="2">
        <v>89.190369922297563</v>
      </c>
      <c r="D809" s="10">
        <v>296</v>
      </c>
      <c r="E809" s="2">
        <v>1</v>
      </c>
      <c r="G809" s="5">
        <f t="shared" si="25"/>
        <v>108.5380739844595</v>
      </c>
      <c r="H809" s="5">
        <f t="shared" si="24"/>
        <v>7649</v>
      </c>
    </row>
    <row r="810" spans="1:8" x14ac:dyDescent="0.3">
      <c r="A810" s="2">
        <v>4</v>
      </c>
      <c r="B810" s="8">
        <v>0</v>
      </c>
      <c r="C810" s="2">
        <v>99.087218902462951</v>
      </c>
      <c r="D810" s="10">
        <v>154</v>
      </c>
      <c r="E810" s="2">
        <v>1</v>
      </c>
      <c r="G810" s="5">
        <f t="shared" si="25"/>
        <v>67.317443780492582</v>
      </c>
      <c r="H810" s="5">
        <f t="shared" si="24"/>
        <v>9078</v>
      </c>
    </row>
    <row r="811" spans="1:8" x14ac:dyDescent="0.3">
      <c r="A811" s="2">
        <v>30</v>
      </c>
      <c r="B811" s="8">
        <v>2</v>
      </c>
      <c r="C811" s="2">
        <v>94.754068844941003</v>
      </c>
      <c r="D811" s="10">
        <v>684</v>
      </c>
      <c r="E811" s="2">
        <v>1</v>
      </c>
      <c r="G811" s="5">
        <f t="shared" si="25"/>
        <v>233.45081376898818</v>
      </c>
      <c r="H811" s="5">
        <f t="shared" si="24"/>
        <v>3270</v>
      </c>
    </row>
    <row r="812" spans="1:8" x14ac:dyDescent="0.3">
      <c r="A812" s="2">
        <v>8</v>
      </c>
      <c r="B812" s="8">
        <v>0</v>
      </c>
      <c r="C812" s="2">
        <v>91.112725144884607</v>
      </c>
      <c r="D812" s="10">
        <v>267</v>
      </c>
      <c r="E812" s="2">
        <v>1</v>
      </c>
      <c r="G812" s="5">
        <f t="shared" si="25"/>
        <v>100.8225450289769</v>
      </c>
      <c r="H812" s="5">
        <f t="shared" si="24"/>
        <v>7919</v>
      </c>
    </row>
    <row r="813" spans="1:8" x14ac:dyDescent="0.3">
      <c r="A813" s="2">
        <v>9</v>
      </c>
      <c r="B813" s="8">
        <v>0</v>
      </c>
      <c r="C813" s="2">
        <v>108.87949998235396</v>
      </c>
      <c r="D813" s="10">
        <v>563</v>
      </c>
      <c r="E813" s="2">
        <v>1</v>
      </c>
      <c r="G813" s="5">
        <f t="shared" si="25"/>
        <v>193.47589999647079</v>
      </c>
      <c r="H813" s="5">
        <f t="shared" si="24"/>
        <v>4695</v>
      </c>
    </row>
    <row r="814" spans="1:8" x14ac:dyDescent="0.3">
      <c r="A814" s="2">
        <v>28</v>
      </c>
      <c r="B814" s="8">
        <v>6</v>
      </c>
      <c r="C814" s="2">
        <v>90.49681368672654</v>
      </c>
      <c r="D814" s="10">
        <v>382</v>
      </c>
      <c r="E814" s="2">
        <v>1</v>
      </c>
      <c r="G814" s="5">
        <f t="shared" si="25"/>
        <v>141.79936273734529</v>
      </c>
      <c r="H814" s="5">
        <f t="shared" si="24"/>
        <v>6472</v>
      </c>
    </row>
    <row r="815" spans="1:8" x14ac:dyDescent="0.3">
      <c r="A815" s="2">
        <v>8</v>
      </c>
      <c r="B815" s="8">
        <v>2</v>
      </c>
      <c r="C815" s="2">
        <v>85.708530867677155</v>
      </c>
      <c r="D815" s="10">
        <v>581</v>
      </c>
      <c r="E815" s="2">
        <v>1</v>
      </c>
      <c r="G815" s="5">
        <f t="shared" si="25"/>
        <v>194.14170617353543</v>
      </c>
      <c r="H815" s="5">
        <f t="shared" si="24"/>
        <v>4667</v>
      </c>
    </row>
    <row r="816" spans="1:8" x14ac:dyDescent="0.3">
      <c r="A816" s="2">
        <v>6</v>
      </c>
      <c r="B816" s="8">
        <v>1</v>
      </c>
      <c r="C816" s="2">
        <v>96.40887502995831</v>
      </c>
      <c r="D816" s="10">
        <v>261</v>
      </c>
      <c r="E816" s="2">
        <v>13</v>
      </c>
      <c r="G816" s="5">
        <f t="shared" si="25"/>
        <v>100.78177500599166</v>
      </c>
      <c r="H816" s="5">
        <f t="shared" si="24"/>
        <v>7921</v>
      </c>
    </row>
    <row r="817" spans="1:8" x14ac:dyDescent="0.3">
      <c r="A817" s="2">
        <v>1</v>
      </c>
      <c r="B817" s="8">
        <v>7</v>
      </c>
      <c r="C817" s="2">
        <v>82.383549186366494</v>
      </c>
      <c r="D817" s="10">
        <v>443</v>
      </c>
      <c r="E817" s="2">
        <v>11</v>
      </c>
      <c r="G817" s="5">
        <f t="shared" si="25"/>
        <v>151.47670983727329</v>
      </c>
      <c r="H817" s="5">
        <f t="shared" si="24"/>
        <v>6156</v>
      </c>
    </row>
    <row r="818" spans="1:8" x14ac:dyDescent="0.3">
      <c r="A818" s="2">
        <v>3</v>
      </c>
      <c r="B818" s="8">
        <v>2</v>
      </c>
      <c r="C818" s="2">
        <v>94.566924747650461</v>
      </c>
      <c r="D818" s="10">
        <v>671</v>
      </c>
      <c r="E818" s="2">
        <v>1</v>
      </c>
      <c r="G818" s="5">
        <f t="shared" si="25"/>
        <v>221.41338494953007</v>
      </c>
      <c r="H818" s="5">
        <f t="shared" si="24"/>
        <v>3668</v>
      </c>
    </row>
    <row r="819" spans="1:8" x14ac:dyDescent="0.3">
      <c r="A819" s="2">
        <v>19</v>
      </c>
      <c r="B819" s="8">
        <v>1</v>
      </c>
      <c r="C819" s="2">
        <v>98.18841614200808</v>
      </c>
      <c r="D819" s="10">
        <v>303</v>
      </c>
      <c r="E819" s="2">
        <v>10</v>
      </c>
      <c r="G819" s="5">
        <f t="shared" si="25"/>
        <v>117.3376832284016</v>
      </c>
      <c r="H819" s="5">
        <f t="shared" si="24"/>
        <v>7310</v>
      </c>
    </row>
    <row r="820" spans="1:8" x14ac:dyDescent="0.3">
      <c r="A820" s="2">
        <v>30</v>
      </c>
      <c r="B820" s="8">
        <v>3</v>
      </c>
      <c r="C820" s="2">
        <v>87.011053724141775</v>
      </c>
      <c r="D820" s="10">
        <v>555</v>
      </c>
      <c r="E820" s="2">
        <v>5</v>
      </c>
      <c r="G820" s="5">
        <f t="shared" si="25"/>
        <v>193.70221074482836</v>
      </c>
      <c r="H820" s="5">
        <f t="shared" si="24"/>
        <v>4684</v>
      </c>
    </row>
    <row r="821" spans="1:8" x14ac:dyDescent="0.3">
      <c r="A821" s="2">
        <v>8</v>
      </c>
      <c r="B821" s="8">
        <v>0</v>
      </c>
      <c r="C821" s="2">
        <v>105.67294081761219</v>
      </c>
      <c r="D821" s="10">
        <v>350</v>
      </c>
      <c r="E821" s="2">
        <v>1</v>
      </c>
      <c r="G821" s="5">
        <f t="shared" si="25"/>
        <v>128.63458816352244</v>
      </c>
      <c r="H821" s="5">
        <f t="shared" si="24"/>
        <v>6933</v>
      </c>
    </row>
    <row r="822" spans="1:8" x14ac:dyDescent="0.3">
      <c r="A822" s="2">
        <v>37</v>
      </c>
      <c r="B822" s="8">
        <v>7</v>
      </c>
      <c r="C822" s="2">
        <v>93.928355680082305</v>
      </c>
      <c r="D822" s="10">
        <v>392</v>
      </c>
      <c r="E822" s="2">
        <v>13</v>
      </c>
      <c r="G822" s="5">
        <f t="shared" si="25"/>
        <v>149.48567113601646</v>
      </c>
      <c r="H822" s="5">
        <f t="shared" si="24"/>
        <v>6216</v>
      </c>
    </row>
    <row r="823" spans="1:8" x14ac:dyDescent="0.3">
      <c r="A823" s="2">
        <v>2</v>
      </c>
      <c r="B823" s="8">
        <v>0</v>
      </c>
      <c r="C823" s="2">
        <v>78.222279354649444</v>
      </c>
      <c r="D823" s="10">
        <v>518</v>
      </c>
      <c r="E823" s="2">
        <v>4</v>
      </c>
      <c r="G823" s="5">
        <f t="shared" si="25"/>
        <v>172.04445587092991</v>
      </c>
      <c r="H823" s="5">
        <f t="shared" si="24"/>
        <v>5418</v>
      </c>
    </row>
    <row r="824" spans="1:8" x14ac:dyDescent="0.3">
      <c r="A824" s="2">
        <v>4</v>
      </c>
      <c r="B824" s="8">
        <v>1</v>
      </c>
      <c r="C824" s="2">
        <v>102.61148092814786</v>
      </c>
      <c r="D824" s="10">
        <v>887</v>
      </c>
      <c r="E824" s="2">
        <v>1</v>
      </c>
      <c r="G824" s="5">
        <f t="shared" si="25"/>
        <v>288.02229618562956</v>
      </c>
      <c r="H824" s="5">
        <f t="shared" si="24"/>
        <v>1413</v>
      </c>
    </row>
    <row r="825" spans="1:8" x14ac:dyDescent="0.3">
      <c r="A825" s="2">
        <v>29</v>
      </c>
      <c r="B825" s="8">
        <v>7</v>
      </c>
      <c r="C825" s="2">
        <v>87.636876372562725</v>
      </c>
      <c r="D825" s="10">
        <v>756</v>
      </c>
      <c r="E825" s="2">
        <v>6</v>
      </c>
      <c r="G825" s="5">
        <f t="shared" si="25"/>
        <v>254.32737527451252</v>
      </c>
      <c r="H825" s="5">
        <f t="shared" si="24"/>
        <v>2568</v>
      </c>
    </row>
    <row r="826" spans="1:8" x14ac:dyDescent="0.3">
      <c r="A826" s="2">
        <v>1</v>
      </c>
      <c r="B826" s="8">
        <v>0</v>
      </c>
      <c r="C826" s="2">
        <v>100.36430155760753</v>
      </c>
      <c r="D826" s="10">
        <v>628</v>
      </c>
      <c r="E826" s="2">
        <v>1</v>
      </c>
      <c r="G826" s="5">
        <f t="shared" si="25"/>
        <v>208.87286031152152</v>
      </c>
      <c r="H826" s="5">
        <f t="shared" si="24"/>
        <v>4119</v>
      </c>
    </row>
    <row r="827" spans="1:8" x14ac:dyDescent="0.3">
      <c r="A827" s="2">
        <v>5</v>
      </c>
      <c r="B827" s="8">
        <v>1</v>
      </c>
      <c r="C827" s="2">
        <v>102.69260975391002</v>
      </c>
      <c r="D827" s="10">
        <v>755</v>
      </c>
      <c r="E827" s="2">
        <v>1</v>
      </c>
      <c r="G827" s="5">
        <f t="shared" si="25"/>
        <v>248.738521950782</v>
      </c>
      <c r="H827" s="5">
        <f t="shared" si="24"/>
        <v>2769</v>
      </c>
    </row>
    <row r="828" spans="1:8" x14ac:dyDescent="0.3">
      <c r="A828" s="2">
        <v>20</v>
      </c>
      <c r="B828" s="8">
        <v>1</v>
      </c>
      <c r="C828" s="2">
        <v>88.596893452263842</v>
      </c>
      <c r="D828" s="10">
        <v>676</v>
      </c>
      <c r="E828" s="2">
        <v>1</v>
      </c>
      <c r="G828" s="5">
        <f t="shared" si="25"/>
        <v>226.71937869045274</v>
      </c>
      <c r="H828" s="5">
        <f t="shared" si="24"/>
        <v>3495</v>
      </c>
    </row>
    <row r="829" spans="1:8" x14ac:dyDescent="0.3">
      <c r="A829" s="2">
        <v>2</v>
      </c>
      <c r="B829" s="8">
        <v>0</v>
      </c>
      <c r="C829" s="2">
        <v>90.23772284870563</v>
      </c>
      <c r="D829" s="10">
        <v>77</v>
      </c>
      <c r="E829" s="2">
        <v>1</v>
      </c>
      <c r="G829" s="5">
        <f t="shared" si="25"/>
        <v>41.847544569741125</v>
      </c>
      <c r="H829" s="5">
        <f t="shared" si="24"/>
        <v>9766</v>
      </c>
    </row>
    <row r="830" spans="1:8" x14ac:dyDescent="0.3">
      <c r="A830" s="2">
        <v>3</v>
      </c>
      <c r="B830" s="8">
        <v>0</v>
      </c>
      <c r="C830" s="2">
        <v>73.339546045065148</v>
      </c>
      <c r="D830" s="10">
        <v>531</v>
      </c>
      <c r="E830" s="2">
        <v>8</v>
      </c>
      <c r="G830" s="5">
        <f t="shared" si="25"/>
        <v>175.66790920901303</v>
      </c>
      <c r="H830" s="5">
        <f t="shared" si="24"/>
        <v>5299</v>
      </c>
    </row>
    <row r="831" spans="1:8" x14ac:dyDescent="0.3">
      <c r="A831" s="2">
        <v>8</v>
      </c>
      <c r="B831" s="8">
        <v>0</v>
      </c>
      <c r="C831" s="2">
        <v>83.562672153416969</v>
      </c>
      <c r="D831" s="10">
        <v>218</v>
      </c>
      <c r="E831" s="2">
        <v>1</v>
      </c>
      <c r="G831" s="5">
        <f t="shared" si="25"/>
        <v>84.612534430683382</v>
      </c>
      <c r="H831" s="5">
        <f t="shared" si="24"/>
        <v>8497</v>
      </c>
    </row>
    <row r="832" spans="1:8" x14ac:dyDescent="0.3">
      <c r="A832" s="2">
        <v>7</v>
      </c>
      <c r="B832" s="8">
        <v>0</v>
      </c>
      <c r="C832" s="2">
        <v>79.587902406985151</v>
      </c>
      <c r="D832" s="10">
        <v>335</v>
      </c>
      <c r="E832" s="2">
        <v>1</v>
      </c>
      <c r="G832" s="5">
        <f t="shared" si="25"/>
        <v>118.61758048139703</v>
      </c>
      <c r="H832" s="5">
        <f t="shared" si="24"/>
        <v>7265</v>
      </c>
    </row>
    <row r="833" spans="1:8" x14ac:dyDescent="0.3">
      <c r="A833" s="2">
        <v>1</v>
      </c>
      <c r="B833" s="8">
        <v>1</v>
      </c>
      <c r="C833" s="2">
        <v>81.982862820508188</v>
      </c>
      <c r="D833" s="10">
        <v>136</v>
      </c>
      <c r="E833" s="2">
        <v>1</v>
      </c>
      <c r="G833" s="5">
        <f t="shared" si="25"/>
        <v>57.696572564101636</v>
      </c>
      <c r="H833" s="5">
        <f t="shared" si="24"/>
        <v>9378</v>
      </c>
    </row>
    <row r="834" spans="1:8" x14ac:dyDescent="0.3">
      <c r="A834" s="2">
        <v>1</v>
      </c>
      <c r="B834" s="8">
        <v>2</v>
      </c>
      <c r="C834" s="2">
        <v>94.739361242133697</v>
      </c>
      <c r="D834" s="10">
        <v>793</v>
      </c>
      <c r="E834" s="2">
        <v>1</v>
      </c>
      <c r="G834" s="5">
        <f t="shared" si="25"/>
        <v>257.44787224842673</v>
      </c>
      <c r="H834" s="5">
        <f t="shared" si="24"/>
        <v>2456</v>
      </c>
    </row>
    <row r="835" spans="1:8" x14ac:dyDescent="0.3">
      <c r="A835" s="2">
        <v>3</v>
      </c>
      <c r="B835" s="8">
        <v>8</v>
      </c>
      <c r="C835" s="2">
        <v>78.544591310968968</v>
      </c>
      <c r="D835" s="10">
        <v>930</v>
      </c>
      <c r="E835" s="2">
        <v>1</v>
      </c>
      <c r="G835" s="5">
        <f t="shared" si="25"/>
        <v>296.50891826219379</v>
      </c>
      <c r="H835" s="5">
        <f t="shared" si="24"/>
        <v>1136</v>
      </c>
    </row>
    <row r="836" spans="1:8" x14ac:dyDescent="0.3">
      <c r="A836" s="2">
        <v>22</v>
      </c>
      <c r="B836" s="8">
        <v>0</v>
      </c>
      <c r="C836" s="2">
        <v>86.411424783719582</v>
      </c>
      <c r="D836" s="10">
        <v>227</v>
      </c>
      <c r="E836" s="2">
        <v>1</v>
      </c>
      <c r="G836" s="5">
        <f t="shared" si="25"/>
        <v>92.082284956743905</v>
      </c>
      <c r="H836" s="5">
        <f t="shared" ref="H836:H899" si="26">RANK(G836,G$3:G$10002)</f>
        <v>8216</v>
      </c>
    </row>
    <row r="837" spans="1:8" x14ac:dyDescent="0.3">
      <c r="A837" s="2">
        <v>24</v>
      </c>
      <c r="B837" s="8">
        <v>0</v>
      </c>
      <c r="C837" s="2">
        <v>100.62742894638649</v>
      </c>
      <c r="D837" s="10">
        <v>332</v>
      </c>
      <c r="E837" s="2">
        <v>1</v>
      </c>
      <c r="G837" s="5">
        <f t="shared" ref="G837:G900" si="27">A$2*A837+B$2*B837+C$2*C837+D$2*D837+E$2*E837</f>
        <v>127.02548578927728</v>
      </c>
      <c r="H837" s="5">
        <f t="shared" si="26"/>
        <v>6993</v>
      </c>
    </row>
    <row r="838" spans="1:8" x14ac:dyDescent="0.3">
      <c r="A838" s="2">
        <v>8</v>
      </c>
      <c r="B838" s="8">
        <v>4</v>
      </c>
      <c r="C838" s="2">
        <v>67.217659667261316</v>
      </c>
      <c r="D838" s="10">
        <v>939</v>
      </c>
      <c r="E838" s="2">
        <v>1</v>
      </c>
      <c r="G838" s="5">
        <f t="shared" si="27"/>
        <v>298.0435319334523</v>
      </c>
      <c r="H838" s="5">
        <f t="shared" si="26"/>
        <v>1085</v>
      </c>
    </row>
    <row r="839" spans="1:8" x14ac:dyDescent="0.3">
      <c r="A839" s="2">
        <v>30</v>
      </c>
      <c r="B839" s="8">
        <v>5</v>
      </c>
      <c r="C839" s="2">
        <v>84.15221335798077</v>
      </c>
      <c r="D839" s="10">
        <v>369</v>
      </c>
      <c r="E839" s="2">
        <v>1</v>
      </c>
      <c r="G839" s="5">
        <f t="shared" si="27"/>
        <v>137.13044267159614</v>
      </c>
      <c r="H839" s="5">
        <f t="shared" si="26"/>
        <v>6626</v>
      </c>
    </row>
    <row r="840" spans="1:8" x14ac:dyDescent="0.3">
      <c r="A840" s="2">
        <v>78</v>
      </c>
      <c r="B840" s="8">
        <v>0</v>
      </c>
      <c r="C840" s="2">
        <v>73.913381165256496</v>
      </c>
      <c r="D840" s="10">
        <v>304</v>
      </c>
      <c r="E840" s="2">
        <v>1</v>
      </c>
      <c r="G840" s="5">
        <f t="shared" si="27"/>
        <v>129.48267623305131</v>
      </c>
      <c r="H840" s="5">
        <f t="shared" si="26"/>
        <v>6907</v>
      </c>
    </row>
    <row r="841" spans="1:8" x14ac:dyDescent="0.3">
      <c r="A841" s="2">
        <v>4</v>
      </c>
      <c r="B841" s="8">
        <v>1</v>
      </c>
      <c r="C841" s="2">
        <v>98.233043185376346</v>
      </c>
      <c r="D841" s="10">
        <v>838</v>
      </c>
      <c r="E841" s="2">
        <v>1</v>
      </c>
      <c r="G841" s="5">
        <f t="shared" si="27"/>
        <v>272.44660863707526</v>
      </c>
      <c r="H841" s="5">
        <f t="shared" si="26"/>
        <v>1925</v>
      </c>
    </row>
    <row r="842" spans="1:8" x14ac:dyDescent="0.3">
      <c r="A842" s="2">
        <v>21</v>
      </c>
      <c r="B842" s="8">
        <v>1</v>
      </c>
      <c r="C842" s="2">
        <v>106.42161140208626</v>
      </c>
      <c r="D842" s="10">
        <v>499</v>
      </c>
      <c r="E842" s="2">
        <v>1</v>
      </c>
      <c r="G842" s="5">
        <f t="shared" si="27"/>
        <v>177.48432228041725</v>
      </c>
      <c r="H842" s="5">
        <f t="shared" si="26"/>
        <v>5237</v>
      </c>
    </row>
    <row r="843" spans="1:8" x14ac:dyDescent="0.3">
      <c r="A843" s="2">
        <v>2</v>
      </c>
      <c r="B843" s="8">
        <v>2</v>
      </c>
      <c r="C843" s="2">
        <v>79.388853380466841</v>
      </c>
      <c r="D843" s="10">
        <v>97</v>
      </c>
      <c r="E843" s="2">
        <v>1</v>
      </c>
      <c r="G843" s="5">
        <f t="shared" si="27"/>
        <v>45.87777067609337</v>
      </c>
      <c r="H843" s="5">
        <f t="shared" si="26"/>
        <v>9692</v>
      </c>
    </row>
    <row r="844" spans="1:8" x14ac:dyDescent="0.3">
      <c r="A844" s="2">
        <v>2</v>
      </c>
      <c r="B844" s="8">
        <v>0</v>
      </c>
      <c r="C844" s="2">
        <v>79.955678732203353</v>
      </c>
      <c r="D844" s="10">
        <v>127</v>
      </c>
      <c r="E844" s="2">
        <v>16</v>
      </c>
      <c r="G844" s="5">
        <f t="shared" si="27"/>
        <v>56.291135746440673</v>
      </c>
      <c r="H844" s="5">
        <f t="shared" si="26"/>
        <v>9424</v>
      </c>
    </row>
    <row r="845" spans="1:8" x14ac:dyDescent="0.3">
      <c r="A845" s="2">
        <v>3</v>
      </c>
      <c r="B845" s="8">
        <v>5</v>
      </c>
      <c r="C845" s="2">
        <v>93.348049164521257</v>
      </c>
      <c r="D845" s="10">
        <v>836</v>
      </c>
      <c r="E845" s="2">
        <v>1</v>
      </c>
      <c r="G845" s="5">
        <f t="shared" si="27"/>
        <v>270.96960983290427</v>
      </c>
      <c r="H845" s="5">
        <f t="shared" si="26"/>
        <v>1976</v>
      </c>
    </row>
    <row r="846" spans="1:8" x14ac:dyDescent="0.3">
      <c r="A846" s="2">
        <v>3</v>
      </c>
      <c r="B846" s="8">
        <v>0</v>
      </c>
      <c r="C846" s="2">
        <v>86.482739673859342</v>
      </c>
      <c r="D846" s="10">
        <v>616</v>
      </c>
      <c r="E846" s="2">
        <v>1</v>
      </c>
      <c r="G846" s="5">
        <f t="shared" si="27"/>
        <v>203.09654793477185</v>
      </c>
      <c r="H846" s="5">
        <f t="shared" si="26"/>
        <v>4345</v>
      </c>
    </row>
    <row r="847" spans="1:8" x14ac:dyDescent="0.3">
      <c r="A847" s="2">
        <v>4</v>
      </c>
      <c r="B847" s="8">
        <v>7</v>
      </c>
      <c r="C847" s="2">
        <v>95.533133477373823</v>
      </c>
      <c r="D847" s="10">
        <v>596</v>
      </c>
      <c r="E847" s="2">
        <v>16</v>
      </c>
      <c r="G847" s="5">
        <f t="shared" si="27"/>
        <v>201.40662669547473</v>
      </c>
      <c r="H847" s="5">
        <f t="shared" si="26"/>
        <v>4410</v>
      </c>
    </row>
    <row r="848" spans="1:8" x14ac:dyDescent="0.3">
      <c r="A848" s="2">
        <v>9</v>
      </c>
      <c r="B848" s="8">
        <v>0</v>
      </c>
      <c r="C848" s="2">
        <v>108.5605501665207</v>
      </c>
      <c r="D848" s="10">
        <v>965</v>
      </c>
      <c r="E848" s="2">
        <v>17</v>
      </c>
      <c r="G848" s="5">
        <f t="shared" si="27"/>
        <v>315.61211003330413</v>
      </c>
      <c r="H848" s="5">
        <f t="shared" si="26"/>
        <v>479</v>
      </c>
    </row>
    <row r="849" spans="1:8" x14ac:dyDescent="0.3">
      <c r="A849" s="2">
        <v>5</v>
      </c>
      <c r="B849" s="8">
        <v>1</v>
      </c>
      <c r="C849" s="2">
        <v>95.645215071002042</v>
      </c>
      <c r="D849" s="10">
        <v>988</v>
      </c>
      <c r="E849" s="2">
        <v>1</v>
      </c>
      <c r="G849" s="5">
        <f t="shared" si="27"/>
        <v>317.22904301420039</v>
      </c>
      <c r="H849" s="5">
        <f t="shared" si="26"/>
        <v>430</v>
      </c>
    </row>
    <row r="850" spans="1:8" x14ac:dyDescent="0.3">
      <c r="A850" s="2">
        <v>6</v>
      </c>
      <c r="B850" s="8">
        <v>3</v>
      </c>
      <c r="C850" s="2">
        <v>100.2951517083326</v>
      </c>
      <c r="D850" s="10">
        <v>109</v>
      </c>
      <c r="E850" s="2">
        <v>11</v>
      </c>
      <c r="G850" s="5">
        <f t="shared" si="27"/>
        <v>55.959030341666519</v>
      </c>
      <c r="H850" s="5">
        <f t="shared" si="26"/>
        <v>9428</v>
      </c>
    </row>
    <row r="851" spans="1:8" x14ac:dyDescent="0.3">
      <c r="A851" s="2">
        <v>15</v>
      </c>
      <c r="B851" s="8">
        <v>0</v>
      </c>
      <c r="C851" s="2">
        <v>94.097991251150759</v>
      </c>
      <c r="D851" s="10">
        <v>101</v>
      </c>
      <c r="E851" s="2">
        <v>1</v>
      </c>
      <c r="G851" s="5">
        <f t="shared" si="27"/>
        <v>53.719598250230156</v>
      </c>
      <c r="H851" s="5">
        <f t="shared" si="26"/>
        <v>9495</v>
      </c>
    </row>
    <row r="852" spans="1:8" x14ac:dyDescent="0.3">
      <c r="A852" s="2">
        <v>3</v>
      </c>
      <c r="B852" s="8">
        <v>1</v>
      </c>
      <c r="C852" s="2">
        <v>95.78543622797369</v>
      </c>
      <c r="D852" s="10">
        <v>996</v>
      </c>
      <c r="E852" s="2">
        <v>18</v>
      </c>
      <c r="G852" s="5">
        <f t="shared" si="27"/>
        <v>320.75708724559473</v>
      </c>
      <c r="H852" s="5">
        <f t="shared" si="26"/>
        <v>325</v>
      </c>
    </row>
    <row r="853" spans="1:8" x14ac:dyDescent="0.3">
      <c r="A853" s="2">
        <v>7</v>
      </c>
      <c r="B853" s="8">
        <v>0</v>
      </c>
      <c r="C853" s="2">
        <v>100.08602387635919</v>
      </c>
      <c r="D853" s="10">
        <v>648</v>
      </c>
      <c r="E853" s="2">
        <v>1</v>
      </c>
      <c r="G853" s="5">
        <f t="shared" si="27"/>
        <v>216.61720477527183</v>
      </c>
      <c r="H853" s="5">
        <f t="shared" si="26"/>
        <v>3851</v>
      </c>
    </row>
    <row r="854" spans="1:8" x14ac:dyDescent="0.3">
      <c r="A854" s="2">
        <v>2</v>
      </c>
      <c r="B854" s="8">
        <v>0</v>
      </c>
      <c r="C854" s="2">
        <v>88.946942692727177</v>
      </c>
      <c r="D854" s="10">
        <v>172</v>
      </c>
      <c r="E854" s="2">
        <v>14</v>
      </c>
      <c r="G854" s="5">
        <f t="shared" si="27"/>
        <v>71.389388538545447</v>
      </c>
      <c r="H854" s="5">
        <f t="shared" si="26"/>
        <v>8955</v>
      </c>
    </row>
    <row r="855" spans="1:8" x14ac:dyDescent="0.3">
      <c r="A855" s="2">
        <v>5</v>
      </c>
      <c r="B855" s="8">
        <v>4</v>
      </c>
      <c r="C855" s="2">
        <v>99.148706406433234</v>
      </c>
      <c r="D855" s="10">
        <v>654</v>
      </c>
      <c r="E855" s="2">
        <v>1</v>
      </c>
      <c r="G855" s="5">
        <f t="shared" si="27"/>
        <v>218.02974128128662</v>
      </c>
      <c r="H855" s="5">
        <f t="shared" si="26"/>
        <v>3786</v>
      </c>
    </row>
    <row r="856" spans="1:8" x14ac:dyDescent="0.3">
      <c r="A856" s="2">
        <v>64</v>
      </c>
      <c r="B856" s="8">
        <v>0</v>
      </c>
      <c r="C856" s="2">
        <v>76.37540774819017</v>
      </c>
      <c r="D856" s="10">
        <v>752</v>
      </c>
      <c r="E856" s="2">
        <v>16</v>
      </c>
      <c r="G856" s="5">
        <f t="shared" si="27"/>
        <v>261.67508154963804</v>
      </c>
      <c r="H856" s="5">
        <f t="shared" si="26"/>
        <v>2305</v>
      </c>
    </row>
    <row r="857" spans="1:8" x14ac:dyDescent="0.3">
      <c r="A857" s="2">
        <v>2</v>
      </c>
      <c r="B857" s="8">
        <v>0</v>
      </c>
      <c r="C857" s="2">
        <v>99.857386943759977</v>
      </c>
      <c r="D857" s="10">
        <v>768</v>
      </c>
      <c r="E857" s="2">
        <v>1</v>
      </c>
      <c r="G857" s="5">
        <f t="shared" si="27"/>
        <v>251.07147738875196</v>
      </c>
      <c r="H857" s="5">
        <f t="shared" si="26"/>
        <v>2691</v>
      </c>
    </row>
    <row r="858" spans="1:8" x14ac:dyDescent="0.3">
      <c r="A858" s="2">
        <v>5</v>
      </c>
      <c r="B858" s="8">
        <v>2</v>
      </c>
      <c r="C858" s="2">
        <v>66.570283974293204</v>
      </c>
      <c r="D858" s="10">
        <v>409</v>
      </c>
      <c r="E858" s="2">
        <v>8</v>
      </c>
      <c r="G858" s="5">
        <f t="shared" si="27"/>
        <v>138.51405679485865</v>
      </c>
      <c r="H858" s="5">
        <f t="shared" si="26"/>
        <v>6586</v>
      </c>
    </row>
    <row r="859" spans="1:8" x14ac:dyDescent="0.3">
      <c r="A859" s="2">
        <v>1</v>
      </c>
      <c r="B859" s="8">
        <v>0</v>
      </c>
      <c r="C859" s="2">
        <v>95.772151549745217</v>
      </c>
      <c r="D859" s="10">
        <v>712</v>
      </c>
      <c r="E859" s="2">
        <v>1</v>
      </c>
      <c r="G859" s="5">
        <f t="shared" si="27"/>
        <v>233.15443030994905</v>
      </c>
      <c r="H859" s="5">
        <f t="shared" si="26"/>
        <v>3283</v>
      </c>
    </row>
    <row r="860" spans="1:8" x14ac:dyDescent="0.3">
      <c r="A860" s="2">
        <v>28</v>
      </c>
      <c r="B860" s="8">
        <v>1</v>
      </c>
      <c r="C860" s="2">
        <v>103.5778884379444</v>
      </c>
      <c r="D860" s="10">
        <v>510</v>
      </c>
      <c r="E860" s="2">
        <v>13</v>
      </c>
      <c r="G860" s="5">
        <f t="shared" si="27"/>
        <v>183.51557768758889</v>
      </c>
      <c r="H860" s="5">
        <f t="shared" si="26"/>
        <v>5027</v>
      </c>
    </row>
    <row r="861" spans="1:8" x14ac:dyDescent="0.3">
      <c r="A861" s="2">
        <v>28</v>
      </c>
      <c r="B861" s="8">
        <v>0</v>
      </c>
      <c r="C861" s="2">
        <v>93.835867676688451</v>
      </c>
      <c r="D861" s="10">
        <v>480</v>
      </c>
      <c r="E861" s="2">
        <v>1</v>
      </c>
      <c r="G861" s="5">
        <f t="shared" si="27"/>
        <v>171.26717353533769</v>
      </c>
      <c r="H861" s="5">
        <f t="shared" si="26"/>
        <v>5447</v>
      </c>
    </row>
    <row r="862" spans="1:8" x14ac:dyDescent="0.3">
      <c r="A862" s="2">
        <v>7</v>
      </c>
      <c r="B862" s="8">
        <v>0</v>
      </c>
      <c r="C862" s="2">
        <v>100.60436757020533</v>
      </c>
      <c r="D862" s="10">
        <v>469</v>
      </c>
      <c r="E862" s="2">
        <v>1</v>
      </c>
      <c r="G862" s="5">
        <f t="shared" si="27"/>
        <v>163.02087351404106</v>
      </c>
      <c r="H862" s="5">
        <f t="shared" si="26"/>
        <v>5751</v>
      </c>
    </row>
    <row r="863" spans="1:8" x14ac:dyDescent="0.3">
      <c r="A863" s="2">
        <v>13</v>
      </c>
      <c r="B863" s="8">
        <v>0</v>
      </c>
      <c r="C863" s="2">
        <v>90.607662346842829</v>
      </c>
      <c r="D863" s="10">
        <v>388</v>
      </c>
      <c r="E863" s="2">
        <v>15</v>
      </c>
      <c r="G863" s="5">
        <f t="shared" si="27"/>
        <v>139.92153246936857</v>
      </c>
      <c r="H863" s="5">
        <f t="shared" si="26"/>
        <v>6532</v>
      </c>
    </row>
    <row r="864" spans="1:8" x14ac:dyDescent="0.3">
      <c r="A864" s="2">
        <v>2</v>
      </c>
      <c r="B864" s="8">
        <v>0</v>
      </c>
      <c r="C864" s="2">
        <v>98.443318483034773</v>
      </c>
      <c r="D864" s="10">
        <v>787</v>
      </c>
      <c r="E864" s="2">
        <v>19</v>
      </c>
      <c r="G864" s="5">
        <f t="shared" si="27"/>
        <v>258.28866369660693</v>
      </c>
      <c r="H864" s="5">
        <f t="shared" si="26"/>
        <v>2420</v>
      </c>
    </row>
    <row r="865" spans="1:8" x14ac:dyDescent="0.3">
      <c r="A865" s="2">
        <v>5</v>
      </c>
      <c r="B865" s="8">
        <v>0</v>
      </c>
      <c r="C865" s="2">
        <v>86.621724606943715</v>
      </c>
      <c r="D865" s="10">
        <v>442</v>
      </c>
      <c r="E865" s="2">
        <v>1</v>
      </c>
      <c r="G865" s="5">
        <f t="shared" si="27"/>
        <v>151.52434492138875</v>
      </c>
      <c r="H865" s="5">
        <f t="shared" si="26"/>
        <v>6150</v>
      </c>
    </row>
    <row r="866" spans="1:8" x14ac:dyDescent="0.3">
      <c r="A866" s="2">
        <v>4</v>
      </c>
      <c r="B866" s="8">
        <v>0</v>
      </c>
      <c r="C866" s="2">
        <v>106.73797792500763</v>
      </c>
      <c r="D866" s="10">
        <v>108</v>
      </c>
      <c r="E866" s="2">
        <v>19</v>
      </c>
      <c r="G866" s="5">
        <f t="shared" si="27"/>
        <v>56.847595585001521</v>
      </c>
      <c r="H866" s="5">
        <f t="shared" si="26"/>
        <v>9409</v>
      </c>
    </row>
    <row r="867" spans="1:8" x14ac:dyDescent="0.3">
      <c r="A867" s="2">
        <v>20</v>
      </c>
      <c r="B867" s="8">
        <v>0</v>
      </c>
      <c r="C867" s="2">
        <v>108.56595526280537</v>
      </c>
      <c r="D867" s="10">
        <v>935</v>
      </c>
      <c r="E867" s="2">
        <v>1</v>
      </c>
      <c r="G867" s="5">
        <f t="shared" si="27"/>
        <v>308.31319105256108</v>
      </c>
      <c r="H867" s="5">
        <f t="shared" si="26"/>
        <v>711</v>
      </c>
    </row>
    <row r="868" spans="1:8" x14ac:dyDescent="0.3">
      <c r="A868" s="2">
        <v>25</v>
      </c>
      <c r="B868" s="8">
        <v>0</v>
      </c>
      <c r="C868" s="2">
        <v>101.07497566232017</v>
      </c>
      <c r="D868" s="10">
        <v>215</v>
      </c>
      <c r="E868" s="2">
        <v>1</v>
      </c>
      <c r="G868" s="5">
        <f t="shared" si="27"/>
        <v>92.314995132464034</v>
      </c>
      <c r="H868" s="5">
        <f t="shared" si="26"/>
        <v>8205</v>
      </c>
    </row>
    <row r="869" spans="1:8" x14ac:dyDescent="0.3">
      <c r="A869" s="2">
        <v>6</v>
      </c>
      <c r="B869" s="8">
        <v>1</v>
      </c>
      <c r="C869" s="2">
        <v>77.999661533451786</v>
      </c>
      <c r="D869" s="10">
        <v>197</v>
      </c>
      <c r="E869" s="2">
        <v>1</v>
      </c>
      <c r="G869" s="5">
        <f t="shared" si="27"/>
        <v>76.699932306690343</v>
      </c>
      <c r="H869" s="5">
        <f t="shared" si="26"/>
        <v>8797</v>
      </c>
    </row>
    <row r="870" spans="1:8" x14ac:dyDescent="0.3">
      <c r="A870" s="2">
        <v>19</v>
      </c>
      <c r="B870" s="8">
        <v>0</v>
      </c>
      <c r="C870" s="2">
        <v>102.43819919187985</v>
      </c>
      <c r="D870" s="10">
        <v>318</v>
      </c>
      <c r="E870" s="2">
        <v>1</v>
      </c>
      <c r="G870" s="5">
        <f t="shared" si="27"/>
        <v>121.68763983837596</v>
      </c>
      <c r="H870" s="5">
        <f t="shared" si="26"/>
        <v>7171</v>
      </c>
    </row>
    <row r="871" spans="1:8" x14ac:dyDescent="0.3">
      <c r="A871" s="2">
        <v>6</v>
      </c>
      <c r="B871" s="8">
        <v>4</v>
      </c>
      <c r="C871" s="2">
        <v>74.375332366694053</v>
      </c>
      <c r="D871" s="10">
        <v>903</v>
      </c>
      <c r="E871" s="2">
        <v>20</v>
      </c>
      <c r="G871" s="5">
        <f t="shared" si="27"/>
        <v>289.97506647333881</v>
      </c>
      <c r="H871" s="5">
        <f t="shared" si="26"/>
        <v>1348</v>
      </c>
    </row>
    <row r="872" spans="1:8" x14ac:dyDescent="0.3">
      <c r="A872" s="2">
        <v>1</v>
      </c>
      <c r="B872" s="8">
        <v>0</v>
      </c>
      <c r="C872" s="2">
        <v>99.505124890619868</v>
      </c>
      <c r="D872" s="10">
        <v>623</v>
      </c>
      <c r="E872" s="2">
        <v>1</v>
      </c>
      <c r="G872" s="5">
        <f t="shared" si="27"/>
        <v>207.20102497812397</v>
      </c>
      <c r="H872" s="5">
        <f t="shared" si="26"/>
        <v>4175</v>
      </c>
    </row>
    <row r="873" spans="1:8" x14ac:dyDescent="0.3">
      <c r="A873" s="2">
        <v>6</v>
      </c>
      <c r="B873" s="8">
        <v>0</v>
      </c>
      <c r="C873" s="2">
        <v>84.310695392875061</v>
      </c>
      <c r="D873" s="10">
        <v>63</v>
      </c>
      <c r="E873" s="2">
        <v>17</v>
      </c>
      <c r="G873" s="5">
        <f t="shared" si="27"/>
        <v>39.262139078575018</v>
      </c>
      <c r="H873" s="5">
        <f t="shared" si="26"/>
        <v>9810</v>
      </c>
    </row>
    <row r="874" spans="1:8" x14ac:dyDescent="0.3">
      <c r="A874" s="2">
        <v>22</v>
      </c>
      <c r="B874" s="8">
        <v>1</v>
      </c>
      <c r="C874" s="2">
        <v>83.786361735727851</v>
      </c>
      <c r="D874" s="10">
        <v>894</v>
      </c>
      <c r="E874" s="2">
        <v>1</v>
      </c>
      <c r="G874" s="5">
        <f t="shared" si="27"/>
        <v>291.7572723471456</v>
      </c>
      <c r="H874" s="5">
        <f t="shared" si="26"/>
        <v>1278</v>
      </c>
    </row>
    <row r="875" spans="1:8" x14ac:dyDescent="0.3">
      <c r="A875" s="2">
        <v>59</v>
      </c>
      <c r="B875" s="8">
        <v>1</v>
      </c>
      <c r="C875" s="2">
        <v>104.82627309681199</v>
      </c>
      <c r="D875" s="10">
        <v>511</v>
      </c>
      <c r="E875" s="2">
        <v>1</v>
      </c>
      <c r="G875" s="5">
        <f t="shared" si="27"/>
        <v>192.16525461936237</v>
      </c>
      <c r="H875" s="5">
        <f t="shared" si="26"/>
        <v>4736</v>
      </c>
    </row>
    <row r="876" spans="1:8" x14ac:dyDescent="0.3">
      <c r="A876" s="2">
        <v>2</v>
      </c>
      <c r="B876" s="8">
        <v>2</v>
      </c>
      <c r="C876" s="2">
        <v>103.44972494467332</v>
      </c>
      <c r="D876" s="10">
        <v>272</v>
      </c>
      <c r="E876" s="2">
        <v>1</v>
      </c>
      <c r="G876" s="5">
        <f t="shared" si="27"/>
        <v>103.18994498893466</v>
      </c>
      <c r="H876" s="5">
        <f t="shared" si="26"/>
        <v>7845</v>
      </c>
    </row>
    <row r="877" spans="1:8" x14ac:dyDescent="0.3">
      <c r="A877" s="2">
        <v>9</v>
      </c>
      <c r="B877" s="8">
        <v>6</v>
      </c>
      <c r="C877" s="2">
        <v>97.565924043764824</v>
      </c>
      <c r="D877" s="10">
        <v>591</v>
      </c>
      <c r="E877" s="2">
        <v>11</v>
      </c>
      <c r="G877" s="5">
        <f t="shared" si="27"/>
        <v>201.21318480875294</v>
      </c>
      <c r="H877" s="5">
        <f t="shared" si="26"/>
        <v>4418</v>
      </c>
    </row>
    <row r="878" spans="1:8" x14ac:dyDescent="0.3">
      <c r="A878" s="2">
        <v>8</v>
      </c>
      <c r="B878" s="8">
        <v>0</v>
      </c>
      <c r="C878" s="2">
        <v>92.343067722715006</v>
      </c>
      <c r="D878" s="10">
        <v>974</v>
      </c>
      <c r="E878" s="2">
        <v>1</v>
      </c>
      <c r="G878" s="5">
        <f t="shared" si="27"/>
        <v>313.16861354454301</v>
      </c>
      <c r="H878" s="5">
        <f t="shared" si="26"/>
        <v>565</v>
      </c>
    </row>
    <row r="879" spans="1:8" x14ac:dyDescent="0.3">
      <c r="A879" s="2">
        <v>2</v>
      </c>
      <c r="B879" s="8">
        <v>0</v>
      </c>
      <c r="C879" s="2">
        <v>80.528462137769566</v>
      </c>
      <c r="D879" s="10">
        <v>45</v>
      </c>
      <c r="E879" s="2">
        <v>1</v>
      </c>
      <c r="G879" s="5">
        <f t="shared" si="27"/>
        <v>30.305692427553918</v>
      </c>
      <c r="H879" s="5">
        <f t="shared" si="26"/>
        <v>9948</v>
      </c>
    </row>
    <row r="880" spans="1:8" x14ac:dyDescent="0.3">
      <c r="A880" s="2">
        <v>7</v>
      </c>
      <c r="B880" s="8">
        <v>0</v>
      </c>
      <c r="C880" s="2">
        <v>101.40961634295508</v>
      </c>
      <c r="D880" s="10">
        <v>396</v>
      </c>
      <c r="E880" s="2">
        <v>8</v>
      </c>
      <c r="G880" s="5">
        <f t="shared" si="27"/>
        <v>141.98192326859103</v>
      </c>
      <c r="H880" s="5">
        <f t="shared" si="26"/>
        <v>6464</v>
      </c>
    </row>
    <row r="881" spans="1:8" x14ac:dyDescent="0.3">
      <c r="A881" s="2">
        <v>23</v>
      </c>
      <c r="B881" s="8">
        <v>0</v>
      </c>
      <c r="C881" s="2">
        <v>80.773320628374478</v>
      </c>
      <c r="D881" s="10">
        <v>632</v>
      </c>
      <c r="E881" s="2">
        <v>1</v>
      </c>
      <c r="G881" s="5">
        <f t="shared" si="27"/>
        <v>212.75466412567488</v>
      </c>
      <c r="H881" s="5">
        <f t="shared" si="26"/>
        <v>4005</v>
      </c>
    </row>
    <row r="882" spans="1:8" x14ac:dyDescent="0.3">
      <c r="A882" s="2">
        <v>21</v>
      </c>
      <c r="B882" s="8">
        <v>0</v>
      </c>
      <c r="C882" s="2">
        <v>97.516235670872149</v>
      </c>
      <c r="D882" s="10">
        <v>102</v>
      </c>
      <c r="E882" s="2">
        <v>1</v>
      </c>
      <c r="G882" s="5">
        <f t="shared" si="27"/>
        <v>56.50324713417443</v>
      </c>
      <c r="H882" s="5">
        <f t="shared" si="26"/>
        <v>9416</v>
      </c>
    </row>
    <row r="883" spans="1:8" x14ac:dyDescent="0.3">
      <c r="A883" s="2">
        <v>9</v>
      </c>
      <c r="B883" s="8">
        <v>0</v>
      </c>
      <c r="C883" s="2">
        <v>95.84243221384034</v>
      </c>
      <c r="D883" s="10">
        <v>726</v>
      </c>
      <c r="E883" s="2">
        <v>1</v>
      </c>
      <c r="G883" s="5">
        <f t="shared" si="27"/>
        <v>239.76848644276805</v>
      </c>
      <c r="H883" s="5">
        <f t="shared" si="26"/>
        <v>3069</v>
      </c>
    </row>
    <row r="884" spans="1:8" x14ac:dyDescent="0.3">
      <c r="A884" s="2">
        <v>20</v>
      </c>
      <c r="B884" s="8">
        <v>0</v>
      </c>
      <c r="C884" s="2">
        <v>88.609761866850121</v>
      </c>
      <c r="D884" s="10">
        <v>132</v>
      </c>
      <c r="E884" s="2">
        <v>19</v>
      </c>
      <c r="G884" s="5">
        <f t="shared" si="27"/>
        <v>65.22195237337003</v>
      </c>
      <c r="H884" s="5">
        <f t="shared" si="26"/>
        <v>9146</v>
      </c>
    </row>
    <row r="885" spans="1:8" x14ac:dyDescent="0.3">
      <c r="A885" s="2">
        <v>1</v>
      </c>
      <c r="B885" s="8">
        <v>0</v>
      </c>
      <c r="C885" s="2">
        <v>87.573870591606649</v>
      </c>
      <c r="D885" s="10">
        <v>942</v>
      </c>
      <c r="E885" s="2">
        <v>18</v>
      </c>
      <c r="G885" s="5">
        <f t="shared" si="27"/>
        <v>302.21477411832132</v>
      </c>
      <c r="H885" s="5">
        <f t="shared" si="26"/>
        <v>938</v>
      </c>
    </row>
    <row r="886" spans="1:8" x14ac:dyDescent="0.3">
      <c r="A886" s="2">
        <v>8</v>
      </c>
      <c r="B886" s="8">
        <v>1</v>
      </c>
      <c r="C886" s="2">
        <v>102.23396171807472</v>
      </c>
      <c r="D886" s="10">
        <v>1204</v>
      </c>
      <c r="E886" s="2">
        <v>1</v>
      </c>
      <c r="G886" s="5">
        <f t="shared" si="27"/>
        <v>384.24679234361497</v>
      </c>
      <c r="H886" s="5">
        <f t="shared" si="26"/>
        <v>186</v>
      </c>
    </row>
    <row r="887" spans="1:8" x14ac:dyDescent="0.3">
      <c r="A887" s="2">
        <v>1</v>
      </c>
      <c r="B887" s="8">
        <v>0</v>
      </c>
      <c r="C887" s="2">
        <v>66.507542735885437</v>
      </c>
      <c r="D887" s="10">
        <v>383</v>
      </c>
      <c r="E887" s="2">
        <v>1</v>
      </c>
      <c r="G887" s="5">
        <f t="shared" si="27"/>
        <v>128.60150854717708</v>
      </c>
      <c r="H887" s="5">
        <f t="shared" si="26"/>
        <v>6934</v>
      </c>
    </row>
    <row r="888" spans="1:8" x14ac:dyDescent="0.3">
      <c r="A888" s="2">
        <v>6</v>
      </c>
      <c r="B888" s="8">
        <v>1</v>
      </c>
      <c r="C888" s="2">
        <v>86.029819522645681</v>
      </c>
      <c r="D888" s="10">
        <v>441</v>
      </c>
      <c r="E888" s="2">
        <v>6</v>
      </c>
      <c r="G888" s="5">
        <f t="shared" si="27"/>
        <v>152.00596390452912</v>
      </c>
      <c r="H888" s="5">
        <f t="shared" si="26"/>
        <v>6129</v>
      </c>
    </row>
    <row r="889" spans="1:8" x14ac:dyDescent="0.3">
      <c r="A889" s="2">
        <v>6</v>
      </c>
      <c r="B889" s="8">
        <v>1</v>
      </c>
      <c r="C889" s="2">
        <v>102.11560965318681</v>
      </c>
      <c r="D889" s="10">
        <v>226</v>
      </c>
      <c r="E889" s="2">
        <v>1</v>
      </c>
      <c r="G889" s="5">
        <f t="shared" si="27"/>
        <v>90.223121930637348</v>
      </c>
      <c r="H889" s="5">
        <f t="shared" si="26"/>
        <v>8291</v>
      </c>
    </row>
    <row r="890" spans="1:8" x14ac:dyDescent="0.3">
      <c r="A890" s="2">
        <v>4</v>
      </c>
      <c r="B890" s="8">
        <v>1</v>
      </c>
      <c r="C890" s="2">
        <v>93.762691897184794</v>
      </c>
      <c r="D890" s="10">
        <v>629</v>
      </c>
      <c r="E890" s="2">
        <v>1</v>
      </c>
      <c r="G890" s="5">
        <f t="shared" si="27"/>
        <v>208.85253837943694</v>
      </c>
      <c r="H890" s="5">
        <f t="shared" si="26"/>
        <v>4122</v>
      </c>
    </row>
    <row r="891" spans="1:8" x14ac:dyDescent="0.3">
      <c r="A891" s="2">
        <v>19</v>
      </c>
      <c r="B891" s="8">
        <v>0</v>
      </c>
      <c r="C891" s="2">
        <v>99.827923765221229</v>
      </c>
      <c r="D891" s="10">
        <v>650</v>
      </c>
      <c r="E891" s="2">
        <v>17</v>
      </c>
      <c r="G891" s="5">
        <f t="shared" si="27"/>
        <v>222.36558475304423</v>
      </c>
      <c r="H891" s="5">
        <f t="shared" si="26"/>
        <v>3634</v>
      </c>
    </row>
    <row r="892" spans="1:8" x14ac:dyDescent="0.3">
      <c r="A892" s="2">
        <v>8</v>
      </c>
      <c r="B892" s="8">
        <v>2</v>
      </c>
      <c r="C892" s="2">
        <v>97.841513677737353</v>
      </c>
      <c r="D892" s="10">
        <v>775</v>
      </c>
      <c r="E892" s="2">
        <v>1</v>
      </c>
      <c r="G892" s="5">
        <f t="shared" si="27"/>
        <v>254.76830273554748</v>
      </c>
      <c r="H892" s="5">
        <f t="shared" si="26"/>
        <v>2558</v>
      </c>
    </row>
    <row r="893" spans="1:8" x14ac:dyDescent="0.3">
      <c r="A893" s="2">
        <v>8</v>
      </c>
      <c r="B893" s="8">
        <v>3</v>
      </c>
      <c r="C893" s="2">
        <v>100.32053038379368</v>
      </c>
      <c r="D893" s="10">
        <v>936</v>
      </c>
      <c r="E893" s="2">
        <v>1</v>
      </c>
      <c r="G893" s="5">
        <f t="shared" si="27"/>
        <v>303.6641060767588</v>
      </c>
      <c r="H893" s="5">
        <f t="shared" si="26"/>
        <v>881</v>
      </c>
    </row>
    <row r="894" spans="1:8" x14ac:dyDescent="0.3">
      <c r="A894" s="2">
        <v>1</v>
      </c>
      <c r="B894" s="8">
        <v>0</v>
      </c>
      <c r="C894" s="2">
        <v>95.343000790804794</v>
      </c>
      <c r="D894" s="10">
        <v>92</v>
      </c>
      <c r="E894" s="2">
        <v>1</v>
      </c>
      <c r="G894" s="5">
        <f t="shared" si="27"/>
        <v>47.068600158160955</v>
      </c>
      <c r="H894" s="5">
        <f t="shared" si="26"/>
        <v>9669</v>
      </c>
    </row>
    <row r="895" spans="1:8" x14ac:dyDescent="0.3">
      <c r="A895" s="2">
        <v>3</v>
      </c>
      <c r="B895" s="8">
        <v>0</v>
      </c>
      <c r="C895" s="2">
        <v>88.745777298554557</v>
      </c>
      <c r="D895" s="10">
        <v>1319</v>
      </c>
      <c r="E895" s="2">
        <v>1</v>
      </c>
      <c r="G895" s="5">
        <f t="shared" si="27"/>
        <v>414.44915545971094</v>
      </c>
      <c r="H895" s="5">
        <f t="shared" si="26"/>
        <v>170</v>
      </c>
    </row>
    <row r="896" spans="1:8" x14ac:dyDescent="0.3">
      <c r="A896" s="2">
        <v>1</v>
      </c>
      <c r="B896" s="8">
        <v>0</v>
      </c>
      <c r="C896" s="2">
        <v>85.227545669626593</v>
      </c>
      <c r="D896" s="10">
        <v>713</v>
      </c>
      <c r="E896" s="2">
        <v>1</v>
      </c>
      <c r="G896" s="5">
        <f t="shared" si="27"/>
        <v>231.34550913392533</v>
      </c>
      <c r="H896" s="5">
        <f t="shared" si="26"/>
        <v>3330</v>
      </c>
    </row>
    <row r="897" spans="1:8" x14ac:dyDescent="0.3">
      <c r="A897" s="2">
        <v>29</v>
      </c>
      <c r="B897" s="8">
        <v>9</v>
      </c>
      <c r="C897" s="2">
        <v>103.56027851895861</v>
      </c>
      <c r="D897" s="10">
        <v>268</v>
      </c>
      <c r="E897" s="2">
        <v>1</v>
      </c>
      <c r="G897" s="5">
        <f t="shared" si="27"/>
        <v>110.81205570379171</v>
      </c>
      <c r="H897" s="5">
        <f t="shared" si="26"/>
        <v>7572</v>
      </c>
    </row>
    <row r="898" spans="1:8" x14ac:dyDescent="0.3">
      <c r="A898" s="2">
        <v>3</v>
      </c>
      <c r="B898" s="8">
        <v>8</v>
      </c>
      <c r="C898" s="2">
        <v>88.888268077282916</v>
      </c>
      <c r="D898" s="10">
        <v>660</v>
      </c>
      <c r="E898" s="2">
        <v>1</v>
      </c>
      <c r="G898" s="5">
        <f t="shared" si="27"/>
        <v>217.57765361545657</v>
      </c>
      <c r="H898" s="5">
        <f t="shared" si="26"/>
        <v>3811</v>
      </c>
    </row>
    <row r="899" spans="1:8" x14ac:dyDescent="0.3">
      <c r="A899" s="2">
        <v>2</v>
      </c>
      <c r="B899" s="8">
        <v>8</v>
      </c>
      <c r="C899" s="2">
        <v>78.535536398235976</v>
      </c>
      <c r="D899" s="10">
        <v>654</v>
      </c>
      <c r="E899" s="2">
        <v>12</v>
      </c>
      <c r="G899" s="5">
        <f t="shared" si="27"/>
        <v>214.50710727964719</v>
      </c>
      <c r="H899" s="5">
        <f t="shared" si="26"/>
        <v>3927</v>
      </c>
    </row>
    <row r="900" spans="1:8" x14ac:dyDescent="0.3">
      <c r="A900" s="2">
        <v>5</v>
      </c>
      <c r="B900" s="8">
        <v>1</v>
      </c>
      <c r="C900" s="2">
        <v>73.503544636607927</v>
      </c>
      <c r="D900" s="10">
        <v>185</v>
      </c>
      <c r="E900" s="2">
        <v>1</v>
      </c>
      <c r="G900" s="5">
        <f t="shared" si="27"/>
        <v>71.900708927321574</v>
      </c>
      <c r="H900" s="5">
        <f t="shared" ref="H900:H963" si="28">RANK(G900,G$3:G$10002)</f>
        <v>8940</v>
      </c>
    </row>
    <row r="901" spans="1:8" x14ac:dyDescent="0.3">
      <c r="A901" s="2">
        <v>18</v>
      </c>
      <c r="B901" s="8">
        <v>0</v>
      </c>
      <c r="C901" s="2">
        <v>74.572619312266809</v>
      </c>
      <c r="D901" s="10">
        <v>103</v>
      </c>
      <c r="E901" s="2">
        <v>1</v>
      </c>
      <c r="G901" s="5">
        <f t="shared" ref="G901:G964" si="29">A$2*A901+B$2*B901+C$2*C901+D$2*D901+E$2*E901</f>
        <v>51.314523862453363</v>
      </c>
      <c r="H901" s="5">
        <f t="shared" si="28"/>
        <v>9557</v>
      </c>
    </row>
    <row r="902" spans="1:8" x14ac:dyDescent="0.3">
      <c r="A902" s="2">
        <v>1</v>
      </c>
      <c r="B902" s="8">
        <v>6</v>
      </c>
      <c r="C902" s="2">
        <v>100.00162269113144</v>
      </c>
      <c r="D902" s="10">
        <v>669</v>
      </c>
      <c r="E902" s="2">
        <v>1</v>
      </c>
      <c r="G902" s="5">
        <f t="shared" si="29"/>
        <v>221.70032453822628</v>
      </c>
      <c r="H902" s="5">
        <f t="shared" si="28"/>
        <v>3658</v>
      </c>
    </row>
    <row r="903" spans="1:8" x14ac:dyDescent="0.3">
      <c r="A903" s="2">
        <v>7</v>
      </c>
      <c r="B903" s="8">
        <v>0</v>
      </c>
      <c r="C903" s="2">
        <v>84.505189926603009</v>
      </c>
      <c r="D903" s="10">
        <v>709</v>
      </c>
      <c r="E903" s="2">
        <v>9</v>
      </c>
      <c r="G903" s="5">
        <f t="shared" si="29"/>
        <v>232.6010379853206</v>
      </c>
      <c r="H903" s="5">
        <f t="shared" si="28"/>
        <v>3294</v>
      </c>
    </row>
    <row r="904" spans="1:8" x14ac:dyDescent="0.3">
      <c r="A904" s="2">
        <v>89</v>
      </c>
      <c r="B904" s="8">
        <v>2</v>
      </c>
      <c r="C904" s="2">
        <v>99.413830120804562</v>
      </c>
      <c r="D904" s="10">
        <v>851</v>
      </c>
      <c r="E904" s="2">
        <v>1</v>
      </c>
      <c r="G904" s="5">
        <f t="shared" si="29"/>
        <v>302.18276602416091</v>
      </c>
      <c r="H904" s="5">
        <f t="shared" si="28"/>
        <v>940</v>
      </c>
    </row>
    <row r="905" spans="1:8" x14ac:dyDescent="0.3">
      <c r="A905" s="2">
        <v>19</v>
      </c>
      <c r="B905" s="8">
        <v>0</v>
      </c>
      <c r="C905" s="2">
        <v>74.473986907425456</v>
      </c>
      <c r="D905" s="10">
        <v>414</v>
      </c>
      <c r="E905" s="2">
        <v>1</v>
      </c>
      <c r="G905" s="5">
        <f t="shared" si="29"/>
        <v>144.89479738148506</v>
      </c>
      <c r="H905" s="5">
        <f t="shared" si="28"/>
        <v>6372</v>
      </c>
    </row>
    <row r="906" spans="1:8" x14ac:dyDescent="0.3">
      <c r="A906" s="2">
        <v>21</v>
      </c>
      <c r="B906" s="8">
        <v>0</v>
      </c>
      <c r="C906" s="2">
        <v>99.782572336504288</v>
      </c>
      <c r="D906" s="10">
        <v>230</v>
      </c>
      <c r="E906" s="2">
        <v>1</v>
      </c>
      <c r="G906" s="5">
        <f t="shared" si="29"/>
        <v>95.356514467300855</v>
      </c>
      <c r="H906" s="5">
        <f t="shared" si="28"/>
        <v>8096</v>
      </c>
    </row>
    <row r="907" spans="1:8" x14ac:dyDescent="0.3">
      <c r="A907" s="2">
        <v>1</v>
      </c>
      <c r="B907" s="8">
        <v>0</v>
      </c>
      <c r="C907" s="2">
        <v>103.22942488283869</v>
      </c>
      <c r="D907" s="10">
        <v>623</v>
      </c>
      <c r="E907" s="2">
        <v>1</v>
      </c>
      <c r="G907" s="5">
        <f t="shared" si="29"/>
        <v>207.94588497656773</v>
      </c>
      <c r="H907" s="5">
        <f t="shared" si="28"/>
        <v>4153</v>
      </c>
    </row>
    <row r="908" spans="1:8" x14ac:dyDescent="0.3">
      <c r="A908" s="2">
        <v>2</v>
      </c>
      <c r="B908" s="8">
        <v>0</v>
      </c>
      <c r="C908" s="2">
        <v>91.783529953838809</v>
      </c>
      <c r="D908" s="10">
        <v>271</v>
      </c>
      <c r="E908" s="2">
        <v>1</v>
      </c>
      <c r="G908" s="5">
        <f t="shared" si="29"/>
        <v>100.35670599076775</v>
      </c>
      <c r="H908" s="5">
        <f t="shared" si="28"/>
        <v>7933</v>
      </c>
    </row>
    <row r="909" spans="1:8" x14ac:dyDescent="0.3">
      <c r="A909" s="2">
        <v>1</v>
      </c>
      <c r="B909" s="8">
        <v>4</v>
      </c>
      <c r="C909" s="2">
        <v>92.458433434840984</v>
      </c>
      <c r="D909" s="10">
        <v>126</v>
      </c>
      <c r="E909" s="2">
        <v>1</v>
      </c>
      <c r="G909" s="5">
        <f t="shared" si="29"/>
        <v>57.091686686968195</v>
      </c>
      <c r="H909" s="5">
        <f t="shared" si="28"/>
        <v>9398</v>
      </c>
    </row>
    <row r="910" spans="1:8" x14ac:dyDescent="0.3">
      <c r="A910" s="2">
        <v>6</v>
      </c>
      <c r="B910" s="8">
        <v>7</v>
      </c>
      <c r="C910" s="2">
        <v>66.819756027075641</v>
      </c>
      <c r="D910" s="10">
        <v>176</v>
      </c>
      <c r="E910" s="2">
        <v>1</v>
      </c>
      <c r="G910" s="5">
        <f t="shared" si="29"/>
        <v>68.763951205415125</v>
      </c>
      <c r="H910" s="5">
        <f t="shared" si="28"/>
        <v>9024</v>
      </c>
    </row>
    <row r="911" spans="1:8" x14ac:dyDescent="0.3">
      <c r="A911" s="2">
        <v>28</v>
      </c>
      <c r="B911" s="8">
        <v>3</v>
      </c>
      <c r="C911" s="2">
        <v>87.554716735108201</v>
      </c>
      <c r="D911" s="10">
        <v>197</v>
      </c>
      <c r="E911" s="2">
        <v>1</v>
      </c>
      <c r="G911" s="5">
        <f t="shared" si="29"/>
        <v>85.410943347021629</v>
      </c>
      <c r="H911" s="5">
        <f t="shared" si="28"/>
        <v>8468</v>
      </c>
    </row>
    <row r="912" spans="1:8" x14ac:dyDescent="0.3">
      <c r="A912" s="2">
        <v>7</v>
      </c>
      <c r="B912" s="8">
        <v>2</v>
      </c>
      <c r="C912" s="2">
        <v>92.428149803682757</v>
      </c>
      <c r="D912" s="10">
        <v>239</v>
      </c>
      <c r="E912" s="2">
        <v>1</v>
      </c>
      <c r="G912" s="5">
        <f t="shared" si="29"/>
        <v>92.585629960736554</v>
      </c>
      <c r="H912" s="5">
        <f t="shared" si="28"/>
        <v>8198</v>
      </c>
    </row>
    <row r="913" spans="1:8" x14ac:dyDescent="0.3">
      <c r="A913" s="2">
        <v>25</v>
      </c>
      <c r="B913" s="8">
        <v>1</v>
      </c>
      <c r="C913" s="2">
        <v>98.788289857401381</v>
      </c>
      <c r="D913" s="10">
        <v>579</v>
      </c>
      <c r="E913" s="2">
        <v>5</v>
      </c>
      <c r="G913" s="5">
        <f t="shared" si="29"/>
        <v>201.55765797148027</v>
      </c>
      <c r="H913" s="5">
        <f t="shared" si="28"/>
        <v>4405</v>
      </c>
    </row>
    <row r="914" spans="1:8" x14ac:dyDescent="0.3">
      <c r="A914" s="2">
        <v>7</v>
      </c>
      <c r="B914" s="8">
        <v>0</v>
      </c>
      <c r="C914" s="2">
        <v>89.239428480187229</v>
      </c>
      <c r="D914" s="10">
        <v>901</v>
      </c>
      <c r="E914" s="2">
        <v>1</v>
      </c>
      <c r="G914" s="5">
        <f t="shared" si="29"/>
        <v>290.34788569603751</v>
      </c>
      <c r="H914" s="5">
        <f t="shared" si="28"/>
        <v>1331</v>
      </c>
    </row>
    <row r="915" spans="1:8" x14ac:dyDescent="0.3">
      <c r="A915" s="2">
        <v>9</v>
      </c>
      <c r="B915" s="8">
        <v>8</v>
      </c>
      <c r="C915" s="2">
        <v>80.57821519764326</v>
      </c>
      <c r="D915" s="10">
        <v>338</v>
      </c>
      <c r="E915" s="2">
        <v>1</v>
      </c>
      <c r="G915" s="5">
        <f t="shared" si="29"/>
        <v>121.11564303952863</v>
      </c>
      <c r="H915" s="5">
        <f t="shared" si="28"/>
        <v>7196</v>
      </c>
    </row>
    <row r="916" spans="1:8" x14ac:dyDescent="0.3">
      <c r="A916" s="2">
        <v>3</v>
      </c>
      <c r="B916" s="8">
        <v>1</v>
      </c>
      <c r="C916" s="2">
        <v>95.376903410243941</v>
      </c>
      <c r="D916" s="10">
        <v>800</v>
      </c>
      <c r="E916" s="2">
        <v>10</v>
      </c>
      <c r="G916" s="5">
        <f t="shared" si="29"/>
        <v>261.07538068204877</v>
      </c>
      <c r="H916" s="5">
        <f t="shared" si="28"/>
        <v>2325</v>
      </c>
    </row>
    <row r="917" spans="1:8" x14ac:dyDescent="0.3">
      <c r="A917" s="2">
        <v>6</v>
      </c>
      <c r="B917" s="8">
        <v>0</v>
      </c>
      <c r="C917" s="2">
        <v>96.334397179916564</v>
      </c>
      <c r="D917" s="10">
        <v>812</v>
      </c>
      <c r="E917" s="2">
        <v>16</v>
      </c>
      <c r="G917" s="5">
        <f t="shared" si="29"/>
        <v>266.26687943598336</v>
      </c>
      <c r="H917" s="5">
        <f t="shared" si="28"/>
        <v>2154</v>
      </c>
    </row>
    <row r="918" spans="1:8" x14ac:dyDescent="0.3">
      <c r="A918" s="2">
        <v>1</v>
      </c>
      <c r="B918" s="8">
        <v>0</v>
      </c>
      <c r="C918" s="2">
        <v>90.805662194254964</v>
      </c>
      <c r="D918" s="10">
        <v>416</v>
      </c>
      <c r="E918" s="2">
        <v>1</v>
      </c>
      <c r="G918" s="5">
        <f t="shared" si="29"/>
        <v>143.361132438851</v>
      </c>
      <c r="H918" s="5">
        <f t="shared" si="28"/>
        <v>6428</v>
      </c>
    </row>
    <row r="919" spans="1:8" x14ac:dyDescent="0.3">
      <c r="A919" s="2">
        <v>8</v>
      </c>
      <c r="B919" s="8">
        <v>9</v>
      </c>
      <c r="C919" s="2">
        <v>86.91346171622223</v>
      </c>
      <c r="D919" s="10">
        <v>817</v>
      </c>
      <c r="E919" s="2">
        <v>18</v>
      </c>
      <c r="G919" s="5">
        <f t="shared" si="29"/>
        <v>267.58269234324445</v>
      </c>
      <c r="H919" s="5">
        <f t="shared" si="28"/>
        <v>2103</v>
      </c>
    </row>
    <row r="920" spans="1:8" x14ac:dyDescent="0.3">
      <c r="A920" s="2">
        <v>3</v>
      </c>
      <c r="B920" s="8">
        <v>1</v>
      </c>
      <c r="C920" s="2">
        <v>88.540141622906376</v>
      </c>
      <c r="D920" s="10">
        <v>924</v>
      </c>
      <c r="E920" s="2">
        <v>4</v>
      </c>
      <c r="G920" s="5">
        <f t="shared" si="29"/>
        <v>296.30802832458124</v>
      </c>
      <c r="H920" s="5">
        <f t="shared" si="28"/>
        <v>1145</v>
      </c>
    </row>
    <row r="921" spans="1:8" x14ac:dyDescent="0.3">
      <c r="A921" s="2">
        <v>4</v>
      </c>
      <c r="B921" s="8">
        <v>5</v>
      </c>
      <c r="C921" s="2">
        <v>74.294357158558199</v>
      </c>
      <c r="D921" s="10">
        <v>645</v>
      </c>
      <c r="E921" s="2">
        <v>1</v>
      </c>
      <c r="G921" s="5">
        <f t="shared" si="29"/>
        <v>210.15887143171165</v>
      </c>
      <c r="H921" s="5">
        <f t="shared" si="28"/>
        <v>4093</v>
      </c>
    </row>
    <row r="922" spans="1:8" x14ac:dyDescent="0.3">
      <c r="A922" s="2">
        <v>7</v>
      </c>
      <c r="B922" s="8">
        <v>0</v>
      </c>
      <c r="C922" s="2">
        <v>79.014092893937871</v>
      </c>
      <c r="D922" s="10">
        <v>487</v>
      </c>
      <c r="E922" s="2">
        <v>1</v>
      </c>
      <c r="G922" s="5">
        <f t="shared" si="29"/>
        <v>164.10281857878758</v>
      </c>
      <c r="H922" s="5">
        <f t="shared" si="28"/>
        <v>5712</v>
      </c>
    </row>
    <row r="923" spans="1:8" x14ac:dyDescent="0.3">
      <c r="A923" s="2">
        <v>78</v>
      </c>
      <c r="B923" s="8">
        <v>7</v>
      </c>
      <c r="C923" s="2">
        <v>74.23658114833718</v>
      </c>
      <c r="D923" s="10">
        <v>180</v>
      </c>
      <c r="E923" s="2">
        <v>1</v>
      </c>
      <c r="G923" s="5">
        <f t="shared" si="29"/>
        <v>93.04731622966743</v>
      </c>
      <c r="H923" s="5">
        <f t="shared" si="28"/>
        <v>8183</v>
      </c>
    </row>
    <row r="924" spans="1:8" x14ac:dyDescent="0.3">
      <c r="A924" s="2">
        <v>8</v>
      </c>
      <c r="B924" s="8">
        <v>0</v>
      </c>
      <c r="C924" s="2">
        <v>91.205643201717749</v>
      </c>
      <c r="D924" s="10">
        <v>975</v>
      </c>
      <c r="E924" s="2">
        <v>1</v>
      </c>
      <c r="G924" s="5">
        <f t="shared" si="29"/>
        <v>313.24112864034356</v>
      </c>
      <c r="H924" s="5">
        <f t="shared" si="28"/>
        <v>564</v>
      </c>
    </row>
    <row r="925" spans="1:8" x14ac:dyDescent="0.3">
      <c r="A925" s="2">
        <v>9</v>
      </c>
      <c r="B925" s="8">
        <v>1</v>
      </c>
      <c r="C925" s="2">
        <v>85.328449720440943</v>
      </c>
      <c r="D925" s="10">
        <v>601</v>
      </c>
      <c r="E925" s="2">
        <v>1</v>
      </c>
      <c r="G925" s="5">
        <f t="shared" si="29"/>
        <v>200.26568994408817</v>
      </c>
      <c r="H925" s="5">
        <f t="shared" si="28"/>
        <v>4460</v>
      </c>
    </row>
    <row r="926" spans="1:8" x14ac:dyDescent="0.3">
      <c r="A926" s="2">
        <v>62</v>
      </c>
      <c r="B926" s="8">
        <v>0</v>
      </c>
      <c r="C926" s="2">
        <v>106.23447514522618</v>
      </c>
      <c r="D926" s="10">
        <v>402</v>
      </c>
      <c r="E926" s="2">
        <v>7</v>
      </c>
      <c r="G926" s="5">
        <f t="shared" si="29"/>
        <v>161.14689502904523</v>
      </c>
      <c r="H926" s="5">
        <f t="shared" si="28"/>
        <v>5816</v>
      </c>
    </row>
    <row r="927" spans="1:8" x14ac:dyDescent="0.3">
      <c r="A927" s="2">
        <v>3</v>
      </c>
      <c r="B927" s="8">
        <v>0</v>
      </c>
      <c r="C927" s="2">
        <v>81.029922316057679</v>
      </c>
      <c r="D927" s="10">
        <v>442</v>
      </c>
      <c r="E927" s="2">
        <v>12</v>
      </c>
      <c r="G927" s="5">
        <f t="shared" si="29"/>
        <v>150.90598446321152</v>
      </c>
      <c r="H927" s="5">
        <f t="shared" si="28"/>
        <v>6174</v>
      </c>
    </row>
    <row r="928" spans="1:8" x14ac:dyDescent="0.3">
      <c r="A928" s="2">
        <v>2</v>
      </c>
      <c r="B928" s="8">
        <v>0</v>
      </c>
      <c r="C928" s="2">
        <v>84.970061528516624</v>
      </c>
      <c r="D928" s="10">
        <v>400</v>
      </c>
      <c r="E928" s="2">
        <v>1</v>
      </c>
      <c r="G928" s="5">
        <f t="shared" si="29"/>
        <v>137.69401230570332</v>
      </c>
      <c r="H928" s="5">
        <f t="shared" si="28"/>
        <v>6609</v>
      </c>
    </row>
    <row r="929" spans="1:8" x14ac:dyDescent="0.3">
      <c r="A929" s="2">
        <v>3</v>
      </c>
      <c r="B929" s="8">
        <v>0</v>
      </c>
      <c r="C929" s="2">
        <v>94.496236555220463</v>
      </c>
      <c r="D929" s="10">
        <v>428</v>
      </c>
      <c r="E929" s="2">
        <v>1</v>
      </c>
      <c r="G929" s="5">
        <f t="shared" si="29"/>
        <v>148.2992473110441</v>
      </c>
      <c r="H929" s="5">
        <f t="shared" si="28"/>
        <v>6261</v>
      </c>
    </row>
    <row r="930" spans="1:8" x14ac:dyDescent="0.3">
      <c r="A930" s="2">
        <v>1</v>
      </c>
      <c r="B930" s="8">
        <v>1</v>
      </c>
      <c r="C930" s="2">
        <v>84.828750614314671</v>
      </c>
      <c r="D930" s="10">
        <v>904</v>
      </c>
      <c r="E930" s="2">
        <v>1</v>
      </c>
      <c r="G930" s="5">
        <f t="shared" si="29"/>
        <v>288.66575012286296</v>
      </c>
      <c r="H930" s="5">
        <f t="shared" si="28"/>
        <v>1399</v>
      </c>
    </row>
    <row r="931" spans="1:8" x14ac:dyDescent="0.3">
      <c r="A931" s="2">
        <v>6</v>
      </c>
      <c r="B931" s="8">
        <v>0</v>
      </c>
      <c r="C931" s="2">
        <v>89.714755053140834</v>
      </c>
      <c r="D931" s="10">
        <v>888</v>
      </c>
      <c r="E931" s="2">
        <v>1</v>
      </c>
      <c r="G931" s="5">
        <f t="shared" si="29"/>
        <v>286.24295101062819</v>
      </c>
      <c r="H931" s="5">
        <f t="shared" si="28"/>
        <v>1457</v>
      </c>
    </row>
    <row r="932" spans="1:8" x14ac:dyDescent="0.3">
      <c r="A932" s="2">
        <v>2</v>
      </c>
      <c r="B932" s="8">
        <v>0</v>
      </c>
      <c r="C932" s="2">
        <v>95.501986799710835</v>
      </c>
      <c r="D932" s="10">
        <v>541</v>
      </c>
      <c r="E932" s="2">
        <v>1</v>
      </c>
      <c r="G932" s="5">
        <f t="shared" si="29"/>
        <v>182.10039735994215</v>
      </c>
      <c r="H932" s="5">
        <f t="shared" si="28"/>
        <v>5079</v>
      </c>
    </row>
    <row r="933" spans="1:8" x14ac:dyDescent="0.3">
      <c r="A933" s="2">
        <v>15</v>
      </c>
      <c r="B933" s="8">
        <v>2</v>
      </c>
      <c r="C933" s="2">
        <v>86.324231990396498</v>
      </c>
      <c r="D933" s="10">
        <v>852</v>
      </c>
      <c r="E933" s="2">
        <v>18</v>
      </c>
      <c r="G933" s="5">
        <f t="shared" si="29"/>
        <v>279.36484639807929</v>
      </c>
      <c r="H933" s="5">
        <f t="shared" si="28"/>
        <v>1694</v>
      </c>
    </row>
    <row r="934" spans="1:8" x14ac:dyDescent="0.3">
      <c r="A934" s="2">
        <v>9</v>
      </c>
      <c r="B934" s="8">
        <v>1</v>
      </c>
      <c r="C934" s="2">
        <v>67.074472859607965</v>
      </c>
      <c r="D934" s="10">
        <v>963</v>
      </c>
      <c r="E934" s="2">
        <v>1</v>
      </c>
      <c r="G934" s="5">
        <f t="shared" si="29"/>
        <v>305.2148945719216</v>
      </c>
      <c r="H934" s="5">
        <f t="shared" si="28"/>
        <v>822</v>
      </c>
    </row>
    <row r="935" spans="1:8" x14ac:dyDescent="0.3">
      <c r="A935" s="2">
        <v>17</v>
      </c>
      <c r="B935" s="8">
        <v>0</v>
      </c>
      <c r="C935" s="2">
        <v>102.7090774974388</v>
      </c>
      <c r="D935" s="10">
        <v>688</v>
      </c>
      <c r="E935" s="2">
        <v>1</v>
      </c>
      <c r="G935" s="5">
        <f t="shared" si="29"/>
        <v>232.14181549948776</v>
      </c>
      <c r="H935" s="5">
        <f t="shared" si="28"/>
        <v>3301</v>
      </c>
    </row>
    <row r="936" spans="1:8" x14ac:dyDescent="0.3">
      <c r="A936" s="2">
        <v>6</v>
      </c>
      <c r="B936" s="8">
        <v>0</v>
      </c>
      <c r="C936" s="2">
        <v>84.403497365853752</v>
      </c>
      <c r="D936" s="10">
        <v>815</v>
      </c>
      <c r="E936" s="2">
        <v>1</v>
      </c>
      <c r="G936" s="5">
        <f t="shared" si="29"/>
        <v>263.28069947317078</v>
      </c>
      <c r="H936" s="5">
        <f t="shared" si="28"/>
        <v>2250</v>
      </c>
    </row>
    <row r="937" spans="1:8" x14ac:dyDescent="0.3">
      <c r="A937" s="2">
        <v>1</v>
      </c>
      <c r="B937" s="8">
        <v>1</v>
      </c>
      <c r="C937" s="2">
        <v>83.943343018070024</v>
      </c>
      <c r="D937" s="10">
        <v>480</v>
      </c>
      <c r="E937" s="2">
        <v>1</v>
      </c>
      <c r="G937" s="5">
        <f t="shared" si="29"/>
        <v>161.28866860361401</v>
      </c>
      <c r="H937" s="5">
        <f t="shared" si="28"/>
        <v>5811</v>
      </c>
    </row>
    <row r="938" spans="1:8" x14ac:dyDescent="0.3">
      <c r="A938" s="2">
        <v>1</v>
      </c>
      <c r="B938" s="8">
        <v>1</v>
      </c>
      <c r="C938" s="2">
        <v>101.1853629470512</v>
      </c>
      <c r="D938" s="10">
        <v>35</v>
      </c>
      <c r="E938" s="2">
        <v>4</v>
      </c>
      <c r="G938" s="5">
        <f t="shared" si="29"/>
        <v>31.53707258941024</v>
      </c>
      <c r="H938" s="5">
        <f t="shared" si="28"/>
        <v>9934</v>
      </c>
    </row>
    <row r="939" spans="1:8" x14ac:dyDescent="0.3">
      <c r="A939" s="2">
        <v>1</v>
      </c>
      <c r="B939" s="8">
        <v>1</v>
      </c>
      <c r="C939" s="2">
        <v>87.759322665796233</v>
      </c>
      <c r="D939" s="10">
        <v>266</v>
      </c>
      <c r="E939" s="2">
        <v>16</v>
      </c>
      <c r="G939" s="5">
        <f t="shared" si="29"/>
        <v>99.351864533159244</v>
      </c>
      <c r="H939" s="5">
        <f t="shared" si="28"/>
        <v>7961</v>
      </c>
    </row>
    <row r="940" spans="1:8" x14ac:dyDescent="0.3">
      <c r="A940" s="2">
        <v>1</v>
      </c>
      <c r="B940" s="8">
        <v>0</v>
      </c>
      <c r="C940" s="2">
        <v>112.13233313573329</v>
      </c>
      <c r="D940" s="10">
        <v>793</v>
      </c>
      <c r="E940" s="2">
        <v>20</v>
      </c>
      <c r="G940" s="5">
        <f t="shared" si="29"/>
        <v>262.62646662714661</v>
      </c>
      <c r="H940" s="5">
        <f t="shared" si="28"/>
        <v>2275</v>
      </c>
    </row>
    <row r="941" spans="1:8" x14ac:dyDescent="0.3">
      <c r="A941" s="2">
        <v>4</v>
      </c>
      <c r="B941" s="8">
        <v>9</v>
      </c>
      <c r="C941" s="2">
        <v>77.268115262550964</v>
      </c>
      <c r="D941" s="10">
        <v>732</v>
      </c>
      <c r="E941" s="2">
        <v>16</v>
      </c>
      <c r="G941" s="5">
        <f t="shared" si="29"/>
        <v>238.75362305251019</v>
      </c>
      <c r="H941" s="5">
        <f t="shared" si="28"/>
        <v>3102</v>
      </c>
    </row>
    <row r="942" spans="1:8" x14ac:dyDescent="0.3">
      <c r="A942" s="2">
        <v>3</v>
      </c>
      <c r="B942" s="8">
        <v>1</v>
      </c>
      <c r="C942" s="2">
        <v>86.59598201932954</v>
      </c>
      <c r="D942" s="10">
        <v>313</v>
      </c>
      <c r="E942" s="2">
        <v>16</v>
      </c>
      <c r="G942" s="5">
        <f t="shared" si="29"/>
        <v>113.8191964038659</v>
      </c>
      <c r="H942" s="5">
        <f t="shared" si="28"/>
        <v>7455</v>
      </c>
    </row>
    <row r="943" spans="1:8" x14ac:dyDescent="0.3">
      <c r="A943" s="2">
        <v>4</v>
      </c>
      <c r="B943" s="8">
        <v>0</v>
      </c>
      <c r="C943" s="2">
        <v>86.075244269777613</v>
      </c>
      <c r="D943" s="10">
        <v>962</v>
      </c>
      <c r="E943" s="2">
        <v>1</v>
      </c>
      <c r="G943" s="5">
        <f t="shared" si="29"/>
        <v>307.1150488539555</v>
      </c>
      <c r="H943" s="5">
        <f t="shared" si="28"/>
        <v>754</v>
      </c>
    </row>
    <row r="944" spans="1:8" x14ac:dyDescent="0.3">
      <c r="A944" s="2">
        <v>2</v>
      </c>
      <c r="B944" s="8">
        <v>2</v>
      </c>
      <c r="C944" s="2">
        <v>68.053436761014979</v>
      </c>
      <c r="D944" s="10">
        <v>868</v>
      </c>
      <c r="E944" s="2">
        <v>1</v>
      </c>
      <c r="G944" s="5">
        <f t="shared" si="29"/>
        <v>274.91068735220301</v>
      </c>
      <c r="H944" s="5">
        <f t="shared" si="28"/>
        <v>1850</v>
      </c>
    </row>
    <row r="945" spans="1:8" x14ac:dyDescent="0.3">
      <c r="A945" s="2">
        <v>2</v>
      </c>
      <c r="B945" s="8">
        <v>1</v>
      </c>
      <c r="C945" s="2">
        <v>106.44493265392417</v>
      </c>
      <c r="D945" s="10">
        <v>441</v>
      </c>
      <c r="E945" s="2">
        <v>1</v>
      </c>
      <c r="G945" s="5">
        <f t="shared" si="29"/>
        <v>154.38898653078482</v>
      </c>
      <c r="H945" s="5">
        <f t="shared" si="28"/>
        <v>6043</v>
      </c>
    </row>
    <row r="946" spans="1:8" x14ac:dyDescent="0.3">
      <c r="A946" s="2">
        <v>5</v>
      </c>
      <c r="B946" s="8">
        <v>0</v>
      </c>
      <c r="C946" s="2">
        <v>89.544044175601798</v>
      </c>
      <c r="D946" s="10">
        <v>249</v>
      </c>
      <c r="E946" s="2">
        <v>1</v>
      </c>
      <c r="G946" s="5">
        <f t="shared" si="29"/>
        <v>94.208808835120351</v>
      </c>
      <c r="H946" s="5">
        <f t="shared" si="28"/>
        <v>8147</v>
      </c>
    </row>
    <row r="947" spans="1:8" x14ac:dyDescent="0.3">
      <c r="A947" s="2">
        <v>6</v>
      </c>
      <c r="B947" s="8">
        <v>4</v>
      </c>
      <c r="C947" s="2">
        <v>111.26910093026704</v>
      </c>
      <c r="D947" s="10">
        <v>879</v>
      </c>
      <c r="E947" s="2">
        <v>1</v>
      </c>
      <c r="G947" s="5">
        <f t="shared" si="29"/>
        <v>288.25382018605342</v>
      </c>
      <c r="H947" s="5">
        <f t="shared" si="28"/>
        <v>1408</v>
      </c>
    </row>
    <row r="948" spans="1:8" x14ac:dyDescent="0.3">
      <c r="A948" s="2">
        <v>16</v>
      </c>
      <c r="B948" s="8">
        <v>10</v>
      </c>
      <c r="C948" s="2">
        <v>104.8317072409727</v>
      </c>
      <c r="D948" s="10">
        <v>768</v>
      </c>
      <c r="E948" s="2">
        <v>6</v>
      </c>
      <c r="G948" s="5">
        <f t="shared" si="29"/>
        <v>257.76634144819457</v>
      </c>
      <c r="H948" s="5">
        <f t="shared" si="28"/>
        <v>2441</v>
      </c>
    </row>
    <row r="949" spans="1:8" x14ac:dyDescent="0.3">
      <c r="A949" s="2">
        <v>4</v>
      </c>
      <c r="B949" s="8">
        <v>0</v>
      </c>
      <c r="C949" s="2">
        <v>100.14780681598796</v>
      </c>
      <c r="D949" s="10">
        <v>394</v>
      </c>
      <c r="E949" s="2">
        <v>13</v>
      </c>
      <c r="G949" s="5">
        <f t="shared" si="29"/>
        <v>140.7295613631976</v>
      </c>
      <c r="H949" s="5">
        <f t="shared" si="28"/>
        <v>6509</v>
      </c>
    </row>
    <row r="950" spans="1:8" x14ac:dyDescent="0.3">
      <c r="A950" s="2">
        <v>54</v>
      </c>
      <c r="B950" s="8">
        <v>0</v>
      </c>
      <c r="C950" s="2">
        <v>77.998827208459559</v>
      </c>
      <c r="D950" s="10">
        <v>882</v>
      </c>
      <c r="E950" s="2">
        <v>5</v>
      </c>
      <c r="G950" s="5">
        <f t="shared" si="29"/>
        <v>296.8997654416919</v>
      </c>
      <c r="H950" s="5">
        <f t="shared" si="28"/>
        <v>1118</v>
      </c>
    </row>
    <row r="951" spans="1:8" x14ac:dyDescent="0.3">
      <c r="A951" s="2">
        <v>3</v>
      </c>
      <c r="B951" s="8">
        <v>2</v>
      </c>
      <c r="C951" s="2">
        <v>80.262872620115246</v>
      </c>
      <c r="D951" s="10">
        <v>601</v>
      </c>
      <c r="E951" s="2">
        <v>1</v>
      </c>
      <c r="G951" s="5">
        <f t="shared" si="29"/>
        <v>197.55257452402302</v>
      </c>
      <c r="H951" s="5">
        <f t="shared" si="28"/>
        <v>4547</v>
      </c>
    </row>
    <row r="952" spans="1:8" x14ac:dyDescent="0.3">
      <c r="A952" s="2">
        <v>99</v>
      </c>
      <c r="B952" s="8">
        <v>0</v>
      </c>
      <c r="C952" s="2">
        <v>89.307180826630415</v>
      </c>
      <c r="D952" s="10">
        <v>455</v>
      </c>
      <c r="E952" s="2">
        <v>1</v>
      </c>
      <c r="G952" s="5">
        <f t="shared" si="29"/>
        <v>184.16143616532608</v>
      </c>
      <c r="H952" s="5">
        <f t="shared" si="28"/>
        <v>5004</v>
      </c>
    </row>
    <row r="953" spans="1:8" x14ac:dyDescent="0.3">
      <c r="A953" s="2">
        <v>6</v>
      </c>
      <c r="B953" s="8">
        <v>0</v>
      </c>
      <c r="C953" s="2">
        <v>96.018698225167341</v>
      </c>
      <c r="D953" s="10">
        <v>723</v>
      </c>
      <c r="E953" s="2">
        <v>1</v>
      </c>
      <c r="G953" s="5">
        <f t="shared" si="29"/>
        <v>238.00373964503348</v>
      </c>
      <c r="H953" s="5">
        <f t="shared" si="28"/>
        <v>3125</v>
      </c>
    </row>
    <row r="954" spans="1:8" x14ac:dyDescent="0.3">
      <c r="A954" s="2">
        <v>2</v>
      </c>
      <c r="B954" s="8">
        <v>1</v>
      </c>
      <c r="C954" s="2">
        <v>90.854556245166791</v>
      </c>
      <c r="D954" s="10">
        <v>309</v>
      </c>
      <c r="E954" s="2">
        <v>5</v>
      </c>
      <c r="G954" s="5">
        <f t="shared" si="29"/>
        <v>112.07091124903336</v>
      </c>
      <c r="H954" s="5">
        <f t="shared" si="28"/>
        <v>7521</v>
      </c>
    </row>
    <row r="955" spans="1:8" x14ac:dyDescent="0.3">
      <c r="A955" s="2">
        <v>4</v>
      </c>
      <c r="B955" s="8">
        <v>10</v>
      </c>
      <c r="C955" s="2">
        <v>79.809242827804439</v>
      </c>
      <c r="D955" s="10">
        <v>835</v>
      </c>
      <c r="E955" s="2">
        <v>1</v>
      </c>
      <c r="G955" s="5">
        <f t="shared" si="29"/>
        <v>268.76184856556091</v>
      </c>
      <c r="H955" s="5">
        <f t="shared" si="28"/>
        <v>2059</v>
      </c>
    </row>
    <row r="956" spans="1:8" x14ac:dyDescent="0.3">
      <c r="A956" s="2">
        <v>1</v>
      </c>
      <c r="B956" s="8">
        <v>0</v>
      </c>
      <c r="C956" s="2">
        <v>72.096348253841114</v>
      </c>
      <c r="D956" s="10">
        <v>383</v>
      </c>
      <c r="E956" s="2">
        <v>1</v>
      </c>
      <c r="G956" s="5">
        <f t="shared" si="29"/>
        <v>129.71926965076821</v>
      </c>
      <c r="H956" s="5">
        <f t="shared" si="28"/>
        <v>6898</v>
      </c>
    </row>
    <row r="957" spans="1:8" x14ac:dyDescent="0.3">
      <c r="A957" s="2">
        <v>4</v>
      </c>
      <c r="B957" s="8">
        <v>0</v>
      </c>
      <c r="C957" s="2">
        <v>85.919693111132716</v>
      </c>
      <c r="D957" s="10">
        <v>595</v>
      </c>
      <c r="E957" s="2">
        <v>1</v>
      </c>
      <c r="G957" s="5">
        <f t="shared" si="29"/>
        <v>196.98393862222653</v>
      </c>
      <c r="H957" s="5">
        <f t="shared" si="28"/>
        <v>4567</v>
      </c>
    </row>
    <row r="958" spans="1:8" x14ac:dyDescent="0.3">
      <c r="A958" s="2">
        <v>9</v>
      </c>
      <c r="B958" s="8">
        <v>10</v>
      </c>
      <c r="C958" s="2">
        <v>81.419955657734349</v>
      </c>
      <c r="D958" s="10">
        <v>720</v>
      </c>
      <c r="E958" s="2">
        <v>1</v>
      </c>
      <c r="G958" s="5">
        <f t="shared" si="29"/>
        <v>236.08399113154687</v>
      </c>
      <c r="H958" s="5">
        <f t="shared" si="28"/>
        <v>3188</v>
      </c>
    </row>
    <row r="959" spans="1:8" x14ac:dyDescent="0.3">
      <c r="A959" s="2">
        <v>1</v>
      </c>
      <c r="B959" s="8">
        <v>0</v>
      </c>
      <c r="C959" s="2">
        <v>81.107073052730726</v>
      </c>
      <c r="D959" s="10">
        <v>673</v>
      </c>
      <c r="E959" s="2">
        <v>17</v>
      </c>
      <c r="G959" s="5">
        <f t="shared" si="29"/>
        <v>220.12141461054614</v>
      </c>
      <c r="H959" s="5">
        <f t="shared" si="28"/>
        <v>3722</v>
      </c>
    </row>
    <row r="960" spans="1:8" x14ac:dyDescent="0.3">
      <c r="A960" s="2">
        <v>4</v>
      </c>
      <c r="B960" s="8">
        <v>0</v>
      </c>
      <c r="C960" s="2">
        <v>78.648858358733847</v>
      </c>
      <c r="D960" s="10">
        <v>798</v>
      </c>
      <c r="E960" s="2">
        <v>1</v>
      </c>
      <c r="G960" s="5">
        <f t="shared" si="29"/>
        <v>256.42977167174678</v>
      </c>
      <c r="H960" s="5">
        <f t="shared" si="28"/>
        <v>2489</v>
      </c>
    </row>
    <row r="961" spans="1:8" x14ac:dyDescent="0.3">
      <c r="A961" s="2">
        <v>5</v>
      </c>
      <c r="B961" s="8">
        <v>0</v>
      </c>
      <c r="C961" s="2">
        <v>88.887082133461931</v>
      </c>
      <c r="D961" s="10">
        <v>506</v>
      </c>
      <c r="E961" s="2">
        <v>1</v>
      </c>
      <c r="G961" s="5">
        <f t="shared" si="29"/>
        <v>171.17741642669236</v>
      </c>
      <c r="H961" s="5">
        <f t="shared" si="28"/>
        <v>5451</v>
      </c>
    </row>
    <row r="962" spans="1:8" x14ac:dyDescent="0.3">
      <c r="A962" s="2">
        <v>6</v>
      </c>
      <c r="B962" s="8">
        <v>0</v>
      </c>
      <c r="C962" s="2">
        <v>73.881387342678181</v>
      </c>
      <c r="D962" s="10">
        <v>801</v>
      </c>
      <c r="E962" s="2">
        <v>1</v>
      </c>
      <c r="G962" s="5">
        <f t="shared" si="29"/>
        <v>256.97627746853561</v>
      </c>
      <c r="H962" s="5">
        <f t="shared" si="28"/>
        <v>2473</v>
      </c>
    </row>
    <row r="963" spans="1:8" x14ac:dyDescent="0.3">
      <c r="A963" s="2">
        <v>4</v>
      </c>
      <c r="B963" s="8">
        <v>1</v>
      </c>
      <c r="C963" s="2">
        <v>85.263526873501036</v>
      </c>
      <c r="D963" s="10">
        <v>75</v>
      </c>
      <c r="E963" s="2">
        <v>5</v>
      </c>
      <c r="G963" s="5">
        <f t="shared" si="29"/>
        <v>41.352705374700207</v>
      </c>
      <c r="H963" s="5">
        <f t="shared" si="28"/>
        <v>9777</v>
      </c>
    </row>
    <row r="964" spans="1:8" x14ac:dyDescent="0.3">
      <c r="A964" s="2">
        <v>61</v>
      </c>
      <c r="B964" s="8">
        <v>8</v>
      </c>
      <c r="C964" s="2">
        <v>93.628345018440953</v>
      </c>
      <c r="D964" s="10">
        <v>596</v>
      </c>
      <c r="E964" s="2">
        <v>1</v>
      </c>
      <c r="G964" s="5">
        <f t="shared" si="29"/>
        <v>216.72566900368818</v>
      </c>
      <c r="H964" s="5">
        <f t="shared" ref="H964:H1027" si="30">RANK(G964,G$3:G$10002)</f>
        <v>3847</v>
      </c>
    </row>
    <row r="965" spans="1:8" x14ac:dyDescent="0.3">
      <c r="A965" s="2">
        <v>7</v>
      </c>
      <c r="B965" s="8">
        <v>0</v>
      </c>
      <c r="C965" s="2">
        <v>81.850465132823047</v>
      </c>
      <c r="D965" s="10">
        <v>769</v>
      </c>
      <c r="E965" s="2">
        <v>1</v>
      </c>
      <c r="G965" s="5">
        <f t="shared" ref="G965:G1028" si="31">A$2*A965+B$2*B965+C$2*C965+D$2*D965+E$2*E965</f>
        <v>249.27009302656458</v>
      </c>
      <c r="H965" s="5">
        <f t="shared" si="30"/>
        <v>2749</v>
      </c>
    </row>
    <row r="966" spans="1:8" x14ac:dyDescent="0.3">
      <c r="A966" s="2">
        <v>3</v>
      </c>
      <c r="B966" s="8">
        <v>0</v>
      </c>
      <c r="C966" s="2">
        <v>83.986179785486271</v>
      </c>
      <c r="D966" s="10">
        <v>364</v>
      </c>
      <c r="E966" s="2">
        <v>1</v>
      </c>
      <c r="G966" s="5">
        <f t="shared" si="31"/>
        <v>126.99723595709725</v>
      </c>
      <c r="H966" s="5">
        <f t="shared" si="30"/>
        <v>6995</v>
      </c>
    </row>
    <row r="967" spans="1:8" x14ac:dyDescent="0.3">
      <c r="A967" s="2">
        <v>5</v>
      </c>
      <c r="B967" s="8">
        <v>7</v>
      </c>
      <c r="C967" s="2">
        <v>76.417655848868833</v>
      </c>
      <c r="D967" s="10">
        <v>945</v>
      </c>
      <c r="E967" s="2">
        <v>19</v>
      </c>
      <c r="G967" s="5">
        <f t="shared" si="31"/>
        <v>302.88353116977373</v>
      </c>
      <c r="H967" s="5">
        <f t="shared" si="30"/>
        <v>912</v>
      </c>
    </row>
    <row r="968" spans="1:8" x14ac:dyDescent="0.3">
      <c r="A968" s="2">
        <v>9</v>
      </c>
      <c r="B968" s="8">
        <v>1</v>
      </c>
      <c r="C968" s="2">
        <v>87.997146313390715</v>
      </c>
      <c r="D968" s="10">
        <v>817</v>
      </c>
      <c r="E968" s="2">
        <v>1</v>
      </c>
      <c r="G968" s="5">
        <f t="shared" si="31"/>
        <v>265.59942926267814</v>
      </c>
      <c r="H968" s="5">
        <f t="shared" si="30"/>
        <v>2185</v>
      </c>
    </row>
    <row r="969" spans="1:8" x14ac:dyDescent="0.3">
      <c r="A969" s="2">
        <v>3</v>
      </c>
      <c r="B969" s="8">
        <v>2</v>
      </c>
      <c r="C969" s="2">
        <v>90.977599078684989</v>
      </c>
      <c r="D969" s="10">
        <v>694</v>
      </c>
      <c r="E969" s="2">
        <v>14</v>
      </c>
      <c r="G969" s="5">
        <f t="shared" si="31"/>
        <v>228.895519815737</v>
      </c>
      <c r="H969" s="5">
        <f t="shared" si="30"/>
        <v>3414</v>
      </c>
    </row>
    <row r="970" spans="1:8" x14ac:dyDescent="0.3">
      <c r="A970" s="2">
        <v>6</v>
      </c>
      <c r="B970" s="8">
        <v>0</v>
      </c>
      <c r="C970" s="2">
        <v>84.896999873334977</v>
      </c>
      <c r="D970" s="10">
        <v>740</v>
      </c>
      <c r="E970" s="2">
        <v>1</v>
      </c>
      <c r="G970" s="5">
        <f t="shared" si="31"/>
        <v>240.879399974667</v>
      </c>
      <c r="H970" s="5">
        <f t="shared" si="30"/>
        <v>3029</v>
      </c>
    </row>
    <row r="971" spans="1:8" x14ac:dyDescent="0.3">
      <c r="A971" s="2">
        <v>4</v>
      </c>
      <c r="B971" s="8">
        <v>10</v>
      </c>
      <c r="C971" s="2">
        <v>91.390369034725381</v>
      </c>
      <c r="D971" s="10">
        <v>994</v>
      </c>
      <c r="E971" s="2">
        <v>1</v>
      </c>
      <c r="G971" s="5">
        <f t="shared" si="31"/>
        <v>318.77807380694509</v>
      </c>
      <c r="H971" s="5">
        <f t="shared" si="30"/>
        <v>376</v>
      </c>
    </row>
    <row r="972" spans="1:8" x14ac:dyDescent="0.3">
      <c r="A972" s="2">
        <v>1</v>
      </c>
      <c r="B972" s="8">
        <v>2</v>
      </c>
      <c r="C972" s="2">
        <v>90.564201204104776</v>
      </c>
      <c r="D972" s="10">
        <v>493</v>
      </c>
      <c r="E972" s="2">
        <v>1</v>
      </c>
      <c r="G972" s="5">
        <f t="shared" si="31"/>
        <v>166.61284024082096</v>
      </c>
      <c r="H972" s="5">
        <f t="shared" si="30"/>
        <v>5618</v>
      </c>
    </row>
    <row r="973" spans="1:8" x14ac:dyDescent="0.3">
      <c r="A973" s="2">
        <v>27</v>
      </c>
      <c r="B973" s="8">
        <v>1</v>
      </c>
      <c r="C973" s="2">
        <v>96.629870336460002</v>
      </c>
      <c r="D973" s="10">
        <v>643</v>
      </c>
      <c r="E973" s="2">
        <v>1</v>
      </c>
      <c r="G973" s="5">
        <f t="shared" si="31"/>
        <v>220.525974067292</v>
      </c>
      <c r="H973" s="5">
        <f t="shared" si="30"/>
        <v>3708</v>
      </c>
    </row>
    <row r="974" spans="1:8" x14ac:dyDescent="0.3">
      <c r="A974" s="2">
        <v>14</v>
      </c>
      <c r="B974" s="8">
        <v>1</v>
      </c>
      <c r="C974" s="2">
        <v>99.598330241377312</v>
      </c>
      <c r="D974" s="10">
        <v>903</v>
      </c>
      <c r="E974" s="2">
        <v>1</v>
      </c>
      <c r="G974" s="5">
        <f t="shared" si="31"/>
        <v>295.21966604827549</v>
      </c>
      <c r="H974" s="5">
        <f t="shared" si="30"/>
        <v>1172</v>
      </c>
    </row>
    <row r="975" spans="1:8" x14ac:dyDescent="0.3">
      <c r="A975" s="2">
        <v>14</v>
      </c>
      <c r="B975" s="8">
        <v>1</v>
      </c>
      <c r="C975" s="2">
        <v>85.802822822388222</v>
      </c>
      <c r="D975" s="10">
        <v>587</v>
      </c>
      <c r="E975" s="2">
        <v>1</v>
      </c>
      <c r="G975" s="5">
        <f t="shared" si="31"/>
        <v>197.66056456447762</v>
      </c>
      <c r="H975" s="5">
        <f t="shared" si="30"/>
        <v>4544</v>
      </c>
    </row>
    <row r="976" spans="1:8" x14ac:dyDescent="0.3">
      <c r="A976" s="2">
        <v>1</v>
      </c>
      <c r="B976" s="8">
        <v>0</v>
      </c>
      <c r="C976" s="2">
        <v>91.956450366302107</v>
      </c>
      <c r="D976" s="10">
        <v>824</v>
      </c>
      <c r="E976" s="2">
        <v>1</v>
      </c>
      <c r="G976" s="5">
        <f t="shared" si="31"/>
        <v>265.99129007326042</v>
      </c>
      <c r="H976" s="5">
        <f t="shared" si="30"/>
        <v>2165</v>
      </c>
    </row>
    <row r="977" spans="1:8" x14ac:dyDescent="0.3">
      <c r="A977" s="2">
        <v>2</v>
      </c>
      <c r="B977" s="8">
        <v>2</v>
      </c>
      <c r="C977" s="2">
        <v>101.53671845990685</v>
      </c>
      <c r="D977" s="10">
        <v>542</v>
      </c>
      <c r="E977" s="2">
        <v>1</v>
      </c>
      <c r="G977" s="5">
        <f t="shared" si="31"/>
        <v>183.80734369198137</v>
      </c>
      <c r="H977" s="5">
        <f t="shared" si="30"/>
        <v>5018</v>
      </c>
    </row>
    <row r="978" spans="1:8" x14ac:dyDescent="0.3">
      <c r="A978" s="2">
        <v>1</v>
      </c>
      <c r="B978" s="8">
        <v>0</v>
      </c>
      <c r="C978" s="2">
        <v>90.19363824431646</v>
      </c>
      <c r="D978" s="10">
        <v>626</v>
      </c>
      <c r="E978" s="2">
        <v>1</v>
      </c>
      <c r="G978" s="5">
        <f t="shared" si="31"/>
        <v>206.23872764886326</v>
      </c>
      <c r="H978" s="5">
        <f t="shared" si="30"/>
        <v>4227</v>
      </c>
    </row>
    <row r="979" spans="1:8" x14ac:dyDescent="0.3">
      <c r="A979" s="2">
        <v>30</v>
      </c>
      <c r="B979" s="8">
        <v>1</v>
      </c>
      <c r="C979" s="2">
        <v>100.80596360438571</v>
      </c>
      <c r="D979" s="10">
        <v>308</v>
      </c>
      <c r="E979" s="2">
        <v>1</v>
      </c>
      <c r="G979" s="5">
        <f t="shared" si="31"/>
        <v>121.76119272087712</v>
      </c>
      <c r="H979" s="5">
        <f t="shared" si="30"/>
        <v>7165</v>
      </c>
    </row>
    <row r="980" spans="1:8" x14ac:dyDescent="0.3">
      <c r="A980" s="2">
        <v>3</v>
      </c>
      <c r="B980" s="8">
        <v>1</v>
      </c>
      <c r="C980" s="2">
        <v>79.248663307466046</v>
      </c>
      <c r="D980" s="10">
        <v>204</v>
      </c>
      <c r="E980" s="2">
        <v>1</v>
      </c>
      <c r="G980" s="5">
        <f t="shared" si="31"/>
        <v>78.149732661493204</v>
      </c>
      <c r="H980" s="5">
        <f t="shared" si="30"/>
        <v>8747</v>
      </c>
    </row>
    <row r="981" spans="1:8" x14ac:dyDescent="0.3">
      <c r="A981" s="2">
        <v>9</v>
      </c>
      <c r="B981" s="8">
        <v>0</v>
      </c>
      <c r="C981" s="2">
        <v>91.226656365921144</v>
      </c>
      <c r="D981" s="10">
        <v>390</v>
      </c>
      <c r="E981" s="2">
        <v>6</v>
      </c>
      <c r="G981" s="5">
        <f t="shared" si="31"/>
        <v>138.54533127318422</v>
      </c>
      <c r="H981" s="5">
        <f t="shared" si="30"/>
        <v>6585</v>
      </c>
    </row>
    <row r="982" spans="1:8" x14ac:dyDescent="0.3">
      <c r="A982" s="2">
        <v>9</v>
      </c>
      <c r="B982" s="8">
        <v>9</v>
      </c>
      <c r="C982" s="2">
        <v>86.65665799176233</v>
      </c>
      <c r="D982" s="10">
        <v>211</v>
      </c>
      <c r="E982" s="2">
        <v>16</v>
      </c>
      <c r="G982" s="5">
        <f t="shared" si="31"/>
        <v>85.831331598352449</v>
      </c>
      <c r="H982" s="5">
        <f t="shared" si="30"/>
        <v>8452</v>
      </c>
    </row>
    <row r="983" spans="1:8" x14ac:dyDescent="0.3">
      <c r="A983" s="2">
        <v>7</v>
      </c>
      <c r="B983" s="8">
        <v>0</v>
      </c>
      <c r="C983" s="2">
        <v>84.93714292136211</v>
      </c>
      <c r="D983" s="10">
        <v>274</v>
      </c>
      <c r="E983" s="2">
        <v>9</v>
      </c>
      <c r="G983" s="5">
        <f t="shared" si="31"/>
        <v>102.18742858427242</v>
      </c>
      <c r="H983" s="5">
        <f t="shared" si="30"/>
        <v>7874</v>
      </c>
    </row>
    <row r="984" spans="1:8" x14ac:dyDescent="0.3">
      <c r="A984" s="2">
        <v>3</v>
      </c>
      <c r="B984" s="8">
        <v>0</v>
      </c>
      <c r="C984" s="2">
        <v>83.253642830745164</v>
      </c>
      <c r="D984" s="10">
        <v>281</v>
      </c>
      <c r="E984" s="2">
        <v>1</v>
      </c>
      <c r="G984" s="5">
        <f t="shared" si="31"/>
        <v>101.95072856614902</v>
      </c>
      <c r="H984" s="5">
        <f t="shared" si="30"/>
        <v>7882</v>
      </c>
    </row>
    <row r="985" spans="1:8" x14ac:dyDescent="0.3">
      <c r="A985" s="2">
        <v>7</v>
      </c>
      <c r="B985" s="8">
        <v>1</v>
      </c>
      <c r="C985" s="2">
        <v>90.867798839302779</v>
      </c>
      <c r="D985" s="10">
        <v>830</v>
      </c>
      <c r="E985" s="2">
        <v>1</v>
      </c>
      <c r="G985" s="5">
        <f t="shared" si="31"/>
        <v>269.47355976786059</v>
      </c>
      <c r="H985" s="5">
        <f t="shared" si="30"/>
        <v>2038</v>
      </c>
    </row>
    <row r="986" spans="1:8" x14ac:dyDescent="0.3">
      <c r="A986" s="2">
        <v>5</v>
      </c>
      <c r="B986" s="8">
        <v>0</v>
      </c>
      <c r="C986" s="2">
        <v>105.9826131033479</v>
      </c>
      <c r="D986" s="10">
        <v>485</v>
      </c>
      <c r="E986" s="2">
        <v>12</v>
      </c>
      <c r="G986" s="5">
        <f t="shared" si="31"/>
        <v>169.39652262066957</v>
      </c>
      <c r="H986" s="5">
        <f t="shared" si="30"/>
        <v>5528</v>
      </c>
    </row>
    <row r="987" spans="1:8" x14ac:dyDescent="0.3">
      <c r="A987" s="2">
        <v>24</v>
      </c>
      <c r="B987" s="8">
        <v>2</v>
      </c>
      <c r="C987" s="2">
        <v>97.800174300607196</v>
      </c>
      <c r="D987" s="10">
        <v>849</v>
      </c>
      <c r="E987" s="2">
        <v>1</v>
      </c>
      <c r="G987" s="5">
        <f t="shared" si="31"/>
        <v>281.76003486012144</v>
      </c>
      <c r="H987" s="5">
        <f t="shared" si="30"/>
        <v>1614</v>
      </c>
    </row>
    <row r="988" spans="1:8" x14ac:dyDescent="0.3">
      <c r="A988" s="2">
        <v>55</v>
      </c>
      <c r="B988" s="8">
        <v>0</v>
      </c>
      <c r="C988" s="2">
        <v>84.644033964469685</v>
      </c>
      <c r="D988" s="10">
        <v>825</v>
      </c>
      <c r="E988" s="2">
        <v>1</v>
      </c>
      <c r="G988" s="5">
        <f t="shared" si="31"/>
        <v>281.02880679289399</v>
      </c>
      <c r="H988" s="5">
        <f t="shared" si="30"/>
        <v>1638</v>
      </c>
    </row>
    <row r="989" spans="1:8" x14ac:dyDescent="0.3">
      <c r="A989" s="2">
        <v>1</v>
      </c>
      <c r="B989" s="8">
        <v>0</v>
      </c>
      <c r="C989" s="2">
        <v>104.08927952192252</v>
      </c>
      <c r="D989" s="10">
        <v>112</v>
      </c>
      <c r="E989" s="2">
        <v>1</v>
      </c>
      <c r="G989" s="5">
        <f t="shared" si="31"/>
        <v>54.817855904384508</v>
      </c>
      <c r="H989" s="5">
        <f t="shared" si="30"/>
        <v>9462</v>
      </c>
    </row>
    <row r="990" spans="1:8" x14ac:dyDescent="0.3">
      <c r="A990" s="2">
        <v>3</v>
      </c>
      <c r="B990" s="8">
        <v>0</v>
      </c>
      <c r="C990" s="2">
        <v>78.292766789295115</v>
      </c>
      <c r="D990" s="10">
        <v>582</v>
      </c>
      <c r="E990" s="2">
        <v>1</v>
      </c>
      <c r="G990" s="5">
        <f t="shared" si="31"/>
        <v>191.258553357859</v>
      </c>
      <c r="H990" s="5">
        <f t="shared" si="30"/>
        <v>4759</v>
      </c>
    </row>
    <row r="991" spans="1:8" x14ac:dyDescent="0.3">
      <c r="A991" s="2">
        <v>2</v>
      </c>
      <c r="B991" s="8">
        <v>1</v>
      </c>
      <c r="C991" s="2">
        <v>79.060285247074688</v>
      </c>
      <c r="D991" s="10">
        <v>338</v>
      </c>
      <c r="E991" s="2">
        <v>1</v>
      </c>
      <c r="G991" s="5">
        <f t="shared" si="31"/>
        <v>118.01205704941492</v>
      </c>
      <c r="H991" s="5">
        <f t="shared" si="30"/>
        <v>7290</v>
      </c>
    </row>
    <row r="992" spans="1:8" x14ac:dyDescent="0.3">
      <c r="A992" s="2">
        <v>2</v>
      </c>
      <c r="B992" s="8">
        <v>8</v>
      </c>
      <c r="C992" s="2">
        <v>75.528988615033413</v>
      </c>
      <c r="D992" s="10">
        <v>338</v>
      </c>
      <c r="E992" s="2">
        <v>1</v>
      </c>
      <c r="G992" s="5">
        <f t="shared" si="31"/>
        <v>118.00579772300667</v>
      </c>
      <c r="H992" s="5">
        <f t="shared" si="30"/>
        <v>7292</v>
      </c>
    </row>
    <row r="993" spans="1:8" x14ac:dyDescent="0.3">
      <c r="A993" s="2">
        <v>1</v>
      </c>
      <c r="B993" s="8">
        <v>0</v>
      </c>
      <c r="C993" s="2">
        <v>91.682019108560311</v>
      </c>
      <c r="D993" s="10">
        <v>324</v>
      </c>
      <c r="E993" s="2">
        <v>1</v>
      </c>
      <c r="G993" s="5">
        <f t="shared" si="31"/>
        <v>115.93640382171206</v>
      </c>
      <c r="H993" s="5">
        <f t="shared" si="30"/>
        <v>7374</v>
      </c>
    </row>
    <row r="994" spans="1:8" x14ac:dyDescent="0.3">
      <c r="A994" s="2">
        <v>3</v>
      </c>
      <c r="B994" s="8">
        <v>3</v>
      </c>
      <c r="C994" s="2">
        <v>103.64410026956486</v>
      </c>
      <c r="D994" s="10">
        <v>78</v>
      </c>
      <c r="E994" s="2">
        <v>18</v>
      </c>
      <c r="G994" s="5">
        <f t="shared" si="31"/>
        <v>47.128820053912968</v>
      </c>
      <c r="H994" s="5">
        <f t="shared" si="30"/>
        <v>9666</v>
      </c>
    </row>
    <row r="995" spans="1:8" x14ac:dyDescent="0.3">
      <c r="A995" s="2">
        <v>5</v>
      </c>
      <c r="B995" s="8">
        <v>0</v>
      </c>
      <c r="C995" s="2">
        <v>63.868847305489425</v>
      </c>
      <c r="D995" s="10">
        <v>117</v>
      </c>
      <c r="E995" s="2">
        <v>1</v>
      </c>
      <c r="G995" s="5">
        <f t="shared" si="31"/>
        <v>49.473769461097888</v>
      </c>
      <c r="H995" s="5">
        <f t="shared" si="30"/>
        <v>9605</v>
      </c>
    </row>
    <row r="996" spans="1:8" x14ac:dyDescent="0.3">
      <c r="A996" s="2">
        <v>3</v>
      </c>
      <c r="B996" s="8">
        <v>9</v>
      </c>
      <c r="C996" s="2">
        <v>88.725752189591731</v>
      </c>
      <c r="D996" s="10">
        <v>685</v>
      </c>
      <c r="E996" s="2">
        <v>16</v>
      </c>
      <c r="G996" s="5">
        <f t="shared" si="31"/>
        <v>226.64515043791835</v>
      </c>
      <c r="H996" s="5">
        <f t="shared" si="30"/>
        <v>3498</v>
      </c>
    </row>
    <row r="997" spans="1:8" x14ac:dyDescent="0.3">
      <c r="A997" s="2">
        <v>1</v>
      </c>
      <c r="B997" s="8">
        <v>0</v>
      </c>
      <c r="C997" s="2">
        <v>95.672690292897485</v>
      </c>
      <c r="D997" s="10">
        <v>308</v>
      </c>
      <c r="E997" s="2">
        <v>1</v>
      </c>
      <c r="G997" s="5">
        <f t="shared" si="31"/>
        <v>111.93453805857948</v>
      </c>
      <c r="H997" s="5">
        <f t="shared" si="30"/>
        <v>7531</v>
      </c>
    </row>
    <row r="998" spans="1:8" x14ac:dyDescent="0.3">
      <c r="A998" s="2">
        <v>26</v>
      </c>
      <c r="B998" s="8">
        <v>0</v>
      </c>
      <c r="C998" s="2">
        <v>72.388389656503378</v>
      </c>
      <c r="D998" s="10">
        <v>537</v>
      </c>
      <c r="E998" s="2">
        <v>1</v>
      </c>
      <c r="G998" s="5">
        <f t="shared" si="31"/>
        <v>183.47767793130066</v>
      </c>
      <c r="H998" s="5">
        <f t="shared" si="30"/>
        <v>5029</v>
      </c>
    </row>
    <row r="999" spans="1:8" x14ac:dyDescent="0.3">
      <c r="A999" s="2">
        <v>16</v>
      </c>
      <c r="B999" s="8">
        <v>3</v>
      </c>
      <c r="C999" s="2">
        <v>105.91849556356328</v>
      </c>
      <c r="D999" s="10">
        <v>821</v>
      </c>
      <c r="E999" s="2">
        <v>1</v>
      </c>
      <c r="G999" s="5">
        <f t="shared" si="31"/>
        <v>272.68369911271265</v>
      </c>
      <c r="H999" s="5">
        <f t="shared" si="30"/>
        <v>1910</v>
      </c>
    </row>
    <row r="1000" spans="1:8" x14ac:dyDescent="0.3">
      <c r="A1000" s="2">
        <v>1</v>
      </c>
      <c r="B1000" s="8">
        <v>0</v>
      </c>
      <c r="C1000" s="2">
        <v>89.449793872272963</v>
      </c>
      <c r="D1000" s="10">
        <v>857</v>
      </c>
      <c r="E1000" s="2">
        <v>1</v>
      </c>
      <c r="G1000" s="5">
        <f t="shared" si="31"/>
        <v>275.38995877445461</v>
      </c>
      <c r="H1000" s="5">
        <f t="shared" si="30"/>
        <v>1830</v>
      </c>
    </row>
    <row r="1001" spans="1:8" x14ac:dyDescent="0.3">
      <c r="A1001" s="2">
        <v>25</v>
      </c>
      <c r="B1001" s="8">
        <v>4</v>
      </c>
      <c r="C1001" s="2">
        <v>82.247622937895386</v>
      </c>
      <c r="D1001" s="10">
        <v>673</v>
      </c>
      <c r="E1001" s="2">
        <v>1</v>
      </c>
      <c r="G1001" s="5">
        <f t="shared" si="31"/>
        <v>226.34952458757908</v>
      </c>
      <c r="H1001" s="5">
        <f t="shared" si="30"/>
        <v>3514</v>
      </c>
    </row>
    <row r="1002" spans="1:8" x14ac:dyDescent="0.3">
      <c r="A1002" s="2">
        <v>5</v>
      </c>
      <c r="B1002" s="8">
        <v>0</v>
      </c>
      <c r="C1002" s="2">
        <v>97.626918804400276</v>
      </c>
      <c r="D1002" s="10">
        <v>789</v>
      </c>
      <c r="E1002" s="2">
        <v>16</v>
      </c>
      <c r="G1002" s="5">
        <f t="shared" si="31"/>
        <v>259.32538376088007</v>
      </c>
      <c r="H1002" s="5">
        <f t="shared" si="30"/>
        <v>2387</v>
      </c>
    </row>
    <row r="1003" spans="1:8" x14ac:dyDescent="0.3">
      <c r="A1003" s="2">
        <v>4</v>
      </c>
      <c r="B1003" s="8">
        <v>9</v>
      </c>
      <c r="C1003" s="2">
        <v>80.165920615625041</v>
      </c>
      <c r="D1003" s="10">
        <v>265</v>
      </c>
      <c r="E1003" s="2">
        <v>1</v>
      </c>
      <c r="G1003" s="5">
        <f t="shared" si="31"/>
        <v>97.733184123125</v>
      </c>
      <c r="H1003" s="5">
        <f t="shared" si="30"/>
        <v>8015</v>
      </c>
    </row>
    <row r="1004" spans="1:8" x14ac:dyDescent="0.3">
      <c r="A1004" s="2">
        <v>1</v>
      </c>
      <c r="B1004" s="8">
        <v>0</v>
      </c>
      <c r="C1004" s="2">
        <v>101.18346340059921</v>
      </c>
      <c r="D1004" s="10">
        <v>741</v>
      </c>
      <c r="E1004" s="2">
        <v>1</v>
      </c>
      <c r="G1004" s="5">
        <f t="shared" si="31"/>
        <v>242.93669268011982</v>
      </c>
      <c r="H1004" s="5">
        <f t="shared" si="30"/>
        <v>2960</v>
      </c>
    </row>
    <row r="1005" spans="1:8" x14ac:dyDescent="0.3">
      <c r="A1005" s="2">
        <v>4</v>
      </c>
      <c r="B1005" s="8">
        <v>2</v>
      </c>
      <c r="C1005" s="2">
        <v>85.67915924866756</v>
      </c>
      <c r="D1005" s="10">
        <v>1741</v>
      </c>
      <c r="E1005" s="2">
        <v>1</v>
      </c>
      <c r="G1005" s="5">
        <f t="shared" si="31"/>
        <v>540.93583184973352</v>
      </c>
      <c r="H1005" s="5">
        <f t="shared" si="30"/>
        <v>63</v>
      </c>
    </row>
    <row r="1006" spans="1:8" x14ac:dyDescent="0.3">
      <c r="A1006" s="2">
        <v>3</v>
      </c>
      <c r="B1006" s="8">
        <v>8</v>
      </c>
      <c r="C1006" s="2">
        <v>95.237890604390017</v>
      </c>
      <c r="D1006" s="10">
        <v>569</v>
      </c>
      <c r="E1006" s="2">
        <v>1</v>
      </c>
      <c r="G1006" s="5">
        <f t="shared" si="31"/>
        <v>191.547578120878</v>
      </c>
      <c r="H1006" s="5">
        <f t="shared" si="30"/>
        <v>4753</v>
      </c>
    </row>
    <row r="1007" spans="1:8" x14ac:dyDescent="0.3">
      <c r="A1007" s="2">
        <v>1</v>
      </c>
      <c r="B1007" s="8">
        <v>0</v>
      </c>
      <c r="C1007" s="2">
        <v>82.635102248736374</v>
      </c>
      <c r="D1007" s="10">
        <v>417</v>
      </c>
      <c r="E1007" s="2">
        <v>1</v>
      </c>
      <c r="G1007" s="5">
        <f t="shared" si="31"/>
        <v>142.02702044974725</v>
      </c>
      <c r="H1007" s="5">
        <f t="shared" si="30"/>
        <v>6462</v>
      </c>
    </row>
    <row r="1008" spans="1:8" x14ac:dyDescent="0.3">
      <c r="A1008" s="2">
        <v>80</v>
      </c>
      <c r="B1008" s="8">
        <v>0</v>
      </c>
      <c r="C1008" s="2">
        <v>77.525836472515394</v>
      </c>
      <c r="D1008" s="10">
        <v>639</v>
      </c>
      <c r="E1008" s="2">
        <v>1</v>
      </c>
      <c r="G1008" s="5">
        <f t="shared" si="31"/>
        <v>231.30516729450306</v>
      </c>
      <c r="H1008" s="5">
        <f t="shared" si="30"/>
        <v>3333</v>
      </c>
    </row>
    <row r="1009" spans="1:8" x14ac:dyDescent="0.3">
      <c r="A1009" s="2">
        <v>2</v>
      </c>
      <c r="B1009" s="8">
        <v>0</v>
      </c>
      <c r="C1009" s="2">
        <v>90.941433167749551</v>
      </c>
      <c r="D1009" s="10">
        <v>380</v>
      </c>
      <c r="E1009" s="2">
        <v>8</v>
      </c>
      <c r="G1009" s="5">
        <f t="shared" si="31"/>
        <v>133.58828663354993</v>
      </c>
      <c r="H1009" s="5">
        <f t="shared" si="30"/>
        <v>6750</v>
      </c>
    </row>
    <row r="1010" spans="1:8" x14ac:dyDescent="0.3">
      <c r="A1010" s="2">
        <v>6</v>
      </c>
      <c r="B1010" s="8">
        <v>1</v>
      </c>
      <c r="C1010" s="2">
        <v>94.018665811003473</v>
      </c>
      <c r="D1010" s="10">
        <v>580</v>
      </c>
      <c r="E1010" s="2">
        <v>1</v>
      </c>
      <c r="G1010" s="5">
        <f t="shared" si="31"/>
        <v>194.8037331622007</v>
      </c>
      <c r="H1010" s="5">
        <f t="shared" si="30"/>
        <v>4646</v>
      </c>
    </row>
    <row r="1011" spans="1:8" x14ac:dyDescent="0.3">
      <c r="A1011" s="2">
        <v>4</v>
      </c>
      <c r="B1011" s="8">
        <v>0</v>
      </c>
      <c r="C1011" s="2">
        <v>95.825007704862145</v>
      </c>
      <c r="D1011" s="10">
        <v>218</v>
      </c>
      <c r="E1011" s="2">
        <v>1</v>
      </c>
      <c r="G1011" s="5">
        <f t="shared" si="31"/>
        <v>85.865001540972415</v>
      </c>
      <c r="H1011" s="5">
        <f t="shared" si="30"/>
        <v>8451</v>
      </c>
    </row>
    <row r="1012" spans="1:8" x14ac:dyDescent="0.3">
      <c r="A1012" s="2">
        <v>20</v>
      </c>
      <c r="B1012" s="8">
        <v>0</v>
      </c>
      <c r="C1012" s="2">
        <v>93.076557502702983</v>
      </c>
      <c r="D1012" s="10">
        <v>252</v>
      </c>
      <c r="E1012" s="2">
        <v>1</v>
      </c>
      <c r="G1012" s="5">
        <f t="shared" si="31"/>
        <v>100.31531150054059</v>
      </c>
      <c r="H1012" s="5">
        <f t="shared" si="30"/>
        <v>7934</v>
      </c>
    </row>
    <row r="1013" spans="1:8" x14ac:dyDescent="0.3">
      <c r="A1013" s="2">
        <v>4</v>
      </c>
      <c r="B1013" s="8">
        <v>0</v>
      </c>
      <c r="C1013" s="2">
        <v>79.915479889840384</v>
      </c>
      <c r="D1013" s="10">
        <v>763</v>
      </c>
      <c r="E1013" s="2">
        <v>1</v>
      </c>
      <c r="G1013" s="5">
        <f t="shared" si="31"/>
        <v>246.18309597796807</v>
      </c>
      <c r="H1013" s="5">
        <f t="shared" si="30"/>
        <v>2849</v>
      </c>
    </row>
    <row r="1014" spans="1:8" x14ac:dyDescent="0.3">
      <c r="A1014" s="2">
        <v>2</v>
      </c>
      <c r="B1014" s="8">
        <v>9</v>
      </c>
      <c r="C1014" s="2">
        <v>87.045614545455024</v>
      </c>
      <c r="D1014" s="10">
        <v>688</v>
      </c>
      <c r="E1014" s="2">
        <v>1</v>
      </c>
      <c r="G1014" s="5">
        <f t="shared" si="31"/>
        <v>225.409122909091</v>
      </c>
      <c r="H1014" s="5">
        <f t="shared" si="30"/>
        <v>3540</v>
      </c>
    </row>
    <row r="1015" spans="1:8" x14ac:dyDescent="0.3">
      <c r="A1015" s="2">
        <v>3</v>
      </c>
      <c r="B1015" s="8">
        <v>1</v>
      </c>
      <c r="C1015" s="2">
        <v>80.526609028411599</v>
      </c>
      <c r="D1015" s="10">
        <v>565</v>
      </c>
      <c r="E1015" s="2">
        <v>1</v>
      </c>
      <c r="G1015" s="5">
        <f t="shared" si="31"/>
        <v>186.7053218056823</v>
      </c>
      <c r="H1015" s="5">
        <f t="shared" si="30"/>
        <v>4912</v>
      </c>
    </row>
    <row r="1016" spans="1:8" x14ac:dyDescent="0.3">
      <c r="A1016" s="2">
        <v>17</v>
      </c>
      <c r="B1016" s="8">
        <v>1</v>
      </c>
      <c r="C1016" s="2">
        <v>92.192944064093382</v>
      </c>
      <c r="D1016" s="10">
        <v>301</v>
      </c>
      <c r="E1016" s="2">
        <v>1</v>
      </c>
      <c r="G1016" s="5">
        <f t="shared" si="31"/>
        <v>114.03858881281866</v>
      </c>
      <c r="H1016" s="5">
        <f t="shared" si="30"/>
        <v>7445</v>
      </c>
    </row>
    <row r="1017" spans="1:8" x14ac:dyDescent="0.3">
      <c r="A1017" s="2">
        <v>11</v>
      </c>
      <c r="B1017" s="8">
        <v>5</v>
      </c>
      <c r="C1017" s="2">
        <v>81.418897918066179</v>
      </c>
      <c r="D1017" s="10">
        <v>786</v>
      </c>
      <c r="E1017" s="2">
        <v>1</v>
      </c>
      <c r="G1017" s="5">
        <f t="shared" si="31"/>
        <v>255.9837795836132</v>
      </c>
      <c r="H1017" s="5">
        <f t="shared" si="30"/>
        <v>2507</v>
      </c>
    </row>
    <row r="1018" spans="1:8" x14ac:dyDescent="0.3">
      <c r="A1018" s="2">
        <v>7</v>
      </c>
      <c r="B1018" s="8">
        <v>1</v>
      </c>
      <c r="C1018" s="2">
        <v>75.444455062019685</v>
      </c>
      <c r="D1018" s="10">
        <v>813</v>
      </c>
      <c r="E1018" s="2">
        <v>1</v>
      </c>
      <c r="G1018" s="5">
        <f t="shared" si="31"/>
        <v>261.28889101240395</v>
      </c>
      <c r="H1018" s="5">
        <f t="shared" si="30"/>
        <v>2317</v>
      </c>
    </row>
    <row r="1019" spans="1:8" x14ac:dyDescent="0.3">
      <c r="A1019" s="2">
        <v>30</v>
      </c>
      <c r="B1019" s="8">
        <v>1</v>
      </c>
      <c r="C1019" s="2">
        <v>82.558092668027996</v>
      </c>
      <c r="D1019" s="10">
        <v>990</v>
      </c>
      <c r="E1019" s="2">
        <v>1</v>
      </c>
      <c r="G1019" s="5">
        <f t="shared" si="31"/>
        <v>322.71161853360564</v>
      </c>
      <c r="H1019" s="5">
        <f t="shared" si="30"/>
        <v>298</v>
      </c>
    </row>
    <row r="1020" spans="1:8" x14ac:dyDescent="0.3">
      <c r="A1020" s="2">
        <v>4</v>
      </c>
      <c r="B1020" s="8">
        <v>9</v>
      </c>
      <c r="C1020" s="2">
        <v>94.549852342180358</v>
      </c>
      <c r="D1020" s="10">
        <v>203</v>
      </c>
      <c r="E1020" s="2">
        <v>20</v>
      </c>
      <c r="G1020" s="5">
        <f t="shared" si="31"/>
        <v>83.909970468436072</v>
      </c>
      <c r="H1020" s="5">
        <f t="shared" si="30"/>
        <v>8520</v>
      </c>
    </row>
    <row r="1021" spans="1:8" x14ac:dyDescent="0.3">
      <c r="A1021" s="2">
        <v>8</v>
      </c>
      <c r="B1021" s="8">
        <v>8</v>
      </c>
      <c r="C1021" s="2">
        <v>82.330131704279694</v>
      </c>
      <c r="D1021" s="10">
        <v>159</v>
      </c>
      <c r="E1021" s="2">
        <v>9</v>
      </c>
      <c r="G1021" s="5">
        <f t="shared" si="31"/>
        <v>68.266026340855944</v>
      </c>
      <c r="H1021" s="5">
        <f t="shared" si="30"/>
        <v>9037</v>
      </c>
    </row>
    <row r="1022" spans="1:8" x14ac:dyDescent="0.3">
      <c r="A1022" s="2">
        <v>6</v>
      </c>
      <c r="B1022" s="8">
        <v>0</v>
      </c>
      <c r="C1022" s="2">
        <v>99.36467568510767</v>
      </c>
      <c r="D1022" s="10">
        <v>382</v>
      </c>
      <c r="E1022" s="2">
        <v>16</v>
      </c>
      <c r="G1022" s="5">
        <f t="shared" si="31"/>
        <v>137.87293513702153</v>
      </c>
      <c r="H1022" s="5">
        <f t="shared" si="30"/>
        <v>6604</v>
      </c>
    </row>
    <row r="1023" spans="1:8" x14ac:dyDescent="0.3">
      <c r="A1023" s="2">
        <v>8</v>
      </c>
      <c r="B1023" s="8">
        <v>1</v>
      </c>
      <c r="C1023" s="2">
        <v>98.276348555769729</v>
      </c>
      <c r="D1023" s="10">
        <v>356</v>
      </c>
      <c r="E1023" s="2">
        <v>5</v>
      </c>
      <c r="G1023" s="5">
        <f t="shared" si="31"/>
        <v>129.45526971115396</v>
      </c>
      <c r="H1023" s="5">
        <f t="shared" si="30"/>
        <v>6908</v>
      </c>
    </row>
    <row r="1024" spans="1:8" x14ac:dyDescent="0.3">
      <c r="A1024" s="2">
        <v>9</v>
      </c>
      <c r="B1024" s="8">
        <v>1</v>
      </c>
      <c r="C1024" s="2">
        <v>114.8921859629997</v>
      </c>
      <c r="D1024" s="10">
        <v>950</v>
      </c>
      <c r="E1024" s="2">
        <v>1</v>
      </c>
      <c r="G1024" s="5">
        <f t="shared" si="31"/>
        <v>310.87843719259996</v>
      </c>
      <c r="H1024" s="5">
        <f t="shared" si="30"/>
        <v>637</v>
      </c>
    </row>
    <row r="1025" spans="1:8" x14ac:dyDescent="0.3">
      <c r="A1025" s="2">
        <v>2</v>
      </c>
      <c r="B1025" s="8">
        <v>1</v>
      </c>
      <c r="C1025" s="2">
        <v>74.824407501144663</v>
      </c>
      <c r="D1025" s="10">
        <v>524</v>
      </c>
      <c r="E1025" s="2">
        <v>1</v>
      </c>
      <c r="G1025" s="5">
        <f t="shared" si="31"/>
        <v>172.96488150022893</v>
      </c>
      <c r="H1025" s="5">
        <f t="shared" si="30"/>
        <v>5385</v>
      </c>
    </row>
    <row r="1026" spans="1:8" x14ac:dyDescent="0.3">
      <c r="A1026" s="2">
        <v>3</v>
      </c>
      <c r="B1026" s="8">
        <v>3</v>
      </c>
      <c r="C1026" s="2">
        <v>104.94876425874283</v>
      </c>
      <c r="D1026" s="10">
        <v>641</v>
      </c>
      <c r="E1026" s="2">
        <v>1</v>
      </c>
      <c r="G1026" s="5">
        <f t="shared" si="31"/>
        <v>214.58975285174856</v>
      </c>
      <c r="H1026" s="5">
        <f t="shared" si="30"/>
        <v>3923</v>
      </c>
    </row>
    <row r="1027" spans="1:8" x14ac:dyDescent="0.3">
      <c r="A1027" s="2">
        <v>1</v>
      </c>
      <c r="B1027" s="8">
        <v>0</v>
      </c>
      <c r="C1027" s="2">
        <v>83.081232689335366</v>
      </c>
      <c r="D1027" s="10">
        <v>1377</v>
      </c>
      <c r="E1027" s="2">
        <v>1</v>
      </c>
      <c r="G1027" s="5">
        <f t="shared" si="31"/>
        <v>430.11624653786708</v>
      </c>
      <c r="H1027" s="5">
        <f t="shared" si="30"/>
        <v>156</v>
      </c>
    </row>
    <row r="1028" spans="1:8" x14ac:dyDescent="0.3">
      <c r="A1028" s="2">
        <v>7</v>
      </c>
      <c r="B1028" s="8">
        <v>0</v>
      </c>
      <c r="C1028" s="2">
        <v>88.197124896114573</v>
      </c>
      <c r="D1028" s="10">
        <v>946</v>
      </c>
      <c r="E1028" s="2">
        <v>1</v>
      </c>
      <c r="G1028" s="5">
        <f t="shared" si="31"/>
        <v>303.63942497922295</v>
      </c>
      <c r="H1028" s="5">
        <f t="shared" ref="H1028:H1091" si="32">RANK(G1028,G$3:G$10002)</f>
        <v>882</v>
      </c>
    </row>
    <row r="1029" spans="1:8" x14ac:dyDescent="0.3">
      <c r="A1029" s="2">
        <v>8</v>
      </c>
      <c r="B1029" s="8">
        <v>6</v>
      </c>
      <c r="C1029" s="2">
        <v>96.409737526743143</v>
      </c>
      <c r="D1029" s="10">
        <v>354</v>
      </c>
      <c r="E1029" s="2">
        <v>1</v>
      </c>
      <c r="G1029" s="5">
        <f t="shared" ref="G1029:G1092" si="33">A$2*A1029+B$2*B1029+C$2*C1029+D$2*D1029+E$2*E1029</f>
        <v>128.58194750534864</v>
      </c>
      <c r="H1029" s="5">
        <f t="shared" si="32"/>
        <v>6935</v>
      </c>
    </row>
    <row r="1030" spans="1:8" x14ac:dyDescent="0.3">
      <c r="A1030" s="2">
        <v>5</v>
      </c>
      <c r="B1030" s="8">
        <v>0</v>
      </c>
      <c r="C1030" s="2">
        <v>101.48544981261712</v>
      </c>
      <c r="D1030" s="10">
        <v>82</v>
      </c>
      <c r="E1030" s="2">
        <v>17</v>
      </c>
      <c r="G1030" s="5">
        <f t="shared" si="33"/>
        <v>48.097089962523427</v>
      </c>
      <c r="H1030" s="5">
        <f t="shared" si="32"/>
        <v>9637</v>
      </c>
    </row>
    <row r="1031" spans="1:8" x14ac:dyDescent="0.3">
      <c r="A1031" s="2">
        <v>9</v>
      </c>
      <c r="B1031" s="8">
        <v>0</v>
      </c>
      <c r="C1031" s="2">
        <v>84.224963044222449</v>
      </c>
      <c r="D1031" s="10">
        <v>682</v>
      </c>
      <c r="E1031" s="2">
        <v>1</v>
      </c>
      <c r="G1031" s="5">
        <f t="shared" si="33"/>
        <v>224.24499260884448</v>
      </c>
      <c r="H1031" s="5">
        <f t="shared" si="32"/>
        <v>3574</v>
      </c>
    </row>
    <row r="1032" spans="1:8" x14ac:dyDescent="0.3">
      <c r="A1032" s="2">
        <v>5</v>
      </c>
      <c r="B1032" s="8">
        <v>0</v>
      </c>
      <c r="C1032" s="2">
        <v>86.289931007758852</v>
      </c>
      <c r="D1032" s="10">
        <v>604</v>
      </c>
      <c r="E1032" s="2">
        <v>1</v>
      </c>
      <c r="G1032" s="5">
        <f t="shared" si="33"/>
        <v>200.05798620155176</v>
      </c>
      <c r="H1032" s="5">
        <f t="shared" si="32"/>
        <v>4469</v>
      </c>
    </row>
    <row r="1033" spans="1:8" x14ac:dyDescent="0.3">
      <c r="A1033" s="2">
        <v>5</v>
      </c>
      <c r="B1033" s="8">
        <v>1</v>
      </c>
      <c r="C1033" s="2">
        <v>99.88073243985707</v>
      </c>
      <c r="D1033" s="10">
        <v>189</v>
      </c>
      <c r="E1033" s="2">
        <v>1</v>
      </c>
      <c r="G1033" s="5">
        <f t="shared" si="33"/>
        <v>78.376146487971411</v>
      </c>
      <c r="H1033" s="5">
        <f t="shared" si="32"/>
        <v>8740</v>
      </c>
    </row>
    <row r="1034" spans="1:8" x14ac:dyDescent="0.3">
      <c r="A1034" s="2">
        <v>5</v>
      </c>
      <c r="B1034" s="8">
        <v>0</v>
      </c>
      <c r="C1034" s="2">
        <v>88.173978730081657</v>
      </c>
      <c r="D1034" s="10">
        <v>249</v>
      </c>
      <c r="E1034" s="2">
        <v>9</v>
      </c>
      <c r="G1034" s="5">
        <f t="shared" si="33"/>
        <v>94.734795746016346</v>
      </c>
      <c r="H1034" s="5">
        <f t="shared" si="32"/>
        <v>8126</v>
      </c>
    </row>
    <row r="1035" spans="1:8" x14ac:dyDescent="0.3">
      <c r="A1035" s="2">
        <v>2</v>
      </c>
      <c r="B1035" s="8">
        <v>0</v>
      </c>
      <c r="C1035" s="2">
        <v>84.220561307512753</v>
      </c>
      <c r="D1035" s="10">
        <v>487</v>
      </c>
      <c r="E1035" s="2">
        <v>2</v>
      </c>
      <c r="G1035" s="5">
        <f t="shared" si="33"/>
        <v>163.74411226150255</v>
      </c>
      <c r="H1035" s="5">
        <f t="shared" si="32"/>
        <v>5727</v>
      </c>
    </row>
    <row r="1036" spans="1:8" x14ac:dyDescent="0.3">
      <c r="A1036" s="2">
        <v>2</v>
      </c>
      <c r="B1036" s="8">
        <v>1</v>
      </c>
      <c r="C1036" s="2">
        <v>107.15722244084651</v>
      </c>
      <c r="D1036" s="10">
        <v>395</v>
      </c>
      <c r="E1036" s="2">
        <v>12</v>
      </c>
      <c r="G1036" s="5">
        <f t="shared" si="33"/>
        <v>141.8314444881693</v>
      </c>
      <c r="H1036" s="5">
        <f t="shared" si="32"/>
        <v>6471</v>
      </c>
    </row>
    <row r="1037" spans="1:8" x14ac:dyDescent="0.3">
      <c r="A1037" s="2">
        <v>27</v>
      </c>
      <c r="B1037" s="8">
        <v>0</v>
      </c>
      <c r="C1037" s="2">
        <v>85.718459220874934</v>
      </c>
      <c r="D1037" s="10">
        <v>883</v>
      </c>
      <c r="E1037" s="2">
        <v>1</v>
      </c>
      <c r="G1037" s="5">
        <f t="shared" si="33"/>
        <v>290.24369184417498</v>
      </c>
      <c r="H1037" s="5">
        <f t="shared" si="32"/>
        <v>1340</v>
      </c>
    </row>
    <row r="1038" spans="1:8" x14ac:dyDescent="0.3">
      <c r="A1038" s="2">
        <v>2</v>
      </c>
      <c r="B1038" s="8">
        <v>1</v>
      </c>
      <c r="C1038" s="2">
        <v>81.50428988822631</v>
      </c>
      <c r="D1038" s="10">
        <v>566</v>
      </c>
      <c r="E1038" s="2">
        <v>10</v>
      </c>
      <c r="G1038" s="5">
        <f t="shared" si="33"/>
        <v>187.80085797764525</v>
      </c>
      <c r="H1038" s="5">
        <f t="shared" si="32"/>
        <v>4873</v>
      </c>
    </row>
    <row r="1039" spans="1:8" x14ac:dyDescent="0.3">
      <c r="A1039" s="2">
        <v>2</v>
      </c>
      <c r="B1039" s="8">
        <v>1</v>
      </c>
      <c r="C1039" s="2">
        <v>83.328891199202104</v>
      </c>
      <c r="D1039" s="10">
        <v>868</v>
      </c>
      <c r="E1039" s="2">
        <v>1</v>
      </c>
      <c r="G1039" s="5">
        <f t="shared" si="33"/>
        <v>277.86577823984044</v>
      </c>
      <c r="H1039" s="5">
        <f t="shared" si="32"/>
        <v>1749</v>
      </c>
    </row>
    <row r="1040" spans="1:8" x14ac:dyDescent="0.3">
      <c r="A1040" s="2">
        <v>7</v>
      </c>
      <c r="B1040" s="8">
        <v>1</v>
      </c>
      <c r="C1040" s="2">
        <v>89.635599154412844</v>
      </c>
      <c r="D1040" s="10">
        <v>160</v>
      </c>
      <c r="E1040" s="2">
        <v>1</v>
      </c>
      <c r="G1040" s="5">
        <f t="shared" si="33"/>
        <v>68.227119830882572</v>
      </c>
      <c r="H1040" s="5">
        <f t="shared" si="32"/>
        <v>9041</v>
      </c>
    </row>
    <row r="1041" spans="1:8" x14ac:dyDescent="0.3">
      <c r="A1041" s="2">
        <v>26</v>
      </c>
      <c r="B1041" s="8">
        <v>0</v>
      </c>
      <c r="C1041" s="2">
        <v>84.494607295159057</v>
      </c>
      <c r="D1041" s="10">
        <v>741</v>
      </c>
      <c r="E1041" s="2">
        <v>1</v>
      </c>
      <c r="G1041" s="5">
        <f t="shared" si="33"/>
        <v>247.0989214590318</v>
      </c>
      <c r="H1041" s="5">
        <f t="shared" si="32"/>
        <v>2829</v>
      </c>
    </row>
    <row r="1042" spans="1:8" x14ac:dyDescent="0.3">
      <c r="A1042" s="2">
        <v>66</v>
      </c>
      <c r="B1042" s="8">
        <v>2</v>
      </c>
      <c r="C1042" s="2">
        <v>89.82493447278469</v>
      </c>
      <c r="D1042" s="10">
        <v>839</v>
      </c>
      <c r="E1042" s="2">
        <v>1</v>
      </c>
      <c r="G1042" s="5">
        <f t="shared" si="33"/>
        <v>289.76498689455696</v>
      </c>
      <c r="H1042" s="5">
        <f t="shared" si="32"/>
        <v>1361</v>
      </c>
    </row>
    <row r="1043" spans="1:8" x14ac:dyDescent="0.3">
      <c r="A1043" s="2">
        <v>3</v>
      </c>
      <c r="B1043" s="8">
        <v>0</v>
      </c>
      <c r="C1043" s="2">
        <v>80.464572091430412</v>
      </c>
      <c r="D1043" s="10">
        <v>764</v>
      </c>
      <c r="E1043" s="2">
        <v>1</v>
      </c>
      <c r="G1043" s="5">
        <f t="shared" si="33"/>
        <v>246.29291441828607</v>
      </c>
      <c r="H1043" s="5">
        <f t="shared" si="32"/>
        <v>2845</v>
      </c>
    </row>
    <row r="1044" spans="1:8" x14ac:dyDescent="0.3">
      <c r="A1044" s="2">
        <v>3</v>
      </c>
      <c r="B1044" s="8">
        <v>1</v>
      </c>
      <c r="C1044" s="2">
        <v>102.97050749176269</v>
      </c>
      <c r="D1044" s="10">
        <v>437</v>
      </c>
      <c r="E1044" s="2">
        <v>1</v>
      </c>
      <c r="G1044" s="5">
        <f t="shared" si="33"/>
        <v>152.79410149835252</v>
      </c>
      <c r="H1044" s="5">
        <f t="shared" si="32"/>
        <v>6105</v>
      </c>
    </row>
    <row r="1045" spans="1:8" x14ac:dyDescent="0.3">
      <c r="A1045" s="2">
        <v>3</v>
      </c>
      <c r="B1045" s="8">
        <v>5</v>
      </c>
      <c r="C1045" s="2">
        <v>97.975360270185533</v>
      </c>
      <c r="D1045" s="10">
        <v>633</v>
      </c>
      <c r="E1045" s="2">
        <v>1</v>
      </c>
      <c r="G1045" s="5">
        <f t="shared" si="33"/>
        <v>210.99507205403711</v>
      </c>
      <c r="H1045" s="5">
        <f t="shared" si="32"/>
        <v>4072</v>
      </c>
    </row>
    <row r="1046" spans="1:8" x14ac:dyDescent="0.3">
      <c r="A1046" s="2">
        <v>6</v>
      </c>
      <c r="B1046" s="8">
        <v>0</v>
      </c>
      <c r="C1046" s="2">
        <v>84.529936547455677</v>
      </c>
      <c r="D1046" s="10">
        <v>777</v>
      </c>
      <c r="E1046" s="2">
        <v>1</v>
      </c>
      <c r="G1046" s="5">
        <f t="shared" si="33"/>
        <v>251.90598730949111</v>
      </c>
      <c r="H1046" s="5">
        <f t="shared" si="32"/>
        <v>2663</v>
      </c>
    </row>
    <row r="1047" spans="1:8" x14ac:dyDescent="0.3">
      <c r="A1047" s="2">
        <v>74</v>
      </c>
      <c r="B1047" s="8">
        <v>0</v>
      </c>
      <c r="C1047" s="2">
        <v>74.295553718083667</v>
      </c>
      <c r="D1047" s="10">
        <v>464</v>
      </c>
      <c r="E1047" s="2">
        <v>1</v>
      </c>
      <c r="G1047" s="5">
        <f t="shared" si="33"/>
        <v>176.35911074361672</v>
      </c>
      <c r="H1047" s="5">
        <f t="shared" si="32"/>
        <v>5281</v>
      </c>
    </row>
    <row r="1048" spans="1:8" x14ac:dyDescent="0.3">
      <c r="A1048" s="2">
        <v>4</v>
      </c>
      <c r="B1048" s="8">
        <v>0</v>
      </c>
      <c r="C1048" s="2">
        <v>110.8056082344208</v>
      </c>
      <c r="D1048" s="10">
        <v>676</v>
      </c>
      <c r="E1048" s="2">
        <v>4</v>
      </c>
      <c r="G1048" s="5">
        <f t="shared" si="33"/>
        <v>226.56112164688415</v>
      </c>
      <c r="H1048" s="5">
        <f t="shared" si="32"/>
        <v>3503</v>
      </c>
    </row>
    <row r="1049" spans="1:8" x14ac:dyDescent="0.3">
      <c r="A1049" s="2">
        <v>4</v>
      </c>
      <c r="B1049" s="8">
        <v>1</v>
      </c>
      <c r="C1049" s="2">
        <v>87.766956210433619</v>
      </c>
      <c r="D1049" s="10">
        <v>586</v>
      </c>
      <c r="E1049" s="2">
        <v>1</v>
      </c>
      <c r="G1049" s="5">
        <f t="shared" si="33"/>
        <v>194.75339124208671</v>
      </c>
      <c r="H1049" s="5">
        <f t="shared" si="32"/>
        <v>4649</v>
      </c>
    </row>
    <row r="1050" spans="1:8" x14ac:dyDescent="0.3">
      <c r="A1050" s="2">
        <v>1</v>
      </c>
      <c r="B1050" s="8">
        <v>2</v>
      </c>
      <c r="C1050" s="2">
        <v>94.049888995070845</v>
      </c>
      <c r="D1050" s="10">
        <v>256</v>
      </c>
      <c r="E1050" s="2">
        <v>1</v>
      </c>
      <c r="G1050" s="5">
        <f t="shared" si="33"/>
        <v>96.209977799014155</v>
      </c>
      <c r="H1050" s="5">
        <f t="shared" si="32"/>
        <v>8069</v>
      </c>
    </row>
    <row r="1051" spans="1:8" x14ac:dyDescent="0.3">
      <c r="A1051" s="2">
        <v>17</v>
      </c>
      <c r="B1051" s="8">
        <v>1</v>
      </c>
      <c r="C1051" s="2">
        <v>77.89727286024366</v>
      </c>
      <c r="D1051" s="10">
        <v>480</v>
      </c>
      <c r="E1051" s="2">
        <v>1</v>
      </c>
      <c r="G1051" s="5">
        <f t="shared" si="33"/>
        <v>164.87945457204873</v>
      </c>
      <c r="H1051" s="5">
        <f t="shared" si="32"/>
        <v>5674</v>
      </c>
    </row>
    <row r="1052" spans="1:8" x14ac:dyDescent="0.3">
      <c r="A1052" s="2">
        <v>17</v>
      </c>
      <c r="B1052" s="8">
        <v>4</v>
      </c>
      <c r="C1052" s="2">
        <v>96.92317354377731</v>
      </c>
      <c r="D1052" s="10">
        <v>25</v>
      </c>
      <c r="E1052" s="2">
        <v>1</v>
      </c>
      <c r="G1052" s="5">
        <f t="shared" si="33"/>
        <v>32.484634708755465</v>
      </c>
      <c r="H1052" s="5">
        <f t="shared" si="32"/>
        <v>9921</v>
      </c>
    </row>
    <row r="1053" spans="1:8" x14ac:dyDescent="0.3">
      <c r="A1053" s="2">
        <v>2</v>
      </c>
      <c r="B1053" s="8">
        <v>0</v>
      </c>
      <c r="C1053" s="2">
        <v>94.339341519378593</v>
      </c>
      <c r="D1053" s="10">
        <v>251</v>
      </c>
      <c r="E1053" s="2">
        <v>4</v>
      </c>
      <c r="G1053" s="5">
        <f t="shared" si="33"/>
        <v>95.167868303875721</v>
      </c>
      <c r="H1053" s="5">
        <f t="shared" si="32"/>
        <v>8107</v>
      </c>
    </row>
    <row r="1054" spans="1:8" x14ac:dyDescent="0.3">
      <c r="A1054" s="2">
        <v>26</v>
      </c>
      <c r="B1054" s="8">
        <v>1</v>
      </c>
      <c r="C1054" s="2">
        <v>104.51998550723177</v>
      </c>
      <c r="D1054" s="10">
        <v>106</v>
      </c>
      <c r="E1054" s="2">
        <v>20</v>
      </c>
      <c r="G1054" s="5">
        <f t="shared" si="33"/>
        <v>62.603997101446353</v>
      </c>
      <c r="H1054" s="5">
        <f t="shared" si="32"/>
        <v>9216</v>
      </c>
    </row>
    <row r="1055" spans="1:8" x14ac:dyDescent="0.3">
      <c r="A1055" s="2">
        <v>2</v>
      </c>
      <c r="B1055" s="8">
        <v>0</v>
      </c>
      <c r="C1055" s="2">
        <v>111.7794791217085</v>
      </c>
      <c r="D1055" s="10">
        <v>620</v>
      </c>
      <c r="E1055" s="2">
        <v>13</v>
      </c>
      <c r="G1055" s="5">
        <f t="shared" si="33"/>
        <v>210.25589582434171</v>
      </c>
      <c r="H1055" s="5">
        <f t="shared" si="32"/>
        <v>4090</v>
      </c>
    </row>
    <row r="1056" spans="1:8" x14ac:dyDescent="0.3">
      <c r="A1056" s="2">
        <v>1</v>
      </c>
      <c r="B1056" s="8">
        <v>3</v>
      </c>
      <c r="C1056" s="2">
        <v>93.968733914328183</v>
      </c>
      <c r="D1056" s="10">
        <v>904</v>
      </c>
      <c r="E1056" s="2">
        <v>1</v>
      </c>
      <c r="G1056" s="5">
        <f t="shared" si="33"/>
        <v>290.69374678286567</v>
      </c>
      <c r="H1056" s="5">
        <f t="shared" si="32"/>
        <v>1316</v>
      </c>
    </row>
    <row r="1057" spans="1:8" x14ac:dyDescent="0.3">
      <c r="A1057" s="2">
        <v>16</v>
      </c>
      <c r="B1057" s="8">
        <v>0</v>
      </c>
      <c r="C1057" s="2">
        <v>87.595201764702324</v>
      </c>
      <c r="D1057" s="10">
        <v>595</v>
      </c>
      <c r="E1057" s="2">
        <v>1</v>
      </c>
      <c r="G1057" s="5">
        <f t="shared" si="33"/>
        <v>200.91904035294047</v>
      </c>
      <c r="H1057" s="5">
        <f t="shared" si="32"/>
        <v>4432</v>
      </c>
    </row>
    <row r="1058" spans="1:8" x14ac:dyDescent="0.3">
      <c r="A1058" s="2">
        <v>4</v>
      </c>
      <c r="B1058" s="8">
        <v>0</v>
      </c>
      <c r="C1058" s="2">
        <v>84.813419448304032</v>
      </c>
      <c r="D1058" s="10">
        <v>884</v>
      </c>
      <c r="E1058" s="2">
        <v>6</v>
      </c>
      <c r="G1058" s="5">
        <f t="shared" si="33"/>
        <v>283.96268388966081</v>
      </c>
      <c r="H1058" s="5">
        <f t="shared" si="32"/>
        <v>1535</v>
      </c>
    </row>
    <row r="1059" spans="1:8" x14ac:dyDescent="0.3">
      <c r="A1059" s="2">
        <v>68</v>
      </c>
      <c r="B1059" s="8">
        <v>3</v>
      </c>
      <c r="C1059" s="2">
        <v>110.19143214372048</v>
      </c>
      <c r="D1059" s="10">
        <v>440</v>
      </c>
      <c r="E1059" s="2">
        <v>1</v>
      </c>
      <c r="G1059" s="5">
        <f t="shared" si="33"/>
        <v>174.83828642874408</v>
      </c>
      <c r="H1059" s="5">
        <f t="shared" si="32"/>
        <v>5321</v>
      </c>
    </row>
    <row r="1060" spans="1:8" x14ac:dyDescent="0.3">
      <c r="A1060" s="2">
        <v>3</v>
      </c>
      <c r="B1060" s="8">
        <v>2</v>
      </c>
      <c r="C1060" s="2">
        <v>91.205160591261688</v>
      </c>
      <c r="D1060" s="10">
        <v>359</v>
      </c>
      <c r="E1060" s="2">
        <v>1</v>
      </c>
      <c r="G1060" s="5">
        <f t="shared" si="33"/>
        <v>127.14103211825234</v>
      </c>
      <c r="H1060" s="5">
        <f t="shared" si="32"/>
        <v>6985</v>
      </c>
    </row>
    <row r="1061" spans="1:8" x14ac:dyDescent="0.3">
      <c r="A1061" s="2">
        <v>15</v>
      </c>
      <c r="B1061" s="8">
        <v>2</v>
      </c>
      <c r="C1061" s="2">
        <v>90.29457663233633</v>
      </c>
      <c r="D1061" s="10">
        <v>109</v>
      </c>
      <c r="E1061" s="2">
        <v>1</v>
      </c>
      <c r="G1061" s="5">
        <f t="shared" si="33"/>
        <v>55.558915326467265</v>
      </c>
      <c r="H1061" s="5">
        <f t="shared" si="32"/>
        <v>9440</v>
      </c>
    </row>
    <row r="1062" spans="1:8" x14ac:dyDescent="0.3">
      <c r="A1062" s="2">
        <v>44</v>
      </c>
      <c r="B1062" s="8">
        <v>0</v>
      </c>
      <c r="C1062" s="2">
        <v>84.167937226643105</v>
      </c>
      <c r="D1062" s="10">
        <v>416</v>
      </c>
      <c r="E1062" s="2">
        <v>19</v>
      </c>
      <c r="G1062" s="5">
        <f t="shared" si="33"/>
        <v>156.73358744532862</v>
      </c>
      <c r="H1062" s="5">
        <f t="shared" si="32"/>
        <v>5961</v>
      </c>
    </row>
    <row r="1063" spans="1:8" x14ac:dyDescent="0.3">
      <c r="A1063" s="2">
        <v>2</v>
      </c>
      <c r="B1063" s="8">
        <v>0</v>
      </c>
      <c r="C1063" s="2">
        <v>100.63654293789376</v>
      </c>
      <c r="D1063" s="10">
        <v>511</v>
      </c>
      <c r="E1063" s="2">
        <v>10</v>
      </c>
      <c r="G1063" s="5">
        <f t="shared" si="33"/>
        <v>175.02730858757874</v>
      </c>
      <c r="H1063" s="5">
        <f t="shared" si="32"/>
        <v>5312</v>
      </c>
    </row>
    <row r="1064" spans="1:8" x14ac:dyDescent="0.3">
      <c r="A1064" s="2">
        <v>26</v>
      </c>
      <c r="B1064" s="8">
        <v>0</v>
      </c>
      <c r="C1064" s="2">
        <v>89.855273754610806</v>
      </c>
      <c r="D1064" s="10">
        <v>803</v>
      </c>
      <c r="E1064" s="2">
        <v>1</v>
      </c>
      <c r="G1064" s="5">
        <f t="shared" si="33"/>
        <v>266.77105475092219</v>
      </c>
      <c r="H1064" s="5">
        <f t="shared" si="32"/>
        <v>2136</v>
      </c>
    </row>
    <row r="1065" spans="1:8" x14ac:dyDescent="0.3">
      <c r="A1065" s="2">
        <v>20</v>
      </c>
      <c r="B1065" s="8">
        <v>0</v>
      </c>
      <c r="C1065" s="2">
        <v>93.568269966039068</v>
      </c>
      <c r="D1065" s="10">
        <v>95</v>
      </c>
      <c r="E1065" s="2">
        <v>1</v>
      </c>
      <c r="G1065" s="5">
        <f t="shared" si="33"/>
        <v>53.313653993207815</v>
      </c>
      <c r="H1065" s="5">
        <f t="shared" si="32"/>
        <v>9508</v>
      </c>
    </row>
    <row r="1066" spans="1:8" x14ac:dyDescent="0.3">
      <c r="A1066" s="2">
        <v>30</v>
      </c>
      <c r="B1066" s="8">
        <v>7</v>
      </c>
      <c r="C1066" s="2">
        <v>87.545701938667364</v>
      </c>
      <c r="D1066" s="10">
        <v>151</v>
      </c>
      <c r="E1066" s="2">
        <v>1</v>
      </c>
      <c r="G1066" s="5">
        <f t="shared" si="33"/>
        <v>72.609140387733461</v>
      </c>
      <c r="H1066" s="5">
        <f t="shared" si="32"/>
        <v>8914</v>
      </c>
    </row>
    <row r="1067" spans="1:8" x14ac:dyDescent="0.3">
      <c r="A1067" s="2">
        <v>1</v>
      </c>
      <c r="B1067" s="8">
        <v>8</v>
      </c>
      <c r="C1067" s="2">
        <v>89.571843207418183</v>
      </c>
      <c r="D1067" s="10">
        <v>492</v>
      </c>
      <c r="E1067" s="2">
        <v>5</v>
      </c>
      <c r="G1067" s="5">
        <f t="shared" si="33"/>
        <v>167.11436864148362</v>
      </c>
      <c r="H1067" s="5">
        <f t="shared" si="32"/>
        <v>5604</v>
      </c>
    </row>
    <row r="1068" spans="1:8" x14ac:dyDescent="0.3">
      <c r="A1068" s="2">
        <v>3</v>
      </c>
      <c r="B1068" s="8">
        <v>1</v>
      </c>
      <c r="C1068" s="2">
        <v>101.57031324321663</v>
      </c>
      <c r="D1068" s="10">
        <v>815</v>
      </c>
      <c r="E1068" s="2">
        <v>14</v>
      </c>
      <c r="G1068" s="5">
        <f t="shared" si="33"/>
        <v>267.21406264864333</v>
      </c>
      <c r="H1068" s="5">
        <f t="shared" si="32"/>
        <v>2118</v>
      </c>
    </row>
    <row r="1069" spans="1:8" x14ac:dyDescent="0.3">
      <c r="A1069" s="2">
        <v>4</v>
      </c>
      <c r="B1069" s="8">
        <v>1</v>
      </c>
      <c r="C1069" s="2">
        <v>95.123277102681655</v>
      </c>
      <c r="D1069" s="10">
        <v>1654</v>
      </c>
      <c r="E1069" s="2">
        <v>20</v>
      </c>
      <c r="G1069" s="5">
        <f t="shared" si="33"/>
        <v>518.52465542053631</v>
      </c>
      <c r="H1069" s="5">
        <f t="shared" si="32"/>
        <v>77</v>
      </c>
    </row>
    <row r="1070" spans="1:8" x14ac:dyDescent="0.3">
      <c r="A1070" s="2">
        <v>9</v>
      </c>
      <c r="B1070" s="8">
        <v>0</v>
      </c>
      <c r="C1070" s="2">
        <v>95.095673465932705</v>
      </c>
      <c r="D1070" s="10">
        <v>837</v>
      </c>
      <c r="E1070" s="2">
        <v>1</v>
      </c>
      <c r="G1070" s="5">
        <f t="shared" si="33"/>
        <v>272.91913469318655</v>
      </c>
      <c r="H1070" s="5">
        <f t="shared" si="32"/>
        <v>1904</v>
      </c>
    </row>
    <row r="1071" spans="1:8" x14ac:dyDescent="0.3">
      <c r="A1071" s="2">
        <v>82</v>
      </c>
      <c r="B1071" s="8">
        <v>0</v>
      </c>
      <c r="C1071" s="2">
        <v>85.815299927106537</v>
      </c>
      <c r="D1071" s="10">
        <v>453</v>
      </c>
      <c r="E1071" s="2">
        <v>8</v>
      </c>
      <c r="G1071" s="5">
        <f t="shared" si="33"/>
        <v>178.46305998542132</v>
      </c>
      <c r="H1071" s="5">
        <f t="shared" si="32"/>
        <v>5202</v>
      </c>
    </row>
    <row r="1072" spans="1:8" x14ac:dyDescent="0.3">
      <c r="A1072" s="2">
        <v>30</v>
      </c>
      <c r="B1072" s="8">
        <v>7</v>
      </c>
      <c r="C1072" s="2">
        <v>86.990287165512811</v>
      </c>
      <c r="D1072" s="10">
        <v>248</v>
      </c>
      <c r="E1072" s="2">
        <v>1</v>
      </c>
      <c r="G1072" s="5">
        <f t="shared" si="33"/>
        <v>101.59805743310255</v>
      </c>
      <c r="H1072" s="5">
        <f t="shared" si="32"/>
        <v>7890</v>
      </c>
    </row>
    <row r="1073" spans="1:8" x14ac:dyDescent="0.3">
      <c r="A1073" s="2">
        <v>4</v>
      </c>
      <c r="B1073" s="8">
        <v>6</v>
      </c>
      <c r="C1073" s="2">
        <v>106.26324574414014</v>
      </c>
      <c r="D1073" s="10">
        <v>255</v>
      </c>
      <c r="E1073" s="2">
        <v>17</v>
      </c>
      <c r="G1073" s="5">
        <f t="shared" si="33"/>
        <v>101.25264914882803</v>
      </c>
      <c r="H1073" s="5">
        <f t="shared" si="32"/>
        <v>7897</v>
      </c>
    </row>
    <row r="1074" spans="1:8" x14ac:dyDescent="0.3">
      <c r="A1074" s="2">
        <v>7</v>
      </c>
      <c r="B1074" s="8">
        <v>1</v>
      </c>
      <c r="C1074" s="2">
        <v>93.685587279302624</v>
      </c>
      <c r="D1074" s="10">
        <v>130</v>
      </c>
      <c r="E1074" s="2">
        <v>1</v>
      </c>
      <c r="G1074" s="5">
        <f t="shared" si="33"/>
        <v>60.037117455860525</v>
      </c>
      <c r="H1074" s="5">
        <f t="shared" si="32"/>
        <v>9291</v>
      </c>
    </row>
    <row r="1075" spans="1:8" x14ac:dyDescent="0.3">
      <c r="A1075" s="2">
        <v>4</v>
      </c>
      <c r="B1075" s="8">
        <v>0</v>
      </c>
      <c r="C1075" s="2">
        <v>93.928055584623863</v>
      </c>
      <c r="D1075" s="10">
        <v>631</v>
      </c>
      <c r="E1075" s="2">
        <v>1</v>
      </c>
      <c r="G1075" s="5">
        <f t="shared" si="33"/>
        <v>209.38561111692476</v>
      </c>
      <c r="H1075" s="5">
        <f t="shared" si="32"/>
        <v>4105</v>
      </c>
    </row>
    <row r="1076" spans="1:8" x14ac:dyDescent="0.3">
      <c r="A1076" s="2">
        <v>8</v>
      </c>
      <c r="B1076" s="8">
        <v>0</v>
      </c>
      <c r="C1076" s="2">
        <v>72.12951514186193</v>
      </c>
      <c r="D1076" s="10">
        <v>512</v>
      </c>
      <c r="E1076" s="2">
        <v>7</v>
      </c>
      <c r="G1076" s="5">
        <f t="shared" si="33"/>
        <v>171.12590302837236</v>
      </c>
      <c r="H1076" s="5">
        <f t="shared" si="32"/>
        <v>5454</v>
      </c>
    </row>
    <row r="1077" spans="1:8" x14ac:dyDescent="0.3">
      <c r="A1077" s="2">
        <v>2</v>
      </c>
      <c r="B1077" s="8">
        <v>0</v>
      </c>
      <c r="C1077" s="2">
        <v>93.458318717491082</v>
      </c>
      <c r="D1077" s="10">
        <v>522</v>
      </c>
      <c r="E1077" s="2">
        <v>1</v>
      </c>
      <c r="G1077" s="5">
        <f t="shared" si="33"/>
        <v>175.99166374349821</v>
      </c>
      <c r="H1077" s="5">
        <f t="shared" si="32"/>
        <v>5290</v>
      </c>
    </row>
    <row r="1078" spans="1:8" x14ac:dyDescent="0.3">
      <c r="A1078" s="2">
        <v>10</v>
      </c>
      <c r="B1078" s="8">
        <v>0</v>
      </c>
      <c r="C1078" s="2">
        <v>105.88520996989314</v>
      </c>
      <c r="D1078" s="10">
        <v>197</v>
      </c>
      <c r="E1078" s="2">
        <v>1</v>
      </c>
      <c r="G1078" s="5">
        <f t="shared" si="33"/>
        <v>83.377041993978622</v>
      </c>
      <c r="H1078" s="5">
        <f t="shared" si="32"/>
        <v>8537</v>
      </c>
    </row>
    <row r="1079" spans="1:8" x14ac:dyDescent="0.3">
      <c r="A1079" s="2">
        <v>6</v>
      </c>
      <c r="B1079" s="8">
        <v>0</v>
      </c>
      <c r="C1079" s="2">
        <v>91.294978112165239</v>
      </c>
      <c r="D1079" s="10">
        <v>273</v>
      </c>
      <c r="E1079" s="2">
        <v>14</v>
      </c>
      <c r="G1079" s="5">
        <f t="shared" si="33"/>
        <v>103.35899562243304</v>
      </c>
      <c r="H1079" s="5">
        <f t="shared" si="32"/>
        <v>7830</v>
      </c>
    </row>
    <row r="1080" spans="1:8" x14ac:dyDescent="0.3">
      <c r="A1080" s="2">
        <v>21</v>
      </c>
      <c r="B1080" s="8">
        <v>2</v>
      </c>
      <c r="C1080" s="2">
        <v>92.111650646612489</v>
      </c>
      <c r="D1080" s="10">
        <v>600</v>
      </c>
      <c r="E1080" s="2">
        <v>1</v>
      </c>
      <c r="G1080" s="5">
        <f t="shared" si="33"/>
        <v>205.02233012932248</v>
      </c>
      <c r="H1080" s="5">
        <f t="shared" si="32"/>
        <v>4276</v>
      </c>
    </row>
    <row r="1081" spans="1:8" x14ac:dyDescent="0.3">
      <c r="A1081" s="2">
        <v>30</v>
      </c>
      <c r="B1081" s="8">
        <v>0</v>
      </c>
      <c r="C1081" s="2">
        <v>71.524728862931056</v>
      </c>
      <c r="D1081" s="10">
        <v>735</v>
      </c>
      <c r="E1081" s="2">
        <v>1</v>
      </c>
      <c r="G1081" s="5">
        <f t="shared" si="33"/>
        <v>243.90494577258622</v>
      </c>
      <c r="H1081" s="5">
        <f t="shared" si="32"/>
        <v>2933</v>
      </c>
    </row>
    <row r="1082" spans="1:8" x14ac:dyDescent="0.3">
      <c r="A1082" s="2">
        <v>2</v>
      </c>
      <c r="B1082" s="8">
        <v>9</v>
      </c>
      <c r="C1082" s="2">
        <v>68.108165318862177</v>
      </c>
      <c r="D1082" s="10">
        <v>631</v>
      </c>
      <c r="E1082" s="2">
        <v>1</v>
      </c>
      <c r="G1082" s="5">
        <f t="shared" si="33"/>
        <v>204.52163306377241</v>
      </c>
      <c r="H1082" s="5">
        <f t="shared" si="32"/>
        <v>4295</v>
      </c>
    </row>
    <row r="1083" spans="1:8" x14ac:dyDescent="0.3">
      <c r="A1083" s="2">
        <v>1</v>
      </c>
      <c r="B1083" s="8">
        <v>1</v>
      </c>
      <c r="C1083" s="2">
        <v>100.13322689918925</v>
      </c>
      <c r="D1083" s="10">
        <v>385</v>
      </c>
      <c r="E1083" s="2">
        <v>1</v>
      </c>
      <c r="G1083" s="5">
        <f t="shared" si="33"/>
        <v>136.02664537983784</v>
      </c>
      <c r="H1083" s="5">
        <f t="shared" si="32"/>
        <v>6665</v>
      </c>
    </row>
    <row r="1084" spans="1:8" x14ac:dyDescent="0.3">
      <c r="A1084" s="2">
        <v>6</v>
      </c>
      <c r="B1084" s="8">
        <v>0</v>
      </c>
      <c r="C1084" s="2">
        <v>92.382733338784817</v>
      </c>
      <c r="D1084" s="10">
        <v>809</v>
      </c>
      <c r="E1084" s="2">
        <v>1</v>
      </c>
      <c r="G1084" s="5">
        <f t="shared" si="33"/>
        <v>263.07654666775699</v>
      </c>
      <c r="H1084" s="5">
        <f t="shared" si="32"/>
        <v>2258</v>
      </c>
    </row>
    <row r="1085" spans="1:8" x14ac:dyDescent="0.3">
      <c r="A1085" s="2">
        <v>5</v>
      </c>
      <c r="B1085" s="8">
        <v>1</v>
      </c>
      <c r="C1085" s="2">
        <v>81.583345138253591</v>
      </c>
      <c r="D1085" s="10">
        <v>583</v>
      </c>
      <c r="E1085" s="2">
        <v>13</v>
      </c>
      <c r="G1085" s="5">
        <f t="shared" si="33"/>
        <v>194.11666902765074</v>
      </c>
      <c r="H1085" s="5">
        <f t="shared" si="32"/>
        <v>4669</v>
      </c>
    </row>
    <row r="1086" spans="1:8" x14ac:dyDescent="0.3">
      <c r="A1086" s="2">
        <v>3</v>
      </c>
      <c r="B1086" s="8">
        <v>1</v>
      </c>
      <c r="C1086" s="2">
        <v>94.966929916206183</v>
      </c>
      <c r="D1086" s="10">
        <v>129</v>
      </c>
      <c r="E1086" s="2">
        <v>1</v>
      </c>
      <c r="G1086" s="5">
        <f t="shared" si="33"/>
        <v>58.79338598324123</v>
      </c>
      <c r="H1086" s="5">
        <f t="shared" si="32"/>
        <v>9332</v>
      </c>
    </row>
    <row r="1087" spans="1:8" x14ac:dyDescent="0.3">
      <c r="A1087" s="2">
        <v>7</v>
      </c>
      <c r="B1087" s="8">
        <v>0</v>
      </c>
      <c r="C1087" s="2">
        <v>100.88352859880312</v>
      </c>
      <c r="D1087" s="10">
        <v>764</v>
      </c>
      <c r="E1087" s="2">
        <v>1</v>
      </c>
      <c r="G1087" s="5">
        <f t="shared" si="33"/>
        <v>251.57670571976061</v>
      </c>
      <c r="H1087" s="5">
        <f t="shared" si="32"/>
        <v>2677</v>
      </c>
    </row>
    <row r="1088" spans="1:8" x14ac:dyDescent="0.3">
      <c r="A1088" s="2">
        <v>6</v>
      </c>
      <c r="B1088" s="8">
        <v>1</v>
      </c>
      <c r="C1088" s="2">
        <v>84.785660185143598</v>
      </c>
      <c r="D1088" s="10">
        <v>745</v>
      </c>
      <c r="E1088" s="2">
        <v>1</v>
      </c>
      <c r="G1088" s="5">
        <f t="shared" si="33"/>
        <v>242.45713203702871</v>
      </c>
      <c r="H1088" s="5">
        <f t="shared" si="32"/>
        <v>2980</v>
      </c>
    </row>
    <row r="1089" spans="1:8" x14ac:dyDescent="0.3">
      <c r="A1089" s="2">
        <v>7</v>
      </c>
      <c r="B1089" s="8">
        <v>0</v>
      </c>
      <c r="C1089" s="2">
        <v>84.98785576293669</v>
      </c>
      <c r="D1089" s="10">
        <v>441</v>
      </c>
      <c r="E1089" s="2">
        <v>1</v>
      </c>
      <c r="G1089" s="5">
        <f t="shared" si="33"/>
        <v>151.49757115258731</v>
      </c>
      <c r="H1089" s="5">
        <f t="shared" si="32"/>
        <v>6153</v>
      </c>
    </row>
    <row r="1090" spans="1:8" x14ac:dyDescent="0.3">
      <c r="A1090" s="2">
        <v>4</v>
      </c>
      <c r="B1090" s="8">
        <v>8</v>
      </c>
      <c r="C1090" s="2">
        <v>78.639550705434957</v>
      </c>
      <c r="D1090" s="10">
        <v>423</v>
      </c>
      <c r="E1090" s="2">
        <v>1</v>
      </c>
      <c r="G1090" s="5">
        <f t="shared" si="33"/>
        <v>144.72791014108699</v>
      </c>
      <c r="H1090" s="5">
        <f t="shared" si="32"/>
        <v>6385</v>
      </c>
    </row>
    <row r="1091" spans="1:8" x14ac:dyDescent="0.3">
      <c r="A1091" s="2">
        <v>11</v>
      </c>
      <c r="B1091" s="8">
        <v>10</v>
      </c>
      <c r="C1091" s="2">
        <v>98.924622153407341</v>
      </c>
      <c r="D1091" s="10">
        <v>769</v>
      </c>
      <c r="E1091" s="2">
        <v>1</v>
      </c>
      <c r="G1091" s="5">
        <f t="shared" si="33"/>
        <v>254.88492443068145</v>
      </c>
      <c r="H1091" s="5">
        <f t="shared" si="32"/>
        <v>2554</v>
      </c>
    </row>
    <row r="1092" spans="1:8" x14ac:dyDescent="0.3">
      <c r="A1092" s="2">
        <v>1</v>
      </c>
      <c r="B1092" s="8">
        <v>1</v>
      </c>
      <c r="C1092" s="2">
        <v>95.623263262261247</v>
      </c>
      <c r="D1092" s="10">
        <v>791</v>
      </c>
      <c r="E1092" s="2">
        <v>2</v>
      </c>
      <c r="G1092" s="5">
        <f t="shared" si="33"/>
        <v>257.02465265245223</v>
      </c>
      <c r="H1092" s="5">
        <f t="shared" ref="H1092:H1155" si="34">RANK(G1092,G$3:G$10002)</f>
        <v>2471</v>
      </c>
    </row>
    <row r="1093" spans="1:8" x14ac:dyDescent="0.3">
      <c r="A1093" s="2">
        <v>2</v>
      </c>
      <c r="B1093" s="8">
        <v>1</v>
      </c>
      <c r="C1093" s="2">
        <v>84.373255924946363</v>
      </c>
      <c r="D1093" s="10">
        <v>129</v>
      </c>
      <c r="E1093" s="2">
        <v>1</v>
      </c>
      <c r="G1093" s="5">
        <f t="shared" ref="G1093:G1156" si="35">A$2*A1093+B$2*B1093+C$2*C1093+D$2*D1093+E$2*E1093</f>
        <v>56.374651184989268</v>
      </c>
      <c r="H1093" s="5">
        <f t="shared" si="34"/>
        <v>9421</v>
      </c>
    </row>
    <row r="1094" spans="1:8" x14ac:dyDescent="0.3">
      <c r="A1094" s="2">
        <v>22</v>
      </c>
      <c r="B1094" s="8">
        <v>0</v>
      </c>
      <c r="C1094" s="2">
        <v>73.737259436668495</v>
      </c>
      <c r="D1094" s="10">
        <v>443</v>
      </c>
      <c r="E1094" s="2">
        <v>8</v>
      </c>
      <c r="G1094" s="5">
        <f t="shared" si="35"/>
        <v>155.04745188733372</v>
      </c>
      <c r="H1094" s="5">
        <f t="shared" si="34"/>
        <v>6017</v>
      </c>
    </row>
    <row r="1095" spans="1:8" x14ac:dyDescent="0.3">
      <c r="A1095" s="2">
        <v>16</v>
      </c>
      <c r="B1095" s="8">
        <v>0</v>
      </c>
      <c r="C1095" s="2">
        <v>83.27466854316549</v>
      </c>
      <c r="D1095" s="10">
        <v>248</v>
      </c>
      <c r="E1095" s="2">
        <v>1</v>
      </c>
      <c r="G1095" s="5">
        <f t="shared" si="35"/>
        <v>95.954933708633092</v>
      </c>
      <c r="H1095" s="5">
        <f t="shared" si="34"/>
        <v>8080</v>
      </c>
    </row>
    <row r="1096" spans="1:8" x14ac:dyDescent="0.3">
      <c r="A1096" s="2">
        <v>29</v>
      </c>
      <c r="B1096" s="8">
        <v>1</v>
      </c>
      <c r="C1096" s="2">
        <v>99.445136112509246</v>
      </c>
      <c r="D1096" s="10">
        <v>915</v>
      </c>
      <c r="E1096" s="2">
        <v>1</v>
      </c>
      <c r="G1096" s="5">
        <f t="shared" si="35"/>
        <v>303.28902722250189</v>
      </c>
      <c r="H1096" s="5">
        <f t="shared" si="34"/>
        <v>894</v>
      </c>
    </row>
    <row r="1097" spans="1:8" x14ac:dyDescent="0.3">
      <c r="A1097" s="2">
        <v>2</v>
      </c>
      <c r="B1097" s="8">
        <v>0</v>
      </c>
      <c r="C1097" s="2">
        <v>100.54565015904836</v>
      </c>
      <c r="D1097" s="10">
        <v>503</v>
      </c>
      <c r="E1097" s="2">
        <v>15</v>
      </c>
      <c r="G1097" s="5">
        <f t="shared" si="35"/>
        <v>173.10913003180968</v>
      </c>
      <c r="H1097" s="5">
        <f t="shared" si="34"/>
        <v>5380</v>
      </c>
    </row>
    <row r="1098" spans="1:8" x14ac:dyDescent="0.3">
      <c r="A1098" s="2">
        <v>4</v>
      </c>
      <c r="B1098" s="8">
        <v>2</v>
      </c>
      <c r="C1098" s="2">
        <v>91.24048736835492</v>
      </c>
      <c r="D1098" s="10">
        <v>622</v>
      </c>
      <c r="E1098" s="2">
        <v>1</v>
      </c>
      <c r="G1098" s="5">
        <f t="shared" si="35"/>
        <v>206.34809747367098</v>
      </c>
      <c r="H1098" s="5">
        <f t="shared" si="34"/>
        <v>4217</v>
      </c>
    </row>
    <row r="1099" spans="1:8" x14ac:dyDescent="0.3">
      <c r="A1099" s="2">
        <v>4</v>
      </c>
      <c r="B1099" s="8">
        <v>1</v>
      </c>
      <c r="C1099" s="2">
        <v>96.846538816781674</v>
      </c>
      <c r="D1099" s="10">
        <v>444</v>
      </c>
      <c r="E1099" s="2">
        <v>1</v>
      </c>
      <c r="G1099" s="5">
        <f t="shared" si="35"/>
        <v>153.96930776335631</v>
      </c>
      <c r="H1099" s="5">
        <f t="shared" si="34"/>
        <v>6060</v>
      </c>
    </row>
    <row r="1100" spans="1:8" x14ac:dyDescent="0.3">
      <c r="A1100" s="2">
        <v>5</v>
      </c>
      <c r="B1100" s="8">
        <v>0</v>
      </c>
      <c r="C1100" s="2">
        <v>94.425428256475286</v>
      </c>
      <c r="D1100" s="10">
        <v>996</v>
      </c>
      <c r="E1100" s="2">
        <v>2</v>
      </c>
      <c r="G1100" s="5">
        <f t="shared" si="35"/>
        <v>319.38508565129507</v>
      </c>
      <c r="H1100" s="5">
        <f t="shared" si="34"/>
        <v>349</v>
      </c>
    </row>
    <row r="1101" spans="1:8" x14ac:dyDescent="0.3">
      <c r="A1101" s="2">
        <v>2</v>
      </c>
      <c r="B1101" s="8">
        <v>0</v>
      </c>
      <c r="C1101" s="2">
        <v>96.443957837543635</v>
      </c>
      <c r="D1101" s="10">
        <v>24</v>
      </c>
      <c r="E1101" s="2">
        <v>1</v>
      </c>
      <c r="G1101" s="5">
        <f t="shared" si="35"/>
        <v>27.18879156750873</v>
      </c>
      <c r="H1101" s="5">
        <f t="shared" si="34"/>
        <v>9979</v>
      </c>
    </row>
    <row r="1102" spans="1:8" x14ac:dyDescent="0.3">
      <c r="A1102" s="2">
        <v>5</v>
      </c>
      <c r="B1102" s="8">
        <v>10</v>
      </c>
      <c r="C1102" s="2">
        <v>86.809562969628658</v>
      </c>
      <c r="D1102" s="10">
        <v>775</v>
      </c>
      <c r="E1102" s="2">
        <v>18</v>
      </c>
      <c r="G1102" s="5">
        <f t="shared" si="35"/>
        <v>254.16191259392573</v>
      </c>
      <c r="H1102" s="5">
        <f t="shared" si="34"/>
        <v>2574</v>
      </c>
    </row>
    <row r="1103" spans="1:8" x14ac:dyDescent="0.3">
      <c r="A1103" s="2">
        <v>5</v>
      </c>
      <c r="B1103" s="8">
        <v>3</v>
      </c>
      <c r="C1103" s="2">
        <v>91.591248856586532</v>
      </c>
      <c r="D1103" s="10">
        <v>279</v>
      </c>
      <c r="E1103" s="2">
        <v>1</v>
      </c>
      <c r="G1103" s="5">
        <f t="shared" si="35"/>
        <v>103.91824977131731</v>
      </c>
      <c r="H1103" s="5">
        <f t="shared" si="34"/>
        <v>7815</v>
      </c>
    </row>
    <row r="1104" spans="1:8" x14ac:dyDescent="0.3">
      <c r="A1104" s="2">
        <v>7</v>
      </c>
      <c r="B1104" s="8">
        <v>1</v>
      </c>
      <c r="C1104" s="2">
        <v>92.970462594798661</v>
      </c>
      <c r="D1104" s="10">
        <v>775</v>
      </c>
      <c r="E1104" s="2">
        <v>1</v>
      </c>
      <c r="G1104" s="5">
        <f t="shared" si="35"/>
        <v>253.39409251895972</v>
      </c>
      <c r="H1104" s="5">
        <f t="shared" si="34"/>
        <v>2608</v>
      </c>
    </row>
    <row r="1105" spans="1:8" x14ac:dyDescent="0.3">
      <c r="A1105" s="2">
        <v>7</v>
      </c>
      <c r="B1105" s="8">
        <v>9</v>
      </c>
      <c r="C1105" s="2">
        <v>100.26631387095617</v>
      </c>
      <c r="D1105" s="10">
        <v>797</v>
      </c>
      <c r="E1105" s="2">
        <v>1</v>
      </c>
      <c r="G1105" s="5">
        <f t="shared" si="35"/>
        <v>262.25326277419123</v>
      </c>
      <c r="H1105" s="5">
        <f t="shared" si="34"/>
        <v>2290</v>
      </c>
    </row>
    <row r="1106" spans="1:8" x14ac:dyDescent="0.3">
      <c r="A1106" s="2">
        <v>2</v>
      </c>
      <c r="B1106" s="8">
        <v>0</v>
      </c>
      <c r="C1106" s="2">
        <v>80.746574958996476</v>
      </c>
      <c r="D1106" s="10">
        <v>360</v>
      </c>
      <c r="E1106" s="2">
        <v>1</v>
      </c>
      <c r="G1106" s="5">
        <f t="shared" si="35"/>
        <v>124.84931499179929</v>
      </c>
      <c r="H1106" s="5">
        <f t="shared" si="34"/>
        <v>7060</v>
      </c>
    </row>
    <row r="1107" spans="1:8" x14ac:dyDescent="0.3">
      <c r="A1107" s="2">
        <v>5</v>
      </c>
      <c r="B1107" s="8">
        <v>6</v>
      </c>
      <c r="C1107" s="2">
        <v>107.15585581409644</v>
      </c>
      <c r="D1107" s="10">
        <v>813</v>
      </c>
      <c r="E1107" s="2">
        <v>1</v>
      </c>
      <c r="G1107" s="5">
        <f t="shared" si="35"/>
        <v>267.53117116281931</v>
      </c>
      <c r="H1107" s="5">
        <f t="shared" si="34"/>
        <v>2107</v>
      </c>
    </row>
    <row r="1108" spans="1:8" x14ac:dyDescent="0.3">
      <c r="A1108" s="2">
        <v>26</v>
      </c>
      <c r="B1108" s="8">
        <v>1</v>
      </c>
      <c r="C1108" s="2">
        <v>87.193766273227325</v>
      </c>
      <c r="D1108" s="10">
        <v>822</v>
      </c>
      <c r="E1108" s="2">
        <v>1</v>
      </c>
      <c r="G1108" s="5">
        <f t="shared" si="35"/>
        <v>272.03875325464548</v>
      </c>
      <c r="H1108" s="5">
        <f t="shared" si="34"/>
        <v>1938</v>
      </c>
    </row>
    <row r="1109" spans="1:8" x14ac:dyDescent="0.3">
      <c r="A1109" s="2">
        <v>13</v>
      </c>
      <c r="B1109" s="8">
        <v>1</v>
      </c>
      <c r="C1109" s="2">
        <v>84.74977890168212</v>
      </c>
      <c r="D1109" s="10">
        <v>656</v>
      </c>
      <c r="E1109" s="2">
        <v>1</v>
      </c>
      <c r="G1109" s="5">
        <f t="shared" si="35"/>
        <v>217.84995578033639</v>
      </c>
      <c r="H1109" s="5">
        <f t="shared" si="34"/>
        <v>3800</v>
      </c>
    </row>
    <row r="1110" spans="1:8" x14ac:dyDescent="0.3">
      <c r="A1110" s="2">
        <v>11</v>
      </c>
      <c r="B1110" s="8">
        <v>10</v>
      </c>
      <c r="C1110" s="2">
        <v>91.431784525064714</v>
      </c>
      <c r="D1110" s="10">
        <v>407</v>
      </c>
      <c r="E1110" s="2">
        <v>1</v>
      </c>
      <c r="G1110" s="5">
        <f t="shared" si="35"/>
        <v>144.78635690501292</v>
      </c>
      <c r="H1110" s="5">
        <f t="shared" si="34"/>
        <v>6379</v>
      </c>
    </row>
    <row r="1111" spans="1:8" x14ac:dyDescent="0.3">
      <c r="A1111" s="2">
        <v>5</v>
      </c>
      <c r="B1111" s="8">
        <v>1</v>
      </c>
      <c r="C1111" s="2">
        <v>81.785405478222401</v>
      </c>
      <c r="D1111" s="10">
        <v>70</v>
      </c>
      <c r="E1111" s="2">
        <v>2</v>
      </c>
      <c r="G1111" s="5">
        <f t="shared" si="35"/>
        <v>39.157081095644486</v>
      </c>
      <c r="H1111" s="5">
        <f t="shared" si="34"/>
        <v>9813</v>
      </c>
    </row>
    <row r="1112" spans="1:8" x14ac:dyDescent="0.3">
      <c r="A1112" s="2">
        <v>30</v>
      </c>
      <c r="B1112" s="8">
        <v>0</v>
      </c>
      <c r="C1112" s="2">
        <v>83.082703890175395</v>
      </c>
      <c r="D1112" s="10">
        <v>478</v>
      </c>
      <c r="E1112" s="2">
        <v>1</v>
      </c>
      <c r="G1112" s="5">
        <f t="shared" si="35"/>
        <v>169.11654077803507</v>
      </c>
      <c r="H1112" s="5">
        <f t="shared" si="34"/>
        <v>5542</v>
      </c>
    </row>
    <row r="1113" spans="1:8" x14ac:dyDescent="0.3">
      <c r="A1113" s="2">
        <v>24</v>
      </c>
      <c r="B1113" s="8">
        <v>0</v>
      </c>
      <c r="C1113" s="2">
        <v>105.40892640265464</v>
      </c>
      <c r="D1113" s="10">
        <v>698</v>
      </c>
      <c r="E1113" s="2">
        <v>1</v>
      </c>
      <c r="G1113" s="5">
        <f t="shared" si="35"/>
        <v>237.78178528053093</v>
      </c>
      <c r="H1113" s="5">
        <f t="shared" si="34"/>
        <v>3138</v>
      </c>
    </row>
    <row r="1114" spans="1:8" x14ac:dyDescent="0.3">
      <c r="A1114" s="2">
        <v>95</v>
      </c>
      <c r="B1114" s="8">
        <v>1</v>
      </c>
      <c r="C1114" s="2">
        <v>82.876187185772906</v>
      </c>
      <c r="D1114" s="10">
        <v>364</v>
      </c>
      <c r="E1114" s="2">
        <v>1</v>
      </c>
      <c r="G1114" s="5">
        <f t="shared" si="35"/>
        <v>154.47523743715456</v>
      </c>
      <c r="H1114" s="5">
        <f t="shared" si="34"/>
        <v>6038</v>
      </c>
    </row>
    <row r="1115" spans="1:8" x14ac:dyDescent="0.3">
      <c r="A1115" s="2">
        <v>5</v>
      </c>
      <c r="B1115" s="8">
        <v>0</v>
      </c>
      <c r="C1115" s="2">
        <v>95.475220626073167</v>
      </c>
      <c r="D1115" s="10">
        <v>334</v>
      </c>
      <c r="E1115" s="2">
        <v>1</v>
      </c>
      <c r="G1115" s="5">
        <f t="shared" si="35"/>
        <v>120.89504412521464</v>
      </c>
      <c r="H1115" s="5">
        <f t="shared" si="34"/>
        <v>7207</v>
      </c>
    </row>
    <row r="1116" spans="1:8" x14ac:dyDescent="0.3">
      <c r="A1116" s="2">
        <v>17</v>
      </c>
      <c r="B1116" s="8">
        <v>1</v>
      </c>
      <c r="C1116" s="2">
        <v>81.037327584874745</v>
      </c>
      <c r="D1116" s="10">
        <v>149</v>
      </c>
      <c r="E1116" s="2">
        <v>1</v>
      </c>
      <c r="G1116" s="5">
        <f t="shared" si="35"/>
        <v>66.207465516974935</v>
      </c>
      <c r="H1116" s="5">
        <f t="shared" si="34"/>
        <v>9116</v>
      </c>
    </row>
    <row r="1117" spans="1:8" x14ac:dyDescent="0.3">
      <c r="A1117" s="2">
        <v>2</v>
      </c>
      <c r="B1117" s="8">
        <v>4</v>
      </c>
      <c r="C1117" s="2">
        <v>72.56315136469172</v>
      </c>
      <c r="D1117" s="10">
        <v>859</v>
      </c>
      <c r="E1117" s="2">
        <v>1</v>
      </c>
      <c r="G1117" s="5">
        <f t="shared" si="35"/>
        <v>273.31263027293835</v>
      </c>
      <c r="H1117" s="5">
        <f t="shared" si="34"/>
        <v>1897</v>
      </c>
    </row>
    <row r="1118" spans="1:8" x14ac:dyDescent="0.3">
      <c r="A1118" s="2">
        <v>4</v>
      </c>
      <c r="B1118" s="8">
        <v>5</v>
      </c>
      <c r="C1118" s="2">
        <v>82.605569496723604</v>
      </c>
      <c r="D1118" s="10">
        <v>574</v>
      </c>
      <c r="E1118" s="2">
        <v>1</v>
      </c>
      <c r="G1118" s="5">
        <f t="shared" si="35"/>
        <v>190.5211138993447</v>
      </c>
      <c r="H1118" s="5">
        <f t="shared" si="34"/>
        <v>4785</v>
      </c>
    </row>
    <row r="1119" spans="1:8" x14ac:dyDescent="0.3">
      <c r="A1119" s="2">
        <v>30</v>
      </c>
      <c r="B1119" s="8">
        <v>0</v>
      </c>
      <c r="C1119" s="2">
        <v>79.547599983534369</v>
      </c>
      <c r="D1119" s="10">
        <v>580</v>
      </c>
      <c r="E1119" s="2">
        <v>1</v>
      </c>
      <c r="G1119" s="5">
        <f t="shared" si="35"/>
        <v>199.00951999670687</v>
      </c>
      <c r="H1119" s="5">
        <f t="shared" si="34"/>
        <v>4500</v>
      </c>
    </row>
    <row r="1120" spans="1:8" x14ac:dyDescent="0.3">
      <c r="A1120" s="2">
        <v>3</v>
      </c>
      <c r="B1120" s="8">
        <v>0</v>
      </c>
      <c r="C1120" s="2">
        <v>79.722998501730828</v>
      </c>
      <c r="D1120" s="10">
        <v>136</v>
      </c>
      <c r="E1120" s="2">
        <v>1</v>
      </c>
      <c r="G1120" s="5">
        <f t="shared" si="35"/>
        <v>57.744599700346164</v>
      </c>
      <c r="H1120" s="5">
        <f t="shared" si="34"/>
        <v>9376</v>
      </c>
    </row>
    <row r="1121" spans="1:8" x14ac:dyDescent="0.3">
      <c r="A1121" s="2">
        <v>16</v>
      </c>
      <c r="B1121" s="8">
        <v>0</v>
      </c>
      <c r="C1121" s="2">
        <v>88.917489417912506</v>
      </c>
      <c r="D1121" s="10">
        <v>389</v>
      </c>
      <c r="E1121" s="2">
        <v>2</v>
      </c>
      <c r="G1121" s="5">
        <f t="shared" si="35"/>
        <v>139.48349788358249</v>
      </c>
      <c r="H1121" s="5">
        <f t="shared" si="34"/>
        <v>6548</v>
      </c>
    </row>
    <row r="1122" spans="1:8" x14ac:dyDescent="0.3">
      <c r="A1122" s="2">
        <v>45</v>
      </c>
      <c r="B1122" s="8">
        <v>0</v>
      </c>
      <c r="C1122" s="2">
        <v>66.186645456612297</v>
      </c>
      <c r="D1122" s="10">
        <v>625</v>
      </c>
      <c r="E1122" s="2">
        <v>1</v>
      </c>
      <c r="G1122" s="5">
        <f t="shared" si="35"/>
        <v>214.33732909132246</v>
      </c>
      <c r="H1122" s="5">
        <f t="shared" si="34"/>
        <v>3932</v>
      </c>
    </row>
    <row r="1123" spans="1:8" x14ac:dyDescent="0.3">
      <c r="A1123" s="2">
        <v>4</v>
      </c>
      <c r="B1123" s="8">
        <v>0</v>
      </c>
      <c r="C1123" s="2">
        <v>84.40881076373833</v>
      </c>
      <c r="D1123" s="10">
        <v>539</v>
      </c>
      <c r="E1123" s="2">
        <v>1</v>
      </c>
      <c r="G1123" s="5">
        <f t="shared" si="35"/>
        <v>179.88176215274765</v>
      </c>
      <c r="H1123" s="5">
        <f t="shared" si="34"/>
        <v>5151</v>
      </c>
    </row>
    <row r="1124" spans="1:8" x14ac:dyDescent="0.3">
      <c r="A1124" s="2">
        <v>18</v>
      </c>
      <c r="B1124" s="8">
        <v>0</v>
      </c>
      <c r="C1124" s="2">
        <v>94.278143340608821</v>
      </c>
      <c r="D1124" s="10">
        <v>110</v>
      </c>
      <c r="E1124" s="2">
        <v>1</v>
      </c>
      <c r="G1124" s="5">
        <f t="shared" si="35"/>
        <v>57.35562866812176</v>
      </c>
      <c r="H1124" s="5">
        <f t="shared" si="34"/>
        <v>9390</v>
      </c>
    </row>
    <row r="1125" spans="1:8" x14ac:dyDescent="0.3">
      <c r="A1125" s="2">
        <v>6</v>
      </c>
      <c r="B1125" s="8">
        <v>4</v>
      </c>
      <c r="C1125" s="2">
        <v>104.67698888619944</v>
      </c>
      <c r="D1125" s="10">
        <v>995</v>
      </c>
      <c r="E1125" s="2">
        <v>1</v>
      </c>
      <c r="G1125" s="5">
        <f t="shared" si="35"/>
        <v>321.73539777723988</v>
      </c>
      <c r="H1125" s="5">
        <f t="shared" si="34"/>
        <v>309</v>
      </c>
    </row>
    <row r="1126" spans="1:8" x14ac:dyDescent="0.3">
      <c r="A1126" s="2">
        <v>9</v>
      </c>
      <c r="B1126" s="8">
        <v>8</v>
      </c>
      <c r="C1126" s="2">
        <v>87.975629471361557</v>
      </c>
      <c r="D1126" s="10">
        <v>701</v>
      </c>
      <c r="E1126" s="2">
        <v>1</v>
      </c>
      <c r="G1126" s="5">
        <f t="shared" si="35"/>
        <v>231.49512589427229</v>
      </c>
      <c r="H1126" s="5">
        <f t="shared" si="34"/>
        <v>3323</v>
      </c>
    </row>
    <row r="1127" spans="1:8" x14ac:dyDescent="0.3">
      <c r="A1127" s="2">
        <v>9</v>
      </c>
      <c r="B1127" s="8">
        <v>1</v>
      </c>
      <c r="C1127" s="2">
        <v>91.584922897789482</v>
      </c>
      <c r="D1127" s="10">
        <v>791</v>
      </c>
      <c r="E1127" s="2">
        <v>1</v>
      </c>
      <c r="G1127" s="5">
        <f t="shared" si="35"/>
        <v>258.51698457955791</v>
      </c>
      <c r="H1127" s="5">
        <f t="shared" si="34"/>
        <v>2413</v>
      </c>
    </row>
    <row r="1128" spans="1:8" x14ac:dyDescent="0.3">
      <c r="A1128" s="2">
        <v>4</v>
      </c>
      <c r="B1128" s="8">
        <v>1</v>
      </c>
      <c r="C1128" s="2">
        <v>83.922497007842892</v>
      </c>
      <c r="D1128" s="10">
        <v>441</v>
      </c>
      <c r="E1128" s="2">
        <v>4</v>
      </c>
      <c r="G1128" s="5">
        <f t="shared" si="35"/>
        <v>150.78449940156858</v>
      </c>
      <c r="H1128" s="5">
        <f t="shared" si="34"/>
        <v>6178</v>
      </c>
    </row>
    <row r="1129" spans="1:8" x14ac:dyDescent="0.3">
      <c r="A1129" s="2">
        <v>4</v>
      </c>
      <c r="B1129" s="8">
        <v>1</v>
      </c>
      <c r="C1129" s="2">
        <v>88.57395086684059</v>
      </c>
      <c r="D1129" s="10">
        <v>393</v>
      </c>
      <c r="E1129" s="2">
        <v>12</v>
      </c>
      <c r="G1129" s="5">
        <f t="shared" si="35"/>
        <v>138.11479017336811</v>
      </c>
      <c r="H1129" s="5">
        <f t="shared" si="34"/>
        <v>6597</v>
      </c>
    </row>
    <row r="1130" spans="1:8" x14ac:dyDescent="0.3">
      <c r="A1130" s="2">
        <v>23</v>
      </c>
      <c r="B1130" s="8">
        <v>1</v>
      </c>
      <c r="C1130" s="2">
        <v>80.687793813779876</v>
      </c>
      <c r="D1130" s="10">
        <v>495</v>
      </c>
      <c r="E1130" s="2">
        <v>1</v>
      </c>
      <c r="G1130" s="5">
        <f t="shared" si="35"/>
        <v>171.73755876275598</v>
      </c>
      <c r="H1130" s="5">
        <f t="shared" si="34"/>
        <v>5432</v>
      </c>
    </row>
    <row r="1131" spans="1:8" x14ac:dyDescent="0.3">
      <c r="A1131" s="2">
        <v>8</v>
      </c>
      <c r="B1131" s="8">
        <v>1</v>
      </c>
      <c r="C1131" s="2">
        <v>84.621344113632361</v>
      </c>
      <c r="D1131" s="10">
        <v>127</v>
      </c>
      <c r="E1131" s="2">
        <v>1</v>
      </c>
      <c r="G1131" s="5">
        <f t="shared" si="35"/>
        <v>57.624268822726471</v>
      </c>
      <c r="H1131" s="5">
        <f t="shared" si="34"/>
        <v>9380</v>
      </c>
    </row>
    <row r="1132" spans="1:8" x14ac:dyDescent="0.3">
      <c r="A1132" s="2">
        <v>4</v>
      </c>
      <c r="B1132" s="8">
        <v>0</v>
      </c>
      <c r="C1132" s="2">
        <v>102.24850033208507</v>
      </c>
      <c r="D1132" s="10">
        <v>798</v>
      </c>
      <c r="E1132" s="2">
        <v>4</v>
      </c>
      <c r="G1132" s="5">
        <f t="shared" si="35"/>
        <v>261.44970006641699</v>
      </c>
      <c r="H1132" s="5">
        <f t="shared" si="34"/>
        <v>2315</v>
      </c>
    </row>
    <row r="1133" spans="1:8" x14ac:dyDescent="0.3">
      <c r="A1133" s="2">
        <v>3</v>
      </c>
      <c r="B1133" s="8">
        <v>0</v>
      </c>
      <c r="C1133" s="2">
        <v>97.160422516484132</v>
      </c>
      <c r="D1133" s="10">
        <v>723</v>
      </c>
      <c r="E1133" s="2">
        <v>1</v>
      </c>
      <c r="G1133" s="5">
        <f t="shared" si="35"/>
        <v>237.33208450329684</v>
      </c>
      <c r="H1133" s="5">
        <f t="shared" si="34"/>
        <v>3159</v>
      </c>
    </row>
    <row r="1134" spans="1:8" x14ac:dyDescent="0.3">
      <c r="A1134" s="2">
        <v>15</v>
      </c>
      <c r="B1134" s="8">
        <v>0</v>
      </c>
      <c r="C1134" s="2">
        <v>98.799350299597322</v>
      </c>
      <c r="D1134" s="10">
        <v>817</v>
      </c>
      <c r="E1134" s="2">
        <v>16</v>
      </c>
      <c r="G1134" s="5">
        <f t="shared" si="35"/>
        <v>270.95987005991947</v>
      </c>
      <c r="H1134" s="5">
        <f t="shared" si="34"/>
        <v>1977</v>
      </c>
    </row>
    <row r="1135" spans="1:8" x14ac:dyDescent="0.3">
      <c r="A1135" s="2">
        <v>8</v>
      </c>
      <c r="B1135" s="8">
        <v>0</v>
      </c>
      <c r="C1135" s="2">
        <v>102.64761223426906</v>
      </c>
      <c r="D1135" s="10">
        <v>577</v>
      </c>
      <c r="E1135" s="2">
        <v>8</v>
      </c>
      <c r="G1135" s="5">
        <f t="shared" si="35"/>
        <v>196.82952244685382</v>
      </c>
      <c r="H1135" s="5">
        <f t="shared" si="34"/>
        <v>4570</v>
      </c>
    </row>
    <row r="1136" spans="1:8" x14ac:dyDescent="0.3">
      <c r="A1136" s="2">
        <v>10</v>
      </c>
      <c r="B1136" s="8">
        <v>0</v>
      </c>
      <c r="C1136" s="2">
        <v>98.929541523086272</v>
      </c>
      <c r="D1136" s="10">
        <v>482</v>
      </c>
      <c r="E1136" s="2">
        <v>1</v>
      </c>
      <c r="G1136" s="5">
        <f t="shared" si="35"/>
        <v>167.48590830461725</v>
      </c>
      <c r="H1136" s="5">
        <f t="shared" si="34"/>
        <v>5592</v>
      </c>
    </row>
    <row r="1137" spans="1:8" x14ac:dyDescent="0.3">
      <c r="A1137" s="2">
        <v>3</v>
      </c>
      <c r="B1137" s="8">
        <v>0</v>
      </c>
      <c r="C1137" s="2">
        <v>89.814450908369338</v>
      </c>
      <c r="D1137" s="10">
        <v>891</v>
      </c>
      <c r="E1137" s="2">
        <v>11</v>
      </c>
      <c r="G1137" s="5">
        <f t="shared" si="35"/>
        <v>287.26289018167392</v>
      </c>
      <c r="H1137" s="5">
        <f t="shared" si="34"/>
        <v>1429</v>
      </c>
    </row>
    <row r="1138" spans="1:8" x14ac:dyDescent="0.3">
      <c r="A1138" s="2">
        <v>2</v>
      </c>
      <c r="B1138" s="8">
        <v>2</v>
      </c>
      <c r="C1138" s="2">
        <v>88.63309450469427</v>
      </c>
      <c r="D1138" s="10">
        <v>377</v>
      </c>
      <c r="E1138" s="2">
        <v>1</v>
      </c>
      <c r="G1138" s="5">
        <f t="shared" si="35"/>
        <v>131.72661890093886</v>
      </c>
      <c r="H1138" s="5">
        <f t="shared" si="34"/>
        <v>6831</v>
      </c>
    </row>
    <row r="1139" spans="1:8" x14ac:dyDescent="0.3">
      <c r="A1139" s="2">
        <v>1</v>
      </c>
      <c r="B1139" s="8">
        <v>0</v>
      </c>
      <c r="C1139" s="2">
        <v>88.172286468497276</v>
      </c>
      <c r="D1139" s="10">
        <v>512</v>
      </c>
      <c r="E1139" s="2">
        <v>18</v>
      </c>
      <c r="G1139" s="5">
        <f t="shared" si="35"/>
        <v>173.33445729369947</v>
      </c>
      <c r="H1139" s="5">
        <f t="shared" si="34"/>
        <v>5369</v>
      </c>
    </row>
    <row r="1140" spans="1:8" x14ac:dyDescent="0.3">
      <c r="A1140" s="2">
        <v>90</v>
      </c>
      <c r="B1140" s="8">
        <v>0</v>
      </c>
      <c r="C1140" s="2">
        <v>72.739097112096729</v>
      </c>
      <c r="D1140" s="10">
        <v>898</v>
      </c>
      <c r="E1140" s="2">
        <v>1</v>
      </c>
      <c r="G1140" s="5">
        <f t="shared" si="35"/>
        <v>311.04781942241937</v>
      </c>
      <c r="H1140" s="5">
        <f t="shared" si="34"/>
        <v>631</v>
      </c>
    </row>
    <row r="1141" spans="1:8" x14ac:dyDescent="0.3">
      <c r="A1141" s="2">
        <v>11</v>
      </c>
      <c r="B1141" s="8">
        <v>1</v>
      </c>
      <c r="C1141" s="2">
        <v>92.81815381255727</v>
      </c>
      <c r="D1141" s="10">
        <v>803</v>
      </c>
      <c r="E1141" s="2">
        <v>5</v>
      </c>
      <c r="G1141" s="5">
        <f t="shared" si="35"/>
        <v>263.36363076251143</v>
      </c>
      <c r="H1141" s="5">
        <f t="shared" si="34"/>
        <v>2246</v>
      </c>
    </row>
    <row r="1142" spans="1:8" x14ac:dyDescent="0.3">
      <c r="A1142" s="2">
        <v>99</v>
      </c>
      <c r="B1142" s="8">
        <v>2</v>
      </c>
      <c r="C1142" s="2">
        <v>85.533285447375874</v>
      </c>
      <c r="D1142" s="10">
        <v>492</v>
      </c>
      <c r="E1142" s="2">
        <v>1</v>
      </c>
      <c r="G1142" s="5">
        <f t="shared" si="35"/>
        <v>194.70665708947516</v>
      </c>
      <c r="H1142" s="5">
        <f t="shared" si="34"/>
        <v>4652</v>
      </c>
    </row>
    <row r="1143" spans="1:8" x14ac:dyDescent="0.3">
      <c r="A1143" s="2">
        <v>2</v>
      </c>
      <c r="B1143" s="8">
        <v>0</v>
      </c>
      <c r="C1143" s="2">
        <v>110.90021849601142</v>
      </c>
      <c r="D1143" s="10">
        <v>937</v>
      </c>
      <c r="E1143" s="2">
        <v>1</v>
      </c>
      <c r="G1143" s="5">
        <f t="shared" si="35"/>
        <v>303.98004369920227</v>
      </c>
      <c r="H1143" s="5">
        <f t="shared" si="34"/>
        <v>867</v>
      </c>
    </row>
    <row r="1144" spans="1:8" x14ac:dyDescent="0.3">
      <c r="A1144" s="2">
        <v>3</v>
      </c>
      <c r="B1144" s="8">
        <v>0</v>
      </c>
      <c r="C1144" s="2">
        <v>94.087673681435433</v>
      </c>
      <c r="D1144" s="10">
        <v>626</v>
      </c>
      <c r="E1144" s="2">
        <v>1</v>
      </c>
      <c r="G1144" s="5">
        <f t="shared" si="35"/>
        <v>207.61753473628707</v>
      </c>
      <c r="H1144" s="5">
        <f t="shared" si="34"/>
        <v>4165</v>
      </c>
    </row>
    <row r="1145" spans="1:8" x14ac:dyDescent="0.3">
      <c r="A1145" s="2">
        <v>2</v>
      </c>
      <c r="B1145" s="8">
        <v>1</v>
      </c>
      <c r="C1145" s="2">
        <v>88.455821061031045</v>
      </c>
      <c r="D1145" s="10">
        <v>507</v>
      </c>
      <c r="E1145" s="2">
        <v>1</v>
      </c>
      <c r="G1145" s="5">
        <f t="shared" si="35"/>
        <v>170.59116421220619</v>
      </c>
      <c r="H1145" s="5">
        <f t="shared" si="34"/>
        <v>5475</v>
      </c>
    </row>
    <row r="1146" spans="1:8" x14ac:dyDescent="0.3">
      <c r="A1146" s="2">
        <v>2</v>
      </c>
      <c r="B1146" s="8">
        <v>10</v>
      </c>
      <c r="C1146" s="2">
        <v>77.947466500543925</v>
      </c>
      <c r="D1146" s="10">
        <v>99</v>
      </c>
      <c r="E1146" s="2">
        <v>1</v>
      </c>
      <c r="G1146" s="5">
        <f t="shared" si="35"/>
        <v>46.989493300108784</v>
      </c>
      <c r="H1146" s="5">
        <f t="shared" si="34"/>
        <v>9672</v>
      </c>
    </row>
    <row r="1147" spans="1:8" x14ac:dyDescent="0.3">
      <c r="A1147" s="2">
        <v>1</v>
      </c>
      <c r="B1147" s="8">
        <v>1</v>
      </c>
      <c r="C1147" s="2">
        <v>103.95814733966307</v>
      </c>
      <c r="D1147" s="10">
        <v>347</v>
      </c>
      <c r="E1147" s="2">
        <v>1</v>
      </c>
      <c r="G1147" s="5">
        <f t="shared" si="35"/>
        <v>125.3916294679326</v>
      </c>
      <c r="H1147" s="5">
        <f t="shared" si="34"/>
        <v>7044</v>
      </c>
    </row>
    <row r="1148" spans="1:8" x14ac:dyDescent="0.3">
      <c r="A1148" s="2">
        <v>2</v>
      </c>
      <c r="B1148" s="8">
        <v>3</v>
      </c>
      <c r="C1148" s="2">
        <v>82.207684519015075</v>
      </c>
      <c r="D1148" s="10">
        <v>733</v>
      </c>
      <c r="E1148" s="2">
        <v>1</v>
      </c>
      <c r="G1148" s="5">
        <f t="shared" si="35"/>
        <v>237.34153690380302</v>
      </c>
      <c r="H1148" s="5">
        <f t="shared" si="34"/>
        <v>3156</v>
      </c>
    </row>
    <row r="1149" spans="1:8" x14ac:dyDescent="0.3">
      <c r="A1149" s="2">
        <v>8</v>
      </c>
      <c r="B1149" s="8">
        <v>0</v>
      </c>
      <c r="C1149" s="2">
        <v>84.614950785102394</v>
      </c>
      <c r="D1149" s="10">
        <v>437</v>
      </c>
      <c r="E1149" s="2">
        <v>11</v>
      </c>
      <c r="G1149" s="5">
        <f t="shared" si="35"/>
        <v>151.52299015702047</v>
      </c>
      <c r="H1149" s="5">
        <f t="shared" si="34"/>
        <v>6151</v>
      </c>
    </row>
    <row r="1150" spans="1:8" x14ac:dyDescent="0.3">
      <c r="A1150" s="2">
        <v>3</v>
      </c>
      <c r="B1150" s="8">
        <v>9</v>
      </c>
      <c r="C1150" s="2">
        <v>92.931000851320221</v>
      </c>
      <c r="D1150" s="10">
        <v>103</v>
      </c>
      <c r="E1150" s="2">
        <v>1</v>
      </c>
      <c r="G1150" s="5">
        <f t="shared" si="35"/>
        <v>51.386200170264047</v>
      </c>
      <c r="H1150" s="5">
        <f t="shared" si="34"/>
        <v>9552</v>
      </c>
    </row>
    <row r="1151" spans="1:8" x14ac:dyDescent="0.3">
      <c r="A1151" s="2">
        <v>1</v>
      </c>
      <c r="B1151" s="8">
        <v>0</v>
      </c>
      <c r="C1151" s="2">
        <v>92.819922588470291</v>
      </c>
      <c r="D1151" s="10">
        <v>462</v>
      </c>
      <c r="E1151" s="2">
        <v>16</v>
      </c>
      <c r="G1151" s="5">
        <f t="shared" si="35"/>
        <v>159.06398451769405</v>
      </c>
      <c r="H1151" s="5">
        <f t="shared" si="34"/>
        <v>5882</v>
      </c>
    </row>
    <row r="1152" spans="1:8" x14ac:dyDescent="0.3">
      <c r="A1152" s="2">
        <v>10</v>
      </c>
      <c r="B1152" s="8">
        <v>1</v>
      </c>
      <c r="C1152" s="2">
        <v>93.098919448724956</v>
      </c>
      <c r="D1152" s="10">
        <v>741</v>
      </c>
      <c r="E1152" s="2">
        <v>1</v>
      </c>
      <c r="G1152" s="5">
        <f t="shared" si="35"/>
        <v>244.11978388974498</v>
      </c>
      <c r="H1152" s="5">
        <f t="shared" si="34"/>
        <v>2923</v>
      </c>
    </row>
    <row r="1153" spans="1:8" x14ac:dyDescent="0.3">
      <c r="A1153" s="2">
        <v>2</v>
      </c>
      <c r="B1153" s="8">
        <v>0</v>
      </c>
      <c r="C1153" s="2">
        <v>91.693594740695687</v>
      </c>
      <c r="D1153" s="10">
        <v>94</v>
      </c>
      <c r="E1153" s="2">
        <v>1</v>
      </c>
      <c r="G1153" s="5">
        <f t="shared" si="35"/>
        <v>47.238718948139145</v>
      </c>
      <c r="H1153" s="5">
        <f t="shared" si="34"/>
        <v>9665</v>
      </c>
    </row>
    <row r="1154" spans="1:8" x14ac:dyDescent="0.3">
      <c r="A1154" s="2">
        <v>73</v>
      </c>
      <c r="B1154" s="8">
        <v>1</v>
      </c>
      <c r="C1154" s="2">
        <v>76.121880631240685</v>
      </c>
      <c r="D1154" s="10">
        <v>342</v>
      </c>
      <c r="E1154" s="2">
        <v>1</v>
      </c>
      <c r="G1154" s="5">
        <f t="shared" si="35"/>
        <v>139.92437612624812</v>
      </c>
      <c r="H1154" s="5">
        <f t="shared" si="34"/>
        <v>6531</v>
      </c>
    </row>
    <row r="1155" spans="1:8" x14ac:dyDescent="0.3">
      <c r="A1155" s="2">
        <v>8</v>
      </c>
      <c r="B1155" s="8">
        <v>0</v>
      </c>
      <c r="C1155" s="2">
        <v>59.880834930184037</v>
      </c>
      <c r="D1155" s="10">
        <v>836</v>
      </c>
      <c r="E1155" s="2">
        <v>19</v>
      </c>
      <c r="G1155" s="5">
        <f t="shared" si="35"/>
        <v>267.07616698603675</v>
      </c>
      <c r="H1155" s="5">
        <f t="shared" si="34"/>
        <v>2124</v>
      </c>
    </row>
    <row r="1156" spans="1:8" x14ac:dyDescent="0.3">
      <c r="A1156" s="2">
        <v>9</v>
      </c>
      <c r="B1156" s="8">
        <v>0</v>
      </c>
      <c r="C1156" s="2">
        <v>89.323401194937546</v>
      </c>
      <c r="D1156" s="10">
        <v>748</v>
      </c>
      <c r="E1156" s="2">
        <v>1</v>
      </c>
      <c r="G1156" s="5">
        <f t="shared" si="35"/>
        <v>245.06468023898751</v>
      </c>
      <c r="H1156" s="5">
        <f t="shared" ref="H1156:H1219" si="36">RANK(G1156,G$3:G$10002)</f>
        <v>2893</v>
      </c>
    </row>
    <row r="1157" spans="1:8" x14ac:dyDescent="0.3">
      <c r="A1157" s="2">
        <v>25</v>
      </c>
      <c r="B1157" s="8">
        <v>2</v>
      </c>
      <c r="C1157" s="2">
        <v>91.44214570008981</v>
      </c>
      <c r="D1157" s="10">
        <v>779</v>
      </c>
      <c r="E1157" s="2">
        <v>1</v>
      </c>
      <c r="G1157" s="5">
        <f t="shared" ref="G1157:G1220" si="37">A$2*A1157+B$2*B1157+C$2*C1157+D$2*D1157+E$2*E1157</f>
        <v>259.78842914001797</v>
      </c>
      <c r="H1157" s="5">
        <f t="shared" si="36"/>
        <v>2376</v>
      </c>
    </row>
    <row r="1158" spans="1:8" x14ac:dyDescent="0.3">
      <c r="A1158" s="2">
        <v>1</v>
      </c>
      <c r="B1158" s="8">
        <v>2</v>
      </c>
      <c r="C1158" s="2">
        <v>87.704627473799263</v>
      </c>
      <c r="D1158" s="10">
        <v>288</v>
      </c>
      <c r="E1158" s="2">
        <v>1</v>
      </c>
      <c r="G1158" s="5">
        <f t="shared" si="37"/>
        <v>104.54092549475985</v>
      </c>
      <c r="H1158" s="5">
        <f t="shared" si="36"/>
        <v>7785</v>
      </c>
    </row>
    <row r="1159" spans="1:8" x14ac:dyDescent="0.3">
      <c r="A1159" s="2">
        <v>8</v>
      </c>
      <c r="B1159" s="8">
        <v>3</v>
      </c>
      <c r="C1159" s="2">
        <v>80.992396969155962</v>
      </c>
      <c r="D1159" s="10">
        <v>837</v>
      </c>
      <c r="E1159" s="2">
        <v>1</v>
      </c>
      <c r="G1159" s="5">
        <f t="shared" si="37"/>
        <v>270.09847939383121</v>
      </c>
      <c r="H1159" s="5">
        <f t="shared" si="36"/>
        <v>2013</v>
      </c>
    </row>
    <row r="1160" spans="1:8" x14ac:dyDescent="0.3">
      <c r="A1160" s="2">
        <v>4</v>
      </c>
      <c r="B1160" s="8">
        <v>0</v>
      </c>
      <c r="C1160" s="2">
        <v>91.362416877531757</v>
      </c>
      <c r="D1160" s="10">
        <v>511</v>
      </c>
      <c r="E1160" s="2">
        <v>1</v>
      </c>
      <c r="G1160" s="5">
        <f t="shared" si="37"/>
        <v>172.87248337550633</v>
      </c>
      <c r="H1160" s="5">
        <f t="shared" si="36"/>
        <v>5389</v>
      </c>
    </row>
    <row r="1161" spans="1:8" x14ac:dyDescent="0.3">
      <c r="A1161" s="2">
        <v>100</v>
      </c>
      <c r="B1161" s="8">
        <v>0</v>
      </c>
      <c r="C1161" s="2">
        <v>95.648360013772432</v>
      </c>
      <c r="D1161" s="10">
        <v>475</v>
      </c>
      <c r="E1161" s="2">
        <v>18</v>
      </c>
      <c r="G1161" s="5">
        <f t="shared" si="37"/>
        <v>193.4296720027545</v>
      </c>
      <c r="H1161" s="5">
        <f t="shared" si="36"/>
        <v>4696</v>
      </c>
    </row>
    <row r="1162" spans="1:8" x14ac:dyDescent="0.3">
      <c r="A1162" s="2">
        <v>3</v>
      </c>
      <c r="B1162" s="8">
        <v>7</v>
      </c>
      <c r="C1162" s="2">
        <v>90.191993858478057</v>
      </c>
      <c r="D1162" s="10">
        <v>870</v>
      </c>
      <c r="E1162" s="2">
        <v>1</v>
      </c>
      <c r="G1162" s="5">
        <f t="shared" si="37"/>
        <v>280.73839877169564</v>
      </c>
      <c r="H1162" s="5">
        <f t="shared" si="36"/>
        <v>1650</v>
      </c>
    </row>
    <row r="1163" spans="1:8" x14ac:dyDescent="0.3">
      <c r="A1163" s="2">
        <v>4</v>
      </c>
      <c r="B1163" s="8">
        <v>1</v>
      </c>
      <c r="C1163" s="2">
        <v>94.321152558603657</v>
      </c>
      <c r="D1163" s="10">
        <v>747</v>
      </c>
      <c r="E1163" s="2">
        <v>11</v>
      </c>
      <c r="G1163" s="5">
        <f t="shared" si="37"/>
        <v>245.36423051172071</v>
      </c>
      <c r="H1163" s="5">
        <f t="shared" si="36"/>
        <v>2879</v>
      </c>
    </row>
    <row r="1164" spans="1:8" x14ac:dyDescent="0.3">
      <c r="A1164" s="2">
        <v>4</v>
      </c>
      <c r="B1164" s="8">
        <v>1</v>
      </c>
      <c r="C1164" s="2">
        <v>84.469246184562564</v>
      </c>
      <c r="D1164" s="10">
        <v>535</v>
      </c>
      <c r="E1164" s="2">
        <v>1</v>
      </c>
      <c r="G1164" s="5">
        <f t="shared" si="37"/>
        <v>178.79384923691251</v>
      </c>
      <c r="H1164" s="5">
        <f t="shared" si="36"/>
        <v>5187</v>
      </c>
    </row>
    <row r="1165" spans="1:8" x14ac:dyDescent="0.3">
      <c r="A1165" s="2">
        <v>20</v>
      </c>
      <c r="B1165" s="8">
        <v>1</v>
      </c>
      <c r="C1165" s="2">
        <v>86.632973006476746</v>
      </c>
      <c r="D1165" s="10">
        <v>515</v>
      </c>
      <c r="E1165" s="2">
        <v>1</v>
      </c>
      <c r="G1165" s="5">
        <f t="shared" si="37"/>
        <v>178.02659460129533</v>
      </c>
      <c r="H1165" s="5">
        <f t="shared" si="36"/>
        <v>5219</v>
      </c>
    </row>
    <row r="1166" spans="1:8" x14ac:dyDescent="0.3">
      <c r="A1166" s="2">
        <v>7</v>
      </c>
      <c r="B1166" s="8">
        <v>0</v>
      </c>
      <c r="C1166" s="2">
        <v>87.815442368237839</v>
      </c>
      <c r="D1166" s="10">
        <v>429</v>
      </c>
      <c r="E1166" s="2">
        <v>19</v>
      </c>
      <c r="G1166" s="5">
        <f t="shared" si="37"/>
        <v>150.26308847364757</v>
      </c>
      <c r="H1166" s="5">
        <f t="shared" si="36"/>
        <v>6194</v>
      </c>
    </row>
    <row r="1167" spans="1:8" x14ac:dyDescent="0.3">
      <c r="A1167" s="2">
        <v>26</v>
      </c>
      <c r="B1167" s="8">
        <v>0</v>
      </c>
      <c r="C1167" s="2">
        <v>100.91274179689394</v>
      </c>
      <c r="D1167" s="10">
        <v>849</v>
      </c>
      <c r="E1167" s="2">
        <v>1</v>
      </c>
      <c r="G1167" s="5">
        <f t="shared" si="37"/>
        <v>282.78254835937878</v>
      </c>
      <c r="H1167" s="5">
        <f t="shared" si="36"/>
        <v>1573</v>
      </c>
    </row>
    <row r="1168" spans="1:8" x14ac:dyDescent="0.3">
      <c r="A1168" s="2">
        <v>16</v>
      </c>
      <c r="B1168" s="8">
        <v>1</v>
      </c>
      <c r="C1168" s="2">
        <v>98.086999482030336</v>
      </c>
      <c r="D1168" s="10">
        <v>856</v>
      </c>
      <c r="E1168" s="2">
        <v>14</v>
      </c>
      <c r="G1168" s="5">
        <f t="shared" si="37"/>
        <v>282.71739989640605</v>
      </c>
      <c r="H1168" s="5">
        <f t="shared" si="36"/>
        <v>1577</v>
      </c>
    </row>
    <row r="1169" spans="1:8" x14ac:dyDescent="0.3">
      <c r="A1169" s="2">
        <v>1</v>
      </c>
      <c r="B1169" s="8">
        <v>0</v>
      </c>
      <c r="C1169" s="2">
        <v>103.20011723609444</v>
      </c>
      <c r="D1169" s="10">
        <v>353</v>
      </c>
      <c r="E1169" s="2">
        <v>1</v>
      </c>
      <c r="G1169" s="5">
        <f t="shared" si="37"/>
        <v>126.94002344721888</v>
      </c>
      <c r="H1169" s="5">
        <f t="shared" si="36"/>
        <v>6998</v>
      </c>
    </row>
    <row r="1170" spans="1:8" x14ac:dyDescent="0.3">
      <c r="A1170" s="2">
        <v>3</v>
      </c>
      <c r="B1170" s="8">
        <v>0</v>
      </c>
      <c r="C1170" s="2">
        <v>84.819122229346362</v>
      </c>
      <c r="D1170" s="10">
        <v>614</v>
      </c>
      <c r="E1170" s="2">
        <v>1</v>
      </c>
      <c r="G1170" s="5">
        <f t="shared" si="37"/>
        <v>202.16382444586927</v>
      </c>
      <c r="H1170" s="5">
        <f t="shared" si="36"/>
        <v>4384</v>
      </c>
    </row>
    <row r="1171" spans="1:8" x14ac:dyDescent="0.3">
      <c r="A1171" s="2">
        <v>1</v>
      </c>
      <c r="B1171" s="8">
        <v>2</v>
      </c>
      <c r="C1171" s="2">
        <v>93.313204250292543</v>
      </c>
      <c r="D1171" s="10">
        <v>572</v>
      </c>
      <c r="E1171" s="2">
        <v>1</v>
      </c>
      <c r="G1171" s="5">
        <f t="shared" si="37"/>
        <v>190.86264085005851</v>
      </c>
      <c r="H1171" s="5">
        <f t="shared" si="36"/>
        <v>4777</v>
      </c>
    </row>
    <row r="1172" spans="1:8" x14ac:dyDescent="0.3">
      <c r="A1172" s="2">
        <v>7</v>
      </c>
      <c r="B1172" s="8">
        <v>1</v>
      </c>
      <c r="C1172" s="2">
        <v>85.543291115753419</v>
      </c>
      <c r="D1172" s="10">
        <v>998</v>
      </c>
      <c r="E1172" s="2">
        <v>1</v>
      </c>
      <c r="G1172" s="5">
        <f t="shared" si="37"/>
        <v>318.8086582231507</v>
      </c>
      <c r="H1172" s="5">
        <f t="shared" si="36"/>
        <v>373</v>
      </c>
    </row>
    <row r="1173" spans="1:8" x14ac:dyDescent="0.3">
      <c r="A1173" s="2">
        <v>27</v>
      </c>
      <c r="B1173" s="8">
        <v>0</v>
      </c>
      <c r="C1173" s="2">
        <v>99.901236390593468</v>
      </c>
      <c r="D1173" s="10">
        <v>899</v>
      </c>
      <c r="E1173" s="2">
        <v>20</v>
      </c>
      <c r="G1173" s="5">
        <f t="shared" si="37"/>
        <v>299.78024727811868</v>
      </c>
      <c r="H1173" s="5">
        <f t="shared" si="36"/>
        <v>1030</v>
      </c>
    </row>
    <row r="1174" spans="1:8" x14ac:dyDescent="0.3">
      <c r="A1174" s="2">
        <v>28</v>
      </c>
      <c r="B1174" s="8">
        <v>1</v>
      </c>
      <c r="C1174" s="2">
        <v>77.534800256725561</v>
      </c>
      <c r="D1174" s="10">
        <v>473</v>
      </c>
      <c r="E1174" s="2">
        <v>1</v>
      </c>
      <c r="G1174" s="5">
        <f t="shared" si="37"/>
        <v>166.00696005134512</v>
      </c>
      <c r="H1174" s="5">
        <f t="shared" si="36"/>
        <v>5632</v>
      </c>
    </row>
    <row r="1175" spans="1:8" x14ac:dyDescent="0.3">
      <c r="A1175" s="2">
        <v>3</v>
      </c>
      <c r="B1175" s="8">
        <v>0</v>
      </c>
      <c r="C1175" s="2">
        <v>96.374730633467266</v>
      </c>
      <c r="D1175" s="10">
        <v>527</v>
      </c>
      <c r="E1175" s="2">
        <v>1</v>
      </c>
      <c r="G1175" s="5">
        <f t="shared" si="37"/>
        <v>178.37494612669343</v>
      </c>
      <c r="H1175" s="5">
        <f t="shared" si="36"/>
        <v>5206</v>
      </c>
    </row>
    <row r="1176" spans="1:8" x14ac:dyDescent="0.3">
      <c r="A1176" s="2">
        <v>4</v>
      </c>
      <c r="B1176" s="8">
        <v>4</v>
      </c>
      <c r="C1176" s="2">
        <v>90.568905755285002</v>
      </c>
      <c r="D1176" s="10">
        <v>480</v>
      </c>
      <c r="E1176" s="2">
        <v>1</v>
      </c>
      <c r="G1176" s="5">
        <f t="shared" si="37"/>
        <v>163.81378115105699</v>
      </c>
      <c r="H1176" s="5">
        <f t="shared" si="36"/>
        <v>5724</v>
      </c>
    </row>
    <row r="1177" spans="1:8" x14ac:dyDescent="0.3">
      <c r="A1177" s="2">
        <v>3</v>
      </c>
      <c r="B1177" s="8">
        <v>2</v>
      </c>
      <c r="C1177" s="2">
        <v>93.034254882373318</v>
      </c>
      <c r="D1177" s="10">
        <v>958</v>
      </c>
      <c r="E1177" s="2">
        <v>1</v>
      </c>
      <c r="G1177" s="5">
        <f t="shared" si="37"/>
        <v>307.20685097647464</v>
      </c>
      <c r="H1177" s="5">
        <f t="shared" si="36"/>
        <v>748</v>
      </c>
    </row>
    <row r="1178" spans="1:8" x14ac:dyDescent="0.3">
      <c r="A1178" s="2">
        <v>6</v>
      </c>
      <c r="B1178" s="8">
        <v>0</v>
      </c>
      <c r="C1178" s="2">
        <v>89.154871296019294</v>
      </c>
      <c r="D1178" s="10">
        <v>898</v>
      </c>
      <c r="E1178" s="2">
        <v>6</v>
      </c>
      <c r="G1178" s="5">
        <f t="shared" si="37"/>
        <v>289.63097425920387</v>
      </c>
      <c r="H1178" s="5">
        <f t="shared" si="36"/>
        <v>1369</v>
      </c>
    </row>
    <row r="1179" spans="1:8" x14ac:dyDescent="0.3">
      <c r="A1179" s="2">
        <v>3</v>
      </c>
      <c r="B1179" s="8">
        <v>2</v>
      </c>
      <c r="C1179" s="2">
        <v>93.866102945956641</v>
      </c>
      <c r="D1179" s="10">
        <v>713</v>
      </c>
      <c r="E1179" s="2">
        <v>1</v>
      </c>
      <c r="G1179" s="5">
        <f t="shared" si="37"/>
        <v>233.87322058919133</v>
      </c>
      <c r="H1179" s="5">
        <f t="shared" si="36"/>
        <v>3259</v>
      </c>
    </row>
    <row r="1180" spans="1:8" x14ac:dyDescent="0.3">
      <c r="A1180" s="2">
        <v>3</v>
      </c>
      <c r="B1180" s="8">
        <v>1</v>
      </c>
      <c r="C1180" s="2">
        <v>87.886564694164974</v>
      </c>
      <c r="D1180" s="10">
        <v>780</v>
      </c>
      <c r="E1180" s="2">
        <v>1</v>
      </c>
      <c r="G1180" s="5">
        <f t="shared" si="37"/>
        <v>252.67731293883298</v>
      </c>
      <c r="H1180" s="5">
        <f t="shared" si="36"/>
        <v>2636</v>
      </c>
    </row>
    <row r="1181" spans="1:8" x14ac:dyDescent="0.3">
      <c r="A1181" s="2">
        <v>1</v>
      </c>
      <c r="B1181" s="8">
        <v>6</v>
      </c>
      <c r="C1181" s="2">
        <v>96.955232375764467</v>
      </c>
      <c r="D1181" s="10">
        <v>252</v>
      </c>
      <c r="E1181" s="2">
        <v>6</v>
      </c>
      <c r="G1181" s="5">
        <f t="shared" si="37"/>
        <v>96.491046475152885</v>
      </c>
      <c r="H1181" s="5">
        <f t="shared" si="36"/>
        <v>8061</v>
      </c>
    </row>
    <row r="1182" spans="1:8" x14ac:dyDescent="0.3">
      <c r="A1182" s="2">
        <v>3</v>
      </c>
      <c r="B1182" s="8">
        <v>0</v>
      </c>
      <c r="C1182" s="2">
        <v>88.232806567955549</v>
      </c>
      <c r="D1182" s="10">
        <v>571</v>
      </c>
      <c r="E1182" s="2">
        <v>1</v>
      </c>
      <c r="G1182" s="5">
        <f t="shared" si="37"/>
        <v>189.94656131359108</v>
      </c>
      <c r="H1182" s="5">
        <f t="shared" si="36"/>
        <v>4798</v>
      </c>
    </row>
    <row r="1183" spans="1:8" x14ac:dyDescent="0.3">
      <c r="A1183" s="2">
        <v>3</v>
      </c>
      <c r="B1183" s="8">
        <v>0</v>
      </c>
      <c r="C1183" s="2">
        <v>78.778702068417005</v>
      </c>
      <c r="D1183" s="10">
        <v>559</v>
      </c>
      <c r="E1183" s="2">
        <v>1</v>
      </c>
      <c r="G1183" s="5">
        <f t="shared" si="37"/>
        <v>184.45574041368337</v>
      </c>
      <c r="H1183" s="5">
        <f t="shared" si="36"/>
        <v>4992</v>
      </c>
    </row>
    <row r="1184" spans="1:8" x14ac:dyDescent="0.3">
      <c r="A1184" s="2">
        <v>33</v>
      </c>
      <c r="B1184" s="8">
        <v>0</v>
      </c>
      <c r="C1184" s="2">
        <v>93.720447393108259</v>
      </c>
      <c r="D1184" s="10">
        <v>190</v>
      </c>
      <c r="E1184" s="2">
        <v>1</v>
      </c>
      <c r="G1184" s="5">
        <f t="shared" si="37"/>
        <v>85.744089478621646</v>
      </c>
      <c r="H1184" s="5">
        <f t="shared" si="36"/>
        <v>8453</v>
      </c>
    </row>
    <row r="1185" spans="1:8" x14ac:dyDescent="0.3">
      <c r="A1185" s="2">
        <v>3</v>
      </c>
      <c r="B1185" s="8">
        <v>1</v>
      </c>
      <c r="C1185" s="2">
        <v>96.834241346315352</v>
      </c>
      <c r="D1185" s="10">
        <v>865</v>
      </c>
      <c r="E1185" s="2">
        <v>1</v>
      </c>
      <c r="G1185" s="5">
        <f t="shared" si="37"/>
        <v>279.9668482692631</v>
      </c>
      <c r="H1185" s="5">
        <f t="shared" si="36"/>
        <v>1681</v>
      </c>
    </row>
    <row r="1186" spans="1:8" x14ac:dyDescent="0.3">
      <c r="A1186" s="2">
        <v>4</v>
      </c>
      <c r="B1186" s="8">
        <v>0</v>
      </c>
      <c r="C1186" s="2">
        <v>98.968561630226887</v>
      </c>
      <c r="D1186" s="10">
        <v>61</v>
      </c>
      <c r="E1186" s="2">
        <v>1</v>
      </c>
      <c r="G1186" s="5">
        <f t="shared" si="37"/>
        <v>39.393712326045382</v>
      </c>
      <c r="H1186" s="5">
        <f t="shared" si="36"/>
        <v>9809</v>
      </c>
    </row>
    <row r="1187" spans="1:8" x14ac:dyDescent="0.3">
      <c r="A1187" s="2">
        <v>1</v>
      </c>
      <c r="B1187" s="8">
        <v>0</v>
      </c>
      <c r="C1187" s="2">
        <v>105.99933874876218</v>
      </c>
      <c r="D1187" s="10">
        <v>507</v>
      </c>
      <c r="E1187" s="2">
        <v>1</v>
      </c>
      <c r="G1187" s="5">
        <f t="shared" si="37"/>
        <v>173.69986774975243</v>
      </c>
      <c r="H1187" s="5">
        <f t="shared" si="36"/>
        <v>5361</v>
      </c>
    </row>
    <row r="1188" spans="1:8" x14ac:dyDescent="0.3">
      <c r="A1188" s="2">
        <v>8</v>
      </c>
      <c r="B1188" s="8">
        <v>0</v>
      </c>
      <c r="C1188" s="2">
        <v>81.409157268585261</v>
      </c>
      <c r="D1188" s="10">
        <v>593</v>
      </c>
      <c r="E1188" s="2">
        <v>1</v>
      </c>
      <c r="G1188" s="5">
        <f t="shared" si="37"/>
        <v>196.68183145371705</v>
      </c>
      <c r="H1188" s="5">
        <f t="shared" si="36"/>
        <v>4576</v>
      </c>
    </row>
    <row r="1189" spans="1:8" x14ac:dyDescent="0.3">
      <c r="A1189" s="2">
        <v>22</v>
      </c>
      <c r="B1189" s="8">
        <v>0</v>
      </c>
      <c r="C1189" s="2">
        <v>99.232002219898419</v>
      </c>
      <c r="D1189" s="10">
        <v>495</v>
      </c>
      <c r="E1189" s="2">
        <v>20</v>
      </c>
      <c r="G1189" s="5">
        <f t="shared" si="37"/>
        <v>176.94640044397968</v>
      </c>
      <c r="H1189" s="5">
        <f t="shared" si="36"/>
        <v>5259</v>
      </c>
    </row>
    <row r="1190" spans="1:8" x14ac:dyDescent="0.3">
      <c r="A1190" s="2">
        <v>1</v>
      </c>
      <c r="B1190" s="8">
        <v>0</v>
      </c>
      <c r="C1190" s="2">
        <v>91.748103736950725</v>
      </c>
      <c r="D1190" s="10">
        <v>530</v>
      </c>
      <c r="E1190" s="2">
        <v>1</v>
      </c>
      <c r="G1190" s="5">
        <f t="shared" si="37"/>
        <v>177.74962074739014</v>
      </c>
      <c r="H1190" s="5">
        <f t="shared" si="36"/>
        <v>5228</v>
      </c>
    </row>
    <row r="1191" spans="1:8" x14ac:dyDescent="0.3">
      <c r="A1191" s="2">
        <v>2</v>
      </c>
      <c r="B1191" s="8">
        <v>2</v>
      </c>
      <c r="C1191" s="2">
        <v>91.033217954118911</v>
      </c>
      <c r="D1191" s="10">
        <v>203</v>
      </c>
      <c r="E1191" s="2">
        <v>7</v>
      </c>
      <c r="G1191" s="5">
        <f t="shared" si="37"/>
        <v>80.606643590823793</v>
      </c>
      <c r="H1191" s="5">
        <f t="shared" si="36"/>
        <v>8644</v>
      </c>
    </row>
    <row r="1192" spans="1:8" x14ac:dyDescent="0.3">
      <c r="A1192" s="2">
        <v>2</v>
      </c>
      <c r="B1192" s="8">
        <v>0</v>
      </c>
      <c r="C1192" s="2">
        <v>79.692545756800101</v>
      </c>
      <c r="D1192" s="10">
        <v>436</v>
      </c>
      <c r="E1192" s="2">
        <v>1</v>
      </c>
      <c r="G1192" s="5">
        <f t="shared" si="37"/>
        <v>147.43850915135999</v>
      </c>
      <c r="H1192" s="5">
        <f t="shared" si="36"/>
        <v>6290</v>
      </c>
    </row>
    <row r="1193" spans="1:8" x14ac:dyDescent="0.3">
      <c r="A1193" s="2">
        <v>2</v>
      </c>
      <c r="B1193" s="8">
        <v>0</v>
      </c>
      <c r="C1193" s="2">
        <v>64.384114101552882</v>
      </c>
      <c r="D1193" s="10">
        <v>614</v>
      </c>
      <c r="E1193" s="2">
        <v>1</v>
      </c>
      <c r="G1193" s="5">
        <f t="shared" si="37"/>
        <v>197.77682282031057</v>
      </c>
      <c r="H1193" s="5">
        <f t="shared" si="36"/>
        <v>4542</v>
      </c>
    </row>
    <row r="1194" spans="1:8" x14ac:dyDescent="0.3">
      <c r="A1194" s="2">
        <v>5</v>
      </c>
      <c r="B1194" s="8">
        <v>2</v>
      </c>
      <c r="C1194" s="2">
        <v>75.940563149729499</v>
      </c>
      <c r="D1194" s="10">
        <v>547</v>
      </c>
      <c r="E1194" s="2">
        <v>1</v>
      </c>
      <c r="G1194" s="5">
        <f t="shared" si="37"/>
        <v>181.0881126299459</v>
      </c>
      <c r="H1194" s="5">
        <f t="shared" si="36"/>
        <v>5118</v>
      </c>
    </row>
    <row r="1195" spans="1:8" x14ac:dyDescent="0.3">
      <c r="A1195" s="2">
        <v>22</v>
      </c>
      <c r="B1195" s="8">
        <v>0</v>
      </c>
      <c r="C1195" s="2">
        <v>82.519685654210988</v>
      </c>
      <c r="D1195" s="10">
        <v>897</v>
      </c>
      <c r="E1195" s="2">
        <v>2</v>
      </c>
      <c r="G1195" s="5">
        <f t="shared" si="37"/>
        <v>292.40393713084217</v>
      </c>
      <c r="H1195" s="5">
        <f t="shared" si="36"/>
        <v>1255</v>
      </c>
    </row>
    <row r="1196" spans="1:8" x14ac:dyDescent="0.3">
      <c r="A1196" s="2">
        <v>20</v>
      </c>
      <c r="B1196" s="8">
        <v>0</v>
      </c>
      <c r="C1196" s="2">
        <v>68.426319008632191</v>
      </c>
      <c r="D1196" s="10">
        <v>581</v>
      </c>
      <c r="E1196" s="2">
        <v>1</v>
      </c>
      <c r="G1196" s="5">
        <f t="shared" si="37"/>
        <v>194.08526380172643</v>
      </c>
      <c r="H1196" s="5">
        <f t="shared" si="36"/>
        <v>4671</v>
      </c>
    </row>
    <row r="1197" spans="1:8" x14ac:dyDescent="0.3">
      <c r="A1197" s="2">
        <v>20</v>
      </c>
      <c r="B1197" s="8">
        <v>0</v>
      </c>
      <c r="C1197" s="2">
        <v>93.541258068459527</v>
      </c>
      <c r="D1197" s="10">
        <v>551</v>
      </c>
      <c r="E1197" s="2">
        <v>1</v>
      </c>
      <c r="G1197" s="5">
        <f t="shared" si="37"/>
        <v>190.10825161369189</v>
      </c>
      <c r="H1197" s="5">
        <f t="shared" si="36"/>
        <v>4793</v>
      </c>
    </row>
    <row r="1198" spans="1:8" x14ac:dyDescent="0.3">
      <c r="A1198" s="2">
        <v>26</v>
      </c>
      <c r="B1198" s="8">
        <v>0</v>
      </c>
      <c r="C1198" s="2">
        <v>94.89491121270116</v>
      </c>
      <c r="D1198" s="10">
        <v>36</v>
      </c>
      <c r="E1198" s="2">
        <v>1</v>
      </c>
      <c r="G1198" s="5">
        <f t="shared" si="37"/>
        <v>37.678982242540236</v>
      </c>
      <c r="H1198" s="5">
        <f t="shared" si="36"/>
        <v>9840</v>
      </c>
    </row>
    <row r="1199" spans="1:8" x14ac:dyDescent="0.3">
      <c r="A1199" s="2">
        <v>20</v>
      </c>
      <c r="B1199" s="8">
        <v>0</v>
      </c>
      <c r="C1199" s="2">
        <v>92.822379125701517</v>
      </c>
      <c r="D1199" s="10">
        <v>276</v>
      </c>
      <c r="E1199" s="2">
        <v>1</v>
      </c>
      <c r="G1199" s="5">
        <f t="shared" si="37"/>
        <v>107.4644758251403</v>
      </c>
      <c r="H1199" s="5">
        <f t="shared" si="36"/>
        <v>7691</v>
      </c>
    </row>
    <row r="1200" spans="1:8" x14ac:dyDescent="0.3">
      <c r="A1200" s="2">
        <v>16</v>
      </c>
      <c r="B1200" s="8">
        <v>2</v>
      </c>
      <c r="C1200" s="2">
        <v>97.082556680148144</v>
      </c>
      <c r="D1200" s="10">
        <v>421</v>
      </c>
      <c r="E1200" s="2">
        <v>14</v>
      </c>
      <c r="G1200" s="5">
        <f t="shared" si="37"/>
        <v>152.11651133602962</v>
      </c>
      <c r="H1200" s="5">
        <f t="shared" si="36"/>
        <v>6125</v>
      </c>
    </row>
    <row r="1201" spans="1:8" x14ac:dyDescent="0.3">
      <c r="A1201" s="2">
        <v>2</v>
      </c>
      <c r="B1201" s="8">
        <v>6</v>
      </c>
      <c r="C1201" s="2">
        <v>86.789771863801462</v>
      </c>
      <c r="D1201" s="10">
        <v>560</v>
      </c>
      <c r="E1201" s="2">
        <v>1</v>
      </c>
      <c r="G1201" s="5">
        <f t="shared" si="37"/>
        <v>186.65795437276029</v>
      </c>
      <c r="H1201" s="5">
        <f t="shared" si="36"/>
        <v>4914</v>
      </c>
    </row>
    <row r="1202" spans="1:8" x14ac:dyDescent="0.3">
      <c r="A1202" s="2">
        <v>2</v>
      </c>
      <c r="B1202" s="8">
        <v>0</v>
      </c>
      <c r="C1202" s="2">
        <v>98.012206440584393</v>
      </c>
      <c r="D1202" s="10">
        <v>124</v>
      </c>
      <c r="E1202" s="2">
        <v>1</v>
      </c>
      <c r="G1202" s="5">
        <f t="shared" si="37"/>
        <v>57.502441288116877</v>
      </c>
      <c r="H1202" s="5">
        <f t="shared" si="36"/>
        <v>9384</v>
      </c>
    </row>
    <row r="1203" spans="1:8" x14ac:dyDescent="0.3">
      <c r="A1203" s="2">
        <v>16</v>
      </c>
      <c r="B1203" s="8">
        <v>1</v>
      </c>
      <c r="C1203" s="2">
        <v>92.630021858292807</v>
      </c>
      <c r="D1203" s="10">
        <v>220</v>
      </c>
      <c r="E1203" s="2">
        <v>1</v>
      </c>
      <c r="G1203" s="5">
        <f t="shared" si="37"/>
        <v>89.526004371658559</v>
      </c>
      <c r="H1203" s="5">
        <f t="shared" si="36"/>
        <v>8310</v>
      </c>
    </row>
    <row r="1204" spans="1:8" x14ac:dyDescent="0.3">
      <c r="A1204" s="2">
        <v>9</v>
      </c>
      <c r="B1204" s="8">
        <v>0</v>
      </c>
      <c r="C1204" s="2">
        <v>113.54937959550799</v>
      </c>
      <c r="D1204" s="10">
        <v>997</v>
      </c>
      <c r="E1204" s="2">
        <v>1</v>
      </c>
      <c r="G1204" s="5">
        <f t="shared" si="37"/>
        <v>324.60987591910157</v>
      </c>
      <c r="H1204" s="5">
        <f t="shared" si="36"/>
        <v>279</v>
      </c>
    </row>
    <row r="1205" spans="1:8" x14ac:dyDescent="0.3">
      <c r="A1205" s="2">
        <v>22</v>
      </c>
      <c r="B1205" s="8">
        <v>9</v>
      </c>
      <c r="C1205" s="2">
        <v>100.56462635065643</v>
      </c>
      <c r="D1205" s="10">
        <v>479</v>
      </c>
      <c r="E1205" s="2">
        <v>1</v>
      </c>
      <c r="G1205" s="5">
        <f t="shared" si="37"/>
        <v>171.41292527013127</v>
      </c>
      <c r="H1205" s="5">
        <f t="shared" si="36"/>
        <v>5440</v>
      </c>
    </row>
    <row r="1206" spans="1:8" x14ac:dyDescent="0.3">
      <c r="A1206" s="2">
        <v>3</v>
      </c>
      <c r="B1206" s="8">
        <v>1</v>
      </c>
      <c r="C1206" s="2">
        <v>86.199165853421022</v>
      </c>
      <c r="D1206" s="10">
        <v>761</v>
      </c>
      <c r="E1206" s="2">
        <v>20</v>
      </c>
      <c r="G1206" s="5">
        <f t="shared" si="37"/>
        <v>248.53983317068418</v>
      </c>
      <c r="H1206" s="5">
        <f t="shared" si="36"/>
        <v>2772</v>
      </c>
    </row>
    <row r="1207" spans="1:8" x14ac:dyDescent="0.3">
      <c r="A1207" s="2">
        <v>4</v>
      </c>
      <c r="B1207" s="8">
        <v>1</v>
      </c>
      <c r="C1207" s="2">
        <v>96.11658819205779</v>
      </c>
      <c r="D1207" s="10">
        <v>308</v>
      </c>
      <c r="E1207" s="2">
        <v>1</v>
      </c>
      <c r="G1207" s="5">
        <f t="shared" si="37"/>
        <v>113.02331763841154</v>
      </c>
      <c r="H1207" s="5">
        <f t="shared" si="36"/>
        <v>7479</v>
      </c>
    </row>
    <row r="1208" spans="1:8" x14ac:dyDescent="0.3">
      <c r="A1208" s="2">
        <v>5</v>
      </c>
      <c r="B1208" s="8">
        <v>0</v>
      </c>
      <c r="C1208" s="2">
        <v>87.184230819244647</v>
      </c>
      <c r="D1208" s="10">
        <v>500</v>
      </c>
      <c r="E1208" s="2">
        <v>6</v>
      </c>
      <c r="G1208" s="5">
        <f t="shared" si="37"/>
        <v>169.53684616384894</v>
      </c>
      <c r="H1208" s="5">
        <f t="shared" si="36"/>
        <v>5521</v>
      </c>
    </row>
    <row r="1209" spans="1:8" x14ac:dyDescent="0.3">
      <c r="A1209" s="2">
        <v>1</v>
      </c>
      <c r="B1209" s="8">
        <v>4</v>
      </c>
      <c r="C1209" s="2">
        <v>94.86906433155194</v>
      </c>
      <c r="D1209" s="10">
        <v>572</v>
      </c>
      <c r="E1209" s="2">
        <v>1</v>
      </c>
      <c r="G1209" s="5">
        <f t="shared" si="37"/>
        <v>191.37381286631037</v>
      </c>
      <c r="H1209" s="5">
        <f t="shared" si="36"/>
        <v>4755</v>
      </c>
    </row>
    <row r="1210" spans="1:8" x14ac:dyDescent="0.3">
      <c r="A1210" s="2">
        <v>3</v>
      </c>
      <c r="B1210" s="8">
        <v>0</v>
      </c>
      <c r="C1210" s="2">
        <v>89.404585467674124</v>
      </c>
      <c r="D1210" s="10">
        <v>373</v>
      </c>
      <c r="E1210" s="2">
        <v>1</v>
      </c>
      <c r="G1210" s="5">
        <f t="shared" si="37"/>
        <v>130.78091709353481</v>
      </c>
      <c r="H1210" s="5">
        <f t="shared" si="36"/>
        <v>6859</v>
      </c>
    </row>
    <row r="1211" spans="1:8" x14ac:dyDescent="0.3">
      <c r="A1211" s="2">
        <v>30</v>
      </c>
      <c r="B1211" s="8">
        <v>0</v>
      </c>
      <c r="C1211" s="2">
        <v>104.2763034964218</v>
      </c>
      <c r="D1211" s="10">
        <v>595</v>
      </c>
      <c r="E1211" s="2">
        <v>1</v>
      </c>
      <c r="G1211" s="5">
        <f t="shared" si="37"/>
        <v>208.45526069928437</v>
      </c>
      <c r="H1211" s="5">
        <f t="shared" si="36"/>
        <v>4141</v>
      </c>
    </row>
    <row r="1212" spans="1:8" x14ac:dyDescent="0.3">
      <c r="A1212" s="2">
        <v>4</v>
      </c>
      <c r="B1212" s="8">
        <v>0</v>
      </c>
      <c r="C1212" s="2">
        <v>97.320144456418006</v>
      </c>
      <c r="D1212" s="10">
        <v>650</v>
      </c>
      <c r="E1212" s="2">
        <v>1</v>
      </c>
      <c r="G1212" s="5">
        <f t="shared" si="37"/>
        <v>215.7640288912836</v>
      </c>
      <c r="H1212" s="5">
        <f t="shared" si="36"/>
        <v>3883</v>
      </c>
    </row>
    <row r="1213" spans="1:8" x14ac:dyDescent="0.3">
      <c r="A1213" s="2">
        <v>14</v>
      </c>
      <c r="B1213" s="8">
        <v>0</v>
      </c>
      <c r="C1213" s="2">
        <v>80.203778167777045</v>
      </c>
      <c r="D1213" s="10">
        <v>735</v>
      </c>
      <c r="E1213" s="2">
        <v>14</v>
      </c>
      <c r="G1213" s="5">
        <f t="shared" si="37"/>
        <v>242.14075563355541</v>
      </c>
      <c r="H1213" s="5">
        <f t="shared" si="36"/>
        <v>2987</v>
      </c>
    </row>
    <row r="1214" spans="1:8" x14ac:dyDescent="0.3">
      <c r="A1214" s="2">
        <v>2</v>
      </c>
      <c r="B1214" s="8">
        <v>0</v>
      </c>
      <c r="C1214" s="2">
        <v>91.632529809467371</v>
      </c>
      <c r="D1214" s="10">
        <v>881</v>
      </c>
      <c r="E1214" s="2">
        <v>1</v>
      </c>
      <c r="G1214" s="5">
        <f t="shared" si="37"/>
        <v>283.32650596189353</v>
      </c>
      <c r="H1214" s="5">
        <f t="shared" si="36"/>
        <v>1562</v>
      </c>
    </row>
    <row r="1215" spans="1:8" x14ac:dyDescent="0.3">
      <c r="A1215" s="2">
        <v>3</v>
      </c>
      <c r="B1215" s="8">
        <v>0</v>
      </c>
      <c r="C1215" s="2">
        <v>101.40298420481827</v>
      </c>
      <c r="D1215" s="10">
        <v>693</v>
      </c>
      <c r="E1215" s="2">
        <v>5</v>
      </c>
      <c r="G1215" s="5">
        <f t="shared" si="37"/>
        <v>229.58059684096366</v>
      </c>
      <c r="H1215" s="5">
        <f t="shared" si="36"/>
        <v>3385</v>
      </c>
    </row>
    <row r="1216" spans="1:8" x14ac:dyDescent="0.3">
      <c r="A1216" s="2">
        <v>3</v>
      </c>
      <c r="B1216" s="8">
        <v>2</v>
      </c>
      <c r="C1216" s="2">
        <v>85.29129232408323</v>
      </c>
      <c r="D1216" s="10">
        <v>291</v>
      </c>
      <c r="E1216" s="2">
        <v>19</v>
      </c>
      <c r="G1216" s="5">
        <f t="shared" si="37"/>
        <v>107.35825846481666</v>
      </c>
      <c r="H1216" s="5">
        <f t="shared" si="36"/>
        <v>7693</v>
      </c>
    </row>
    <row r="1217" spans="1:8" x14ac:dyDescent="0.3">
      <c r="A1217" s="2">
        <v>2</v>
      </c>
      <c r="B1217" s="8">
        <v>1</v>
      </c>
      <c r="C1217" s="2">
        <v>90.786140751015495</v>
      </c>
      <c r="D1217" s="10">
        <v>832</v>
      </c>
      <c r="E1217" s="2">
        <v>1</v>
      </c>
      <c r="G1217" s="5">
        <f t="shared" si="37"/>
        <v>268.55722815020312</v>
      </c>
      <c r="H1217" s="5">
        <f t="shared" si="36"/>
        <v>2065</v>
      </c>
    </row>
    <row r="1218" spans="1:8" x14ac:dyDescent="0.3">
      <c r="A1218" s="2">
        <v>1</v>
      </c>
      <c r="B1218" s="8">
        <v>0</v>
      </c>
      <c r="C1218" s="2">
        <v>80.665747566741388</v>
      </c>
      <c r="D1218" s="10">
        <v>30</v>
      </c>
      <c r="E1218" s="2">
        <v>1</v>
      </c>
      <c r="G1218" s="5">
        <f t="shared" si="37"/>
        <v>25.533149513348281</v>
      </c>
      <c r="H1218" s="5">
        <f t="shared" si="36"/>
        <v>9992</v>
      </c>
    </row>
    <row r="1219" spans="1:8" x14ac:dyDescent="0.3">
      <c r="A1219" s="2">
        <v>2</v>
      </c>
      <c r="B1219" s="8">
        <v>0</v>
      </c>
      <c r="C1219" s="2">
        <v>80.623402200628917</v>
      </c>
      <c r="D1219" s="10">
        <v>452</v>
      </c>
      <c r="E1219" s="2">
        <v>1</v>
      </c>
      <c r="G1219" s="5">
        <f t="shared" si="37"/>
        <v>152.42468044012577</v>
      </c>
      <c r="H1219" s="5">
        <f t="shared" si="36"/>
        <v>6116</v>
      </c>
    </row>
    <row r="1220" spans="1:8" x14ac:dyDescent="0.3">
      <c r="A1220" s="2">
        <v>49</v>
      </c>
      <c r="B1220" s="8">
        <v>0</v>
      </c>
      <c r="C1220" s="2">
        <v>71.601907661960354</v>
      </c>
      <c r="D1220" s="10">
        <v>870</v>
      </c>
      <c r="E1220" s="2">
        <v>1</v>
      </c>
      <c r="G1220" s="5">
        <f t="shared" si="37"/>
        <v>290.12038153239212</v>
      </c>
      <c r="H1220" s="5">
        <f t="shared" ref="H1220:H1283" si="38">RANK(G1220,G$3:G$10002)</f>
        <v>1343</v>
      </c>
    </row>
    <row r="1221" spans="1:8" x14ac:dyDescent="0.3">
      <c r="A1221" s="2">
        <v>47</v>
      </c>
      <c r="B1221" s="8">
        <v>1</v>
      </c>
      <c r="C1221" s="2">
        <v>79.888307499228148</v>
      </c>
      <c r="D1221" s="10">
        <v>337</v>
      </c>
      <c r="E1221" s="2">
        <v>20</v>
      </c>
      <c r="G1221" s="5">
        <f t="shared" ref="G1221:G1284" si="39">A$2*A1221+B$2*B1221+C$2*C1221+D$2*D1221+E$2*E1221</f>
        <v>133.27766149984564</v>
      </c>
      <c r="H1221" s="5">
        <f t="shared" si="38"/>
        <v>6762</v>
      </c>
    </row>
    <row r="1222" spans="1:8" x14ac:dyDescent="0.3">
      <c r="A1222" s="2">
        <v>24</v>
      </c>
      <c r="B1222" s="8">
        <v>1</v>
      </c>
      <c r="C1222" s="2">
        <v>115.36166775502424</v>
      </c>
      <c r="D1222" s="10">
        <v>299</v>
      </c>
      <c r="E1222" s="2">
        <v>1</v>
      </c>
      <c r="G1222" s="5">
        <f t="shared" si="39"/>
        <v>120.17233355100484</v>
      </c>
      <c r="H1222" s="5">
        <f t="shared" si="38"/>
        <v>7225</v>
      </c>
    </row>
    <row r="1223" spans="1:8" x14ac:dyDescent="0.3">
      <c r="A1223" s="2">
        <v>3</v>
      </c>
      <c r="B1223" s="8">
        <v>1</v>
      </c>
      <c r="C1223" s="2">
        <v>98.115550768075451</v>
      </c>
      <c r="D1223" s="10">
        <v>570</v>
      </c>
      <c r="E1223" s="2">
        <v>8</v>
      </c>
      <c r="G1223" s="5">
        <f t="shared" si="39"/>
        <v>192.42311015361511</v>
      </c>
      <c r="H1223" s="5">
        <f t="shared" si="38"/>
        <v>4726</v>
      </c>
    </row>
    <row r="1224" spans="1:8" x14ac:dyDescent="0.3">
      <c r="A1224" s="2">
        <v>2</v>
      </c>
      <c r="B1224" s="8">
        <v>0</v>
      </c>
      <c r="C1224" s="2">
        <v>85.260551266532659</v>
      </c>
      <c r="D1224" s="10">
        <v>221</v>
      </c>
      <c r="E1224" s="2">
        <v>1</v>
      </c>
      <c r="G1224" s="5">
        <f t="shared" si="39"/>
        <v>84.052110253306523</v>
      </c>
      <c r="H1224" s="5">
        <f t="shared" si="38"/>
        <v>8512</v>
      </c>
    </row>
    <row r="1225" spans="1:8" x14ac:dyDescent="0.3">
      <c r="A1225" s="2">
        <v>6</v>
      </c>
      <c r="B1225" s="8">
        <v>0</v>
      </c>
      <c r="C1225" s="2">
        <v>90.026699320990915</v>
      </c>
      <c r="D1225" s="10">
        <v>119</v>
      </c>
      <c r="E1225" s="2">
        <v>1</v>
      </c>
      <c r="G1225" s="5">
        <f t="shared" si="39"/>
        <v>55.605339864198179</v>
      </c>
      <c r="H1225" s="5">
        <f t="shared" si="38"/>
        <v>9438</v>
      </c>
    </row>
    <row r="1226" spans="1:8" x14ac:dyDescent="0.3">
      <c r="A1226" s="2">
        <v>14</v>
      </c>
      <c r="B1226" s="8">
        <v>0</v>
      </c>
      <c r="C1226" s="2">
        <v>89.538100394327046</v>
      </c>
      <c r="D1226" s="10">
        <v>722</v>
      </c>
      <c r="E1226" s="2">
        <v>11</v>
      </c>
      <c r="G1226" s="5">
        <f t="shared" si="39"/>
        <v>239.8076200788654</v>
      </c>
      <c r="H1226" s="5">
        <f t="shared" si="38"/>
        <v>3066</v>
      </c>
    </row>
    <row r="1227" spans="1:8" x14ac:dyDescent="0.3">
      <c r="A1227" s="2">
        <v>3</v>
      </c>
      <c r="B1227" s="8">
        <v>8</v>
      </c>
      <c r="C1227" s="2">
        <v>79.270007492906686</v>
      </c>
      <c r="D1227" s="10">
        <v>456</v>
      </c>
      <c r="E1227" s="2">
        <v>1</v>
      </c>
      <c r="G1227" s="5">
        <f t="shared" si="39"/>
        <v>154.45400149858131</v>
      </c>
      <c r="H1227" s="5">
        <f t="shared" si="38"/>
        <v>6039</v>
      </c>
    </row>
    <row r="1228" spans="1:8" x14ac:dyDescent="0.3">
      <c r="A1228" s="2">
        <v>8</v>
      </c>
      <c r="B1228" s="8">
        <v>5</v>
      </c>
      <c r="C1228" s="2">
        <v>112.16138533631559</v>
      </c>
      <c r="D1228" s="10">
        <v>334</v>
      </c>
      <c r="E1228" s="2">
        <v>1</v>
      </c>
      <c r="G1228" s="5">
        <f t="shared" si="39"/>
        <v>125.63227706726312</v>
      </c>
      <c r="H1228" s="5">
        <f t="shared" si="38"/>
        <v>7033</v>
      </c>
    </row>
    <row r="1229" spans="1:8" x14ac:dyDescent="0.3">
      <c r="A1229" s="2">
        <v>7</v>
      </c>
      <c r="B1229" s="8">
        <v>0</v>
      </c>
      <c r="C1229" s="2">
        <v>96.091937612624434</v>
      </c>
      <c r="D1229" s="10">
        <v>555</v>
      </c>
      <c r="E1229" s="2">
        <v>13</v>
      </c>
      <c r="G1229" s="5">
        <f t="shared" si="39"/>
        <v>189.1183875225249</v>
      </c>
      <c r="H1229" s="5">
        <f t="shared" si="38"/>
        <v>4828</v>
      </c>
    </row>
    <row r="1230" spans="1:8" x14ac:dyDescent="0.3">
      <c r="A1230" s="2">
        <v>2</v>
      </c>
      <c r="B1230" s="8">
        <v>0</v>
      </c>
      <c r="C1230" s="2">
        <v>85.444184803005442</v>
      </c>
      <c r="D1230" s="10">
        <v>273</v>
      </c>
      <c r="E1230" s="2">
        <v>1</v>
      </c>
      <c r="G1230" s="5">
        <f t="shared" si="39"/>
        <v>99.68883696060108</v>
      </c>
      <c r="H1230" s="5">
        <f t="shared" si="38"/>
        <v>7949</v>
      </c>
    </row>
    <row r="1231" spans="1:8" x14ac:dyDescent="0.3">
      <c r="A1231" s="2">
        <v>1</v>
      </c>
      <c r="B1231" s="8">
        <v>0</v>
      </c>
      <c r="C1231" s="2">
        <v>80.434052079045813</v>
      </c>
      <c r="D1231" s="10">
        <v>410</v>
      </c>
      <c r="E1231" s="2">
        <v>1</v>
      </c>
      <c r="G1231" s="5">
        <f t="shared" si="39"/>
        <v>139.48681041580917</v>
      </c>
      <c r="H1231" s="5">
        <f t="shared" si="38"/>
        <v>6547</v>
      </c>
    </row>
    <row r="1232" spans="1:8" x14ac:dyDescent="0.3">
      <c r="A1232" s="2">
        <v>40</v>
      </c>
      <c r="B1232" s="8">
        <v>1</v>
      </c>
      <c r="C1232" s="2">
        <v>112.97727247395501</v>
      </c>
      <c r="D1232" s="10">
        <v>749</v>
      </c>
      <c r="E1232" s="2">
        <v>9</v>
      </c>
      <c r="G1232" s="5">
        <f t="shared" si="39"/>
        <v>260.29545449479099</v>
      </c>
      <c r="H1232" s="5">
        <f t="shared" si="38"/>
        <v>2352</v>
      </c>
    </row>
    <row r="1233" spans="1:8" x14ac:dyDescent="0.3">
      <c r="A1233" s="2">
        <v>4</v>
      </c>
      <c r="B1233" s="8">
        <v>6</v>
      </c>
      <c r="C1233" s="2">
        <v>75.348394639443569</v>
      </c>
      <c r="D1233" s="10">
        <v>946</v>
      </c>
      <c r="E1233" s="2">
        <v>1</v>
      </c>
      <c r="G1233" s="5">
        <f t="shared" si="39"/>
        <v>300.76967892788878</v>
      </c>
      <c r="H1233" s="5">
        <f t="shared" si="38"/>
        <v>997</v>
      </c>
    </row>
    <row r="1234" spans="1:8" x14ac:dyDescent="0.3">
      <c r="A1234" s="2">
        <v>2</v>
      </c>
      <c r="B1234" s="8">
        <v>0</v>
      </c>
      <c r="C1234" s="2">
        <v>76.044485783802813</v>
      </c>
      <c r="D1234" s="10">
        <v>615</v>
      </c>
      <c r="E1234" s="2">
        <v>1</v>
      </c>
      <c r="G1234" s="5">
        <f t="shared" si="39"/>
        <v>200.40889715676056</v>
      </c>
      <c r="H1234" s="5">
        <f t="shared" si="38"/>
        <v>4456</v>
      </c>
    </row>
    <row r="1235" spans="1:8" x14ac:dyDescent="0.3">
      <c r="A1235" s="2">
        <v>8</v>
      </c>
      <c r="B1235" s="8">
        <v>0</v>
      </c>
      <c r="C1235" s="2">
        <v>80.9177953064018</v>
      </c>
      <c r="D1235" s="10">
        <v>256</v>
      </c>
      <c r="E1235" s="2">
        <v>1</v>
      </c>
      <c r="G1235" s="5">
        <f t="shared" si="39"/>
        <v>95.483559061280346</v>
      </c>
      <c r="H1235" s="5">
        <f t="shared" si="38"/>
        <v>8090</v>
      </c>
    </row>
    <row r="1236" spans="1:8" x14ac:dyDescent="0.3">
      <c r="A1236" s="2">
        <v>29</v>
      </c>
      <c r="B1236" s="8">
        <v>0</v>
      </c>
      <c r="C1236" s="2">
        <v>73.706631077795777</v>
      </c>
      <c r="D1236" s="10">
        <v>369</v>
      </c>
      <c r="E1236" s="2">
        <v>1</v>
      </c>
      <c r="G1236" s="5">
        <f t="shared" si="39"/>
        <v>134.24132621555916</v>
      </c>
      <c r="H1236" s="5">
        <f t="shared" si="38"/>
        <v>6734</v>
      </c>
    </row>
    <row r="1237" spans="1:8" x14ac:dyDescent="0.3">
      <c r="A1237" s="2">
        <v>27</v>
      </c>
      <c r="B1237" s="8">
        <v>0</v>
      </c>
      <c r="C1237" s="2">
        <v>86.233431755008866</v>
      </c>
      <c r="D1237" s="10">
        <v>979</v>
      </c>
      <c r="E1237" s="2">
        <v>1</v>
      </c>
      <c r="G1237" s="5">
        <f t="shared" si="39"/>
        <v>319.14668635100179</v>
      </c>
      <c r="H1237" s="5">
        <f t="shared" si="38"/>
        <v>361</v>
      </c>
    </row>
    <row r="1238" spans="1:8" x14ac:dyDescent="0.3">
      <c r="A1238" s="2">
        <v>2</v>
      </c>
      <c r="B1238" s="8">
        <v>1</v>
      </c>
      <c r="C1238" s="2">
        <v>76.448761353799341</v>
      </c>
      <c r="D1238" s="10">
        <v>344</v>
      </c>
      <c r="E1238" s="2">
        <v>12</v>
      </c>
      <c r="G1238" s="5">
        <f t="shared" si="39"/>
        <v>120.38975227075987</v>
      </c>
      <c r="H1238" s="5">
        <f t="shared" si="38"/>
        <v>7216</v>
      </c>
    </row>
    <row r="1239" spans="1:8" x14ac:dyDescent="0.3">
      <c r="A1239" s="2">
        <v>6</v>
      </c>
      <c r="B1239" s="8">
        <v>0</v>
      </c>
      <c r="C1239" s="2">
        <v>75.056516997229636</v>
      </c>
      <c r="D1239" s="10">
        <v>850</v>
      </c>
      <c r="E1239" s="2">
        <v>20</v>
      </c>
      <c r="G1239" s="5">
        <f t="shared" si="39"/>
        <v>273.81130339944593</v>
      </c>
      <c r="H1239" s="5">
        <f t="shared" si="38"/>
        <v>1889</v>
      </c>
    </row>
    <row r="1240" spans="1:8" x14ac:dyDescent="0.3">
      <c r="A1240" s="2">
        <v>2</v>
      </c>
      <c r="B1240" s="8">
        <v>1</v>
      </c>
      <c r="C1240" s="2">
        <v>72.413943354311002</v>
      </c>
      <c r="D1240" s="10">
        <v>687</v>
      </c>
      <c r="E1240" s="2">
        <v>1</v>
      </c>
      <c r="G1240" s="5">
        <f t="shared" si="39"/>
        <v>221.3827886708622</v>
      </c>
      <c r="H1240" s="5">
        <f t="shared" si="38"/>
        <v>3671</v>
      </c>
    </row>
    <row r="1241" spans="1:8" x14ac:dyDescent="0.3">
      <c r="A1241" s="2">
        <v>20</v>
      </c>
      <c r="B1241" s="8">
        <v>0</v>
      </c>
      <c r="C1241" s="2">
        <v>88.340264712924252</v>
      </c>
      <c r="D1241" s="10">
        <v>617</v>
      </c>
      <c r="E1241" s="2">
        <v>1</v>
      </c>
      <c r="G1241" s="5">
        <f t="shared" si="39"/>
        <v>208.86805294258485</v>
      </c>
      <c r="H1241" s="5">
        <f t="shared" si="38"/>
        <v>4120</v>
      </c>
    </row>
    <row r="1242" spans="1:8" x14ac:dyDescent="0.3">
      <c r="A1242" s="2">
        <v>5</v>
      </c>
      <c r="B1242" s="8">
        <v>0</v>
      </c>
      <c r="C1242" s="2">
        <v>84.824649753776129</v>
      </c>
      <c r="D1242" s="10">
        <v>92</v>
      </c>
      <c r="E1242" s="2">
        <v>1</v>
      </c>
      <c r="G1242" s="5">
        <f t="shared" si="39"/>
        <v>46.16492995075523</v>
      </c>
      <c r="H1242" s="5">
        <f t="shared" si="38"/>
        <v>9685</v>
      </c>
    </row>
    <row r="1243" spans="1:8" x14ac:dyDescent="0.3">
      <c r="A1243" s="2">
        <v>5</v>
      </c>
      <c r="B1243" s="8">
        <v>1</v>
      </c>
      <c r="C1243" s="2">
        <v>92.967263134839598</v>
      </c>
      <c r="D1243" s="10">
        <v>24</v>
      </c>
      <c r="E1243" s="2">
        <v>1</v>
      </c>
      <c r="G1243" s="5">
        <f t="shared" si="39"/>
        <v>27.493452626967922</v>
      </c>
      <c r="H1243" s="5">
        <f t="shared" si="38"/>
        <v>9976</v>
      </c>
    </row>
    <row r="1244" spans="1:8" x14ac:dyDescent="0.3">
      <c r="A1244" s="2">
        <v>10</v>
      </c>
      <c r="B1244" s="8">
        <v>3</v>
      </c>
      <c r="C1244" s="2">
        <v>84.290927843449182</v>
      </c>
      <c r="D1244" s="10">
        <v>930</v>
      </c>
      <c r="E1244" s="2">
        <v>1</v>
      </c>
      <c r="G1244" s="5">
        <f t="shared" si="39"/>
        <v>299.25818556868984</v>
      </c>
      <c r="H1244" s="5">
        <f t="shared" si="38"/>
        <v>1045</v>
      </c>
    </row>
    <row r="1245" spans="1:8" x14ac:dyDescent="0.3">
      <c r="A1245" s="2">
        <v>4</v>
      </c>
      <c r="B1245" s="8">
        <v>0</v>
      </c>
      <c r="C1245" s="2">
        <v>74.380075651564539</v>
      </c>
      <c r="D1245" s="10">
        <v>510</v>
      </c>
      <c r="E1245" s="2">
        <v>1</v>
      </c>
      <c r="G1245" s="5">
        <f t="shared" si="39"/>
        <v>169.17601513031289</v>
      </c>
      <c r="H1245" s="5">
        <f t="shared" si="38"/>
        <v>5539</v>
      </c>
    </row>
    <row r="1246" spans="1:8" x14ac:dyDescent="0.3">
      <c r="A1246" s="2">
        <v>25</v>
      </c>
      <c r="B1246" s="8">
        <v>0</v>
      </c>
      <c r="C1246" s="2">
        <v>87.686311592965339</v>
      </c>
      <c r="D1246" s="10">
        <v>114</v>
      </c>
      <c r="E1246" s="2">
        <v>1</v>
      </c>
      <c r="G1246" s="5">
        <f t="shared" si="39"/>
        <v>59.337262318593069</v>
      </c>
      <c r="H1246" s="5">
        <f t="shared" si="38"/>
        <v>9316</v>
      </c>
    </row>
    <row r="1247" spans="1:8" x14ac:dyDescent="0.3">
      <c r="A1247" s="2">
        <v>4</v>
      </c>
      <c r="B1247" s="8">
        <v>0</v>
      </c>
      <c r="C1247" s="2">
        <v>87.549434076985534</v>
      </c>
      <c r="D1247" s="10">
        <v>910</v>
      </c>
      <c r="E1247" s="2">
        <v>1</v>
      </c>
      <c r="G1247" s="5">
        <f t="shared" si="39"/>
        <v>291.80988681539714</v>
      </c>
      <c r="H1247" s="5">
        <f t="shared" si="38"/>
        <v>1276</v>
      </c>
    </row>
    <row r="1248" spans="1:8" x14ac:dyDescent="0.3">
      <c r="A1248" s="2">
        <v>4</v>
      </c>
      <c r="B1248" s="8">
        <v>1</v>
      </c>
      <c r="C1248" s="2">
        <v>92.406574486562619</v>
      </c>
      <c r="D1248" s="10">
        <v>896</v>
      </c>
      <c r="E1248" s="2">
        <v>1</v>
      </c>
      <c r="G1248" s="5">
        <f t="shared" si="39"/>
        <v>288.68131489731257</v>
      </c>
      <c r="H1248" s="5">
        <f t="shared" si="38"/>
        <v>1398</v>
      </c>
    </row>
    <row r="1249" spans="1:8" x14ac:dyDescent="0.3">
      <c r="A1249" s="2">
        <v>5</v>
      </c>
      <c r="B1249" s="8">
        <v>0</v>
      </c>
      <c r="C1249" s="2">
        <v>80.212885971744726</v>
      </c>
      <c r="D1249" s="10">
        <v>288</v>
      </c>
      <c r="E1249" s="2">
        <v>13</v>
      </c>
      <c r="G1249" s="5">
        <f t="shared" si="39"/>
        <v>105.24257719434894</v>
      </c>
      <c r="H1249" s="5">
        <f t="shared" si="38"/>
        <v>7768</v>
      </c>
    </row>
    <row r="1250" spans="1:8" x14ac:dyDescent="0.3">
      <c r="A1250" s="2">
        <v>29</v>
      </c>
      <c r="B1250" s="8">
        <v>2</v>
      </c>
      <c r="C1250" s="2">
        <v>99.745702792429498</v>
      </c>
      <c r="D1250" s="10">
        <v>377</v>
      </c>
      <c r="E1250" s="2">
        <v>1</v>
      </c>
      <c r="G1250" s="5">
        <f t="shared" si="39"/>
        <v>142.0491405584859</v>
      </c>
      <c r="H1250" s="5">
        <f t="shared" si="38"/>
        <v>6461</v>
      </c>
    </row>
    <row r="1251" spans="1:8" x14ac:dyDescent="0.3">
      <c r="A1251" s="2">
        <v>1</v>
      </c>
      <c r="B1251" s="8">
        <v>0</v>
      </c>
      <c r="C1251" s="2">
        <v>95.042963173221509</v>
      </c>
      <c r="D1251" s="10">
        <v>567</v>
      </c>
      <c r="E1251" s="2">
        <v>1</v>
      </c>
      <c r="G1251" s="5">
        <f t="shared" si="39"/>
        <v>189.50859263464429</v>
      </c>
      <c r="H1251" s="5">
        <f t="shared" si="38"/>
        <v>4814</v>
      </c>
    </row>
    <row r="1252" spans="1:8" x14ac:dyDescent="0.3">
      <c r="A1252" s="2">
        <v>86</v>
      </c>
      <c r="B1252" s="8">
        <v>2</v>
      </c>
      <c r="C1252" s="2">
        <v>73.450193572440639</v>
      </c>
      <c r="D1252" s="10">
        <v>811</v>
      </c>
      <c r="E1252" s="2">
        <v>15</v>
      </c>
      <c r="G1252" s="5">
        <f t="shared" si="39"/>
        <v>285.49003871448809</v>
      </c>
      <c r="H1252" s="5">
        <f t="shared" si="38"/>
        <v>1484</v>
      </c>
    </row>
    <row r="1253" spans="1:8" x14ac:dyDescent="0.3">
      <c r="A1253" s="2">
        <v>9</v>
      </c>
      <c r="B1253" s="8">
        <v>1</v>
      </c>
      <c r="C1253" s="2">
        <v>89.574430546097062</v>
      </c>
      <c r="D1253" s="10">
        <v>244</v>
      </c>
      <c r="E1253" s="2">
        <v>1</v>
      </c>
      <c r="G1253" s="5">
        <f t="shared" si="39"/>
        <v>94.014886109219418</v>
      </c>
      <c r="H1253" s="5">
        <f t="shared" si="38"/>
        <v>8152</v>
      </c>
    </row>
    <row r="1254" spans="1:8" x14ac:dyDescent="0.3">
      <c r="A1254" s="2">
        <v>2</v>
      </c>
      <c r="B1254" s="8">
        <v>0</v>
      </c>
      <c r="C1254" s="2">
        <v>86.168876653974166</v>
      </c>
      <c r="D1254" s="10">
        <v>325</v>
      </c>
      <c r="E1254" s="2">
        <v>1</v>
      </c>
      <c r="G1254" s="5">
        <f t="shared" si="39"/>
        <v>115.43377533079483</v>
      </c>
      <c r="H1254" s="5">
        <f t="shared" si="38"/>
        <v>7389</v>
      </c>
    </row>
    <row r="1255" spans="1:8" x14ac:dyDescent="0.3">
      <c r="A1255" s="2">
        <v>7</v>
      </c>
      <c r="B1255" s="8">
        <v>2</v>
      </c>
      <c r="C1255" s="2">
        <v>95.564594509448071</v>
      </c>
      <c r="D1255" s="10">
        <v>263</v>
      </c>
      <c r="E1255" s="2">
        <v>1</v>
      </c>
      <c r="G1255" s="5">
        <f t="shared" si="39"/>
        <v>100.4129189018896</v>
      </c>
      <c r="H1255" s="5">
        <f t="shared" si="38"/>
        <v>7931</v>
      </c>
    </row>
    <row r="1256" spans="1:8" x14ac:dyDescent="0.3">
      <c r="A1256" s="2">
        <v>18</v>
      </c>
      <c r="B1256" s="8">
        <v>2</v>
      </c>
      <c r="C1256" s="2">
        <v>79.923612238509548</v>
      </c>
      <c r="D1256" s="10">
        <v>285</v>
      </c>
      <c r="E1256" s="2">
        <v>1</v>
      </c>
      <c r="G1256" s="5">
        <f t="shared" si="39"/>
        <v>107.1847224477019</v>
      </c>
      <c r="H1256" s="5">
        <f t="shared" si="38"/>
        <v>7699</v>
      </c>
    </row>
    <row r="1257" spans="1:8" x14ac:dyDescent="0.3">
      <c r="A1257" s="2">
        <v>7</v>
      </c>
      <c r="B1257" s="8">
        <v>0</v>
      </c>
      <c r="C1257" s="2">
        <v>102.22474244923269</v>
      </c>
      <c r="D1257" s="10">
        <v>554</v>
      </c>
      <c r="E1257" s="2">
        <v>1</v>
      </c>
      <c r="G1257" s="5">
        <f t="shared" si="39"/>
        <v>188.84494848984653</v>
      </c>
      <c r="H1257" s="5">
        <f t="shared" si="38"/>
        <v>4844</v>
      </c>
    </row>
    <row r="1258" spans="1:8" x14ac:dyDescent="0.3">
      <c r="A1258" s="2">
        <v>4</v>
      </c>
      <c r="B1258" s="8">
        <v>1</v>
      </c>
      <c r="C1258" s="2">
        <v>113.08582764385626</v>
      </c>
      <c r="D1258" s="10">
        <v>699</v>
      </c>
      <c r="E1258" s="2">
        <v>10</v>
      </c>
      <c r="G1258" s="5">
        <f t="shared" si="39"/>
        <v>234.61716552877124</v>
      </c>
      <c r="H1258" s="5">
        <f t="shared" si="38"/>
        <v>3232</v>
      </c>
    </row>
    <row r="1259" spans="1:8" x14ac:dyDescent="0.3">
      <c r="A1259" s="2">
        <v>18</v>
      </c>
      <c r="B1259" s="8">
        <v>0</v>
      </c>
      <c r="C1259" s="2">
        <v>96.483064676261932</v>
      </c>
      <c r="D1259" s="10">
        <v>558</v>
      </c>
      <c r="E1259" s="2">
        <v>1</v>
      </c>
      <c r="G1259" s="5">
        <f t="shared" si="39"/>
        <v>192.19661293525238</v>
      </c>
      <c r="H1259" s="5">
        <f t="shared" si="38"/>
        <v>4734</v>
      </c>
    </row>
    <row r="1260" spans="1:8" x14ac:dyDescent="0.3">
      <c r="A1260" s="2">
        <v>1</v>
      </c>
      <c r="B1260" s="8">
        <v>8</v>
      </c>
      <c r="C1260" s="2">
        <v>93.135557574428319</v>
      </c>
      <c r="D1260" s="10">
        <v>491</v>
      </c>
      <c r="E1260" s="2">
        <v>1</v>
      </c>
      <c r="G1260" s="5">
        <f t="shared" si="39"/>
        <v>167.12711151488566</v>
      </c>
      <c r="H1260" s="5">
        <f t="shared" si="38"/>
        <v>5603</v>
      </c>
    </row>
    <row r="1261" spans="1:8" x14ac:dyDescent="0.3">
      <c r="A1261" s="2">
        <v>2</v>
      </c>
      <c r="B1261" s="8">
        <v>3</v>
      </c>
      <c r="C1261" s="2">
        <v>82.190770543230741</v>
      </c>
      <c r="D1261" s="10">
        <v>326</v>
      </c>
      <c r="E1261" s="2">
        <v>10</v>
      </c>
      <c r="G1261" s="5">
        <f t="shared" si="39"/>
        <v>116.13815410864615</v>
      </c>
      <c r="H1261" s="5">
        <f t="shared" si="38"/>
        <v>7365</v>
      </c>
    </row>
    <row r="1262" spans="1:8" x14ac:dyDescent="0.3">
      <c r="A1262" s="2">
        <v>9</v>
      </c>
      <c r="B1262" s="8">
        <v>0</v>
      </c>
      <c r="C1262" s="2">
        <v>77.062494972081993</v>
      </c>
      <c r="D1262" s="10">
        <v>491</v>
      </c>
      <c r="E1262" s="2">
        <v>1</v>
      </c>
      <c r="G1262" s="5">
        <f t="shared" si="39"/>
        <v>165.51249899441638</v>
      </c>
      <c r="H1262" s="5">
        <f t="shared" si="38"/>
        <v>5649</v>
      </c>
    </row>
    <row r="1263" spans="1:8" x14ac:dyDescent="0.3">
      <c r="A1263" s="2">
        <v>4</v>
      </c>
      <c r="B1263" s="8">
        <v>1</v>
      </c>
      <c r="C1263" s="2">
        <v>104.21032282298032</v>
      </c>
      <c r="D1263" s="10">
        <v>861</v>
      </c>
      <c r="E1263" s="2">
        <v>15</v>
      </c>
      <c r="G1263" s="5">
        <f t="shared" si="39"/>
        <v>281.94206456459608</v>
      </c>
      <c r="H1263" s="5">
        <f t="shared" si="38"/>
        <v>1605</v>
      </c>
    </row>
    <row r="1264" spans="1:8" x14ac:dyDescent="0.3">
      <c r="A1264" s="2">
        <v>62</v>
      </c>
      <c r="B1264" s="8">
        <v>1</v>
      </c>
      <c r="C1264" s="2">
        <v>79.502613621097439</v>
      </c>
      <c r="D1264" s="10">
        <v>532</v>
      </c>
      <c r="E1264" s="2">
        <v>5</v>
      </c>
      <c r="G1264" s="5">
        <f t="shared" si="39"/>
        <v>194.70052272421947</v>
      </c>
      <c r="H1264" s="5">
        <f t="shared" si="38"/>
        <v>4653</v>
      </c>
    </row>
    <row r="1265" spans="1:8" x14ac:dyDescent="0.3">
      <c r="A1265" s="2">
        <v>13</v>
      </c>
      <c r="B1265" s="8">
        <v>0</v>
      </c>
      <c r="C1265" s="2">
        <v>88.124152232945505</v>
      </c>
      <c r="D1265" s="10">
        <v>941</v>
      </c>
      <c r="E1265" s="2">
        <v>1</v>
      </c>
      <c r="G1265" s="5">
        <f t="shared" si="39"/>
        <v>303.92483044658911</v>
      </c>
      <c r="H1265" s="5">
        <f t="shared" si="38"/>
        <v>871</v>
      </c>
    </row>
    <row r="1266" spans="1:8" x14ac:dyDescent="0.3">
      <c r="A1266" s="2">
        <v>4</v>
      </c>
      <c r="B1266" s="8">
        <v>7</v>
      </c>
      <c r="C1266" s="2">
        <v>83.331370179460521</v>
      </c>
      <c r="D1266" s="10">
        <v>650</v>
      </c>
      <c r="E1266" s="2">
        <v>1</v>
      </c>
      <c r="G1266" s="5">
        <f t="shared" si="39"/>
        <v>213.66627403589209</v>
      </c>
      <c r="H1266" s="5">
        <f t="shared" si="38"/>
        <v>3964</v>
      </c>
    </row>
    <row r="1267" spans="1:8" x14ac:dyDescent="0.3">
      <c r="A1267" s="2">
        <v>2</v>
      </c>
      <c r="B1267" s="8">
        <v>0</v>
      </c>
      <c r="C1267" s="2">
        <v>93.226459323551055</v>
      </c>
      <c r="D1267" s="10">
        <v>613</v>
      </c>
      <c r="E1267" s="2">
        <v>1</v>
      </c>
      <c r="G1267" s="5">
        <f t="shared" si="39"/>
        <v>203.24529186471023</v>
      </c>
      <c r="H1267" s="5">
        <f t="shared" si="38"/>
        <v>4340</v>
      </c>
    </row>
    <row r="1268" spans="1:8" x14ac:dyDescent="0.3">
      <c r="A1268" s="2">
        <v>2</v>
      </c>
      <c r="B1268" s="8">
        <v>0</v>
      </c>
      <c r="C1268" s="2">
        <v>83.0317775997502</v>
      </c>
      <c r="D1268" s="10">
        <v>395</v>
      </c>
      <c r="E1268" s="2">
        <v>1</v>
      </c>
      <c r="G1268" s="5">
        <f t="shared" si="39"/>
        <v>135.80635551995005</v>
      </c>
      <c r="H1268" s="5">
        <f t="shared" si="38"/>
        <v>6677</v>
      </c>
    </row>
    <row r="1269" spans="1:8" x14ac:dyDescent="0.3">
      <c r="A1269" s="2">
        <v>23</v>
      </c>
      <c r="B1269" s="8">
        <v>5</v>
      </c>
      <c r="C1269" s="2">
        <v>82.422048213221373</v>
      </c>
      <c r="D1269" s="10">
        <v>350</v>
      </c>
      <c r="E1269" s="2">
        <v>18</v>
      </c>
      <c r="G1269" s="5">
        <f t="shared" si="39"/>
        <v>130.68440964264428</v>
      </c>
      <c r="H1269" s="5">
        <f t="shared" si="38"/>
        <v>6861</v>
      </c>
    </row>
    <row r="1270" spans="1:8" x14ac:dyDescent="0.3">
      <c r="A1270" s="2">
        <v>8</v>
      </c>
      <c r="B1270" s="8">
        <v>0</v>
      </c>
      <c r="C1270" s="2">
        <v>78.502010412236615</v>
      </c>
      <c r="D1270" s="10">
        <v>358</v>
      </c>
      <c r="E1270" s="2">
        <v>1</v>
      </c>
      <c r="G1270" s="5">
        <f t="shared" si="39"/>
        <v>125.60040208244732</v>
      </c>
      <c r="H1270" s="5">
        <f t="shared" si="38"/>
        <v>7035</v>
      </c>
    </row>
    <row r="1271" spans="1:8" x14ac:dyDescent="0.3">
      <c r="A1271" s="2">
        <v>6</v>
      </c>
      <c r="B1271" s="8">
        <v>1</v>
      </c>
      <c r="C1271" s="2">
        <v>89.242452397387865</v>
      </c>
      <c r="D1271" s="10">
        <v>110</v>
      </c>
      <c r="E1271" s="2">
        <v>19</v>
      </c>
      <c r="G1271" s="5">
        <f t="shared" si="39"/>
        <v>54.648490479477566</v>
      </c>
      <c r="H1271" s="5">
        <f t="shared" si="38"/>
        <v>9470</v>
      </c>
    </row>
    <row r="1272" spans="1:8" x14ac:dyDescent="0.3">
      <c r="A1272" s="2">
        <v>24</v>
      </c>
      <c r="B1272" s="8">
        <v>0</v>
      </c>
      <c r="C1272" s="2">
        <v>90.820331537506078</v>
      </c>
      <c r="D1272" s="10">
        <v>646</v>
      </c>
      <c r="E1272" s="2">
        <v>1</v>
      </c>
      <c r="G1272" s="5">
        <f t="shared" si="39"/>
        <v>219.2640663075012</v>
      </c>
      <c r="H1272" s="5">
        <f t="shared" si="38"/>
        <v>3750</v>
      </c>
    </row>
    <row r="1273" spans="1:8" x14ac:dyDescent="0.3">
      <c r="A1273" s="2">
        <v>3</v>
      </c>
      <c r="B1273" s="8">
        <v>0</v>
      </c>
      <c r="C1273" s="2">
        <v>81.124323574368418</v>
      </c>
      <c r="D1273" s="10">
        <v>218</v>
      </c>
      <c r="E1273" s="2">
        <v>1</v>
      </c>
      <c r="G1273" s="5">
        <f t="shared" si="39"/>
        <v>82.624864714873667</v>
      </c>
      <c r="H1273" s="5">
        <f t="shared" si="38"/>
        <v>8565</v>
      </c>
    </row>
    <row r="1274" spans="1:8" x14ac:dyDescent="0.3">
      <c r="A1274" s="2">
        <v>6</v>
      </c>
      <c r="B1274" s="8">
        <v>8</v>
      </c>
      <c r="C1274" s="2">
        <v>91.266329411536432</v>
      </c>
      <c r="D1274" s="10">
        <v>1676</v>
      </c>
      <c r="E1274" s="2">
        <v>1</v>
      </c>
      <c r="G1274" s="5">
        <f t="shared" si="39"/>
        <v>523.75326588230723</v>
      </c>
      <c r="H1274" s="5">
        <f t="shared" si="38"/>
        <v>73</v>
      </c>
    </row>
    <row r="1275" spans="1:8" x14ac:dyDescent="0.3">
      <c r="A1275" s="2">
        <v>1</v>
      </c>
      <c r="B1275" s="8">
        <v>0</v>
      </c>
      <c r="C1275" s="2">
        <v>77.013363349376775</v>
      </c>
      <c r="D1275" s="10">
        <v>320</v>
      </c>
      <c r="E1275" s="2">
        <v>1</v>
      </c>
      <c r="G1275" s="5">
        <f t="shared" si="39"/>
        <v>111.80267266987535</v>
      </c>
      <c r="H1275" s="5">
        <f t="shared" si="38"/>
        <v>7535</v>
      </c>
    </row>
    <row r="1276" spans="1:8" x14ac:dyDescent="0.3">
      <c r="A1276" s="2">
        <v>20</v>
      </c>
      <c r="B1276" s="8">
        <v>0</v>
      </c>
      <c r="C1276" s="2">
        <v>89.853702604576412</v>
      </c>
      <c r="D1276" s="10">
        <v>871</v>
      </c>
      <c r="E1276" s="2">
        <v>1</v>
      </c>
      <c r="G1276" s="5">
        <f t="shared" si="39"/>
        <v>285.37074052091532</v>
      </c>
      <c r="H1276" s="5">
        <f t="shared" si="38"/>
        <v>1491</v>
      </c>
    </row>
    <row r="1277" spans="1:8" x14ac:dyDescent="0.3">
      <c r="A1277" s="2">
        <v>6</v>
      </c>
      <c r="B1277" s="8">
        <v>9</v>
      </c>
      <c r="C1277" s="2">
        <v>97.224484219882925</v>
      </c>
      <c r="D1277" s="10">
        <v>631</v>
      </c>
      <c r="E1277" s="2">
        <v>1</v>
      </c>
      <c r="G1277" s="5">
        <f t="shared" si="39"/>
        <v>211.54489684397657</v>
      </c>
      <c r="H1277" s="5">
        <f t="shared" si="38"/>
        <v>4051</v>
      </c>
    </row>
    <row r="1278" spans="1:8" x14ac:dyDescent="0.3">
      <c r="A1278" s="2">
        <v>1</v>
      </c>
      <c r="B1278" s="8">
        <v>0</v>
      </c>
      <c r="C1278" s="2">
        <v>91.037417777174738</v>
      </c>
      <c r="D1278" s="10">
        <v>970</v>
      </c>
      <c r="E1278" s="2">
        <v>1</v>
      </c>
      <c r="G1278" s="5">
        <f t="shared" si="39"/>
        <v>309.60748355543495</v>
      </c>
      <c r="H1278" s="5">
        <f t="shared" si="38"/>
        <v>672</v>
      </c>
    </row>
    <row r="1279" spans="1:8" x14ac:dyDescent="0.3">
      <c r="A1279" s="2">
        <v>1</v>
      </c>
      <c r="B1279" s="8">
        <v>0</v>
      </c>
      <c r="C1279" s="2">
        <v>99.96251092716237</v>
      </c>
      <c r="D1279" s="10">
        <v>192</v>
      </c>
      <c r="E1279" s="2">
        <v>1</v>
      </c>
      <c r="G1279" s="5">
        <f t="shared" si="39"/>
        <v>77.992502185432471</v>
      </c>
      <c r="H1279" s="5">
        <f t="shared" si="38"/>
        <v>8753</v>
      </c>
    </row>
    <row r="1280" spans="1:8" x14ac:dyDescent="0.3">
      <c r="A1280" s="2">
        <v>5</v>
      </c>
      <c r="B1280" s="8">
        <v>0</v>
      </c>
      <c r="C1280" s="2">
        <v>72.367149935987683</v>
      </c>
      <c r="D1280" s="10">
        <v>843</v>
      </c>
      <c r="E1280" s="2">
        <v>1</v>
      </c>
      <c r="G1280" s="5">
        <f t="shared" si="39"/>
        <v>268.97342998719756</v>
      </c>
      <c r="H1280" s="5">
        <f t="shared" si="38"/>
        <v>2051</v>
      </c>
    </row>
    <row r="1281" spans="1:8" x14ac:dyDescent="0.3">
      <c r="A1281" s="2">
        <v>1</v>
      </c>
      <c r="B1281" s="8">
        <v>0</v>
      </c>
      <c r="C1281" s="2">
        <v>84.813780330767045</v>
      </c>
      <c r="D1281" s="10">
        <v>101</v>
      </c>
      <c r="E1281" s="2">
        <v>1</v>
      </c>
      <c r="G1281" s="5">
        <f t="shared" si="39"/>
        <v>47.662756066153413</v>
      </c>
      <c r="H1281" s="5">
        <f t="shared" si="38"/>
        <v>9657</v>
      </c>
    </row>
    <row r="1282" spans="1:8" x14ac:dyDescent="0.3">
      <c r="A1282" s="2">
        <v>8</v>
      </c>
      <c r="B1282" s="8">
        <v>0</v>
      </c>
      <c r="C1282" s="2">
        <v>94.577115999569841</v>
      </c>
      <c r="D1282" s="10">
        <v>740</v>
      </c>
      <c r="E1282" s="2">
        <v>18</v>
      </c>
      <c r="G1282" s="5">
        <f t="shared" si="39"/>
        <v>245.11542319991398</v>
      </c>
      <c r="H1282" s="5">
        <f t="shared" si="38"/>
        <v>2891</v>
      </c>
    </row>
    <row r="1283" spans="1:8" x14ac:dyDescent="0.3">
      <c r="A1283" s="2">
        <v>4</v>
      </c>
      <c r="B1283" s="8">
        <v>2</v>
      </c>
      <c r="C1283" s="2">
        <v>95.921941338384357</v>
      </c>
      <c r="D1283" s="10">
        <v>678</v>
      </c>
      <c r="E1283" s="2">
        <v>1</v>
      </c>
      <c r="G1283" s="5">
        <f t="shared" si="39"/>
        <v>224.08438826767687</v>
      </c>
      <c r="H1283" s="5">
        <f t="shared" si="38"/>
        <v>3582</v>
      </c>
    </row>
    <row r="1284" spans="1:8" x14ac:dyDescent="0.3">
      <c r="A1284" s="2">
        <v>9</v>
      </c>
      <c r="B1284" s="8">
        <v>3</v>
      </c>
      <c r="C1284" s="2">
        <v>86.239450823459251</v>
      </c>
      <c r="D1284" s="10">
        <v>771</v>
      </c>
      <c r="E1284" s="2">
        <v>2</v>
      </c>
      <c r="G1284" s="5">
        <f t="shared" si="39"/>
        <v>251.74789016469182</v>
      </c>
      <c r="H1284" s="5">
        <f t="shared" ref="H1284:H1347" si="40">RANK(G1284,G$3:G$10002)</f>
        <v>2668</v>
      </c>
    </row>
    <row r="1285" spans="1:8" x14ac:dyDescent="0.3">
      <c r="A1285" s="2">
        <v>23</v>
      </c>
      <c r="B1285" s="8">
        <v>2</v>
      </c>
      <c r="C1285" s="2">
        <v>90.02342082253395</v>
      </c>
      <c r="D1285" s="10">
        <v>415</v>
      </c>
      <c r="E1285" s="2">
        <v>14</v>
      </c>
      <c r="G1285" s="5">
        <f t="shared" ref="G1285:G1348" si="41">A$2*A1285+B$2*B1285+C$2*C1285+D$2*D1285+E$2*E1285</f>
        <v>151.00468416450681</v>
      </c>
      <c r="H1285" s="5">
        <f t="shared" si="40"/>
        <v>6172</v>
      </c>
    </row>
    <row r="1286" spans="1:8" x14ac:dyDescent="0.3">
      <c r="A1286" s="2">
        <v>25</v>
      </c>
      <c r="B1286" s="8">
        <v>6</v>
      </c>
      <c r="C1286" s="2">
        <v>80.363400430287015</v>
      </c>
      <c r="D1286" s="10">
        <v>204</v>
      </c>
      <c r="E1286" s="2">
        <v>1</v>
      </c>
      <c r="G1286" s="5">
        <f t="shared" si="41"/>
        <v>85.472680086057395</v>
      </c>
      <c r="H1286" s="5">
        <f t="shared" si="40"/>
        <v>8463</v>
      </c>
    </row>
    <row r="1287" spans="1:8" x14ac:dyDescent="0.3">
      <c r="A1287" s="2">
        <v>4</v>
      </c>
      <c r="B1287" s="8">
        <v>0</v>
      </c>
      <c r="C1287" s="2">
        <v>86.124810164750571</v>
      </c>
      <c r="D1287" s="10">
        <v>798</v>
      </c>
      <c r="E1287" s="2">
        <v>1</v>
      </c>
      <c r="G1287" s="5">
        <f t="shared" si="41"/>
        <v>257.92496203295013</v>
      </c>
      <c r="H1287" s="5">
        <f t="shared" si="40"/>
        <v>2436</v>
      </c>
    </row>
    <row r="1288" spans="1:8" x14ac:dyDescent="0.3">
      <c r="A1288" s="2">
        <v>19</v>
      </c>
      <c r="B1288" s="8">
        <v>0</v>
      </c>
      <c r="C1288" s="2">
        <v>77.311494744900074</v>
      </c>
      <c r="D1288" s="10">
        <v>748</v>
      </c>
      <c r="E1288" s="2">
        <v>1</v>
      </c>
      <c r="G1288" s="5">
        <f t="shared" si="41"/>
        <v>245.66229894898001</v>
      </c>
      <c r="H1288" s="5">
        <f t="shared" si="40"/>
        <v>2866</v>
      </c>
    </row>
    <row r="1289" spans="1:8" x14ac:dyDescent="0.3">
      <c r="A1289" s="2">
        <v>64</v>
      </c>
      <c r="B1289" s="8">
        <v>2</v>
      </c>
      <c r="C1289" s="2">
        <v>74.481848860040415</v>
      </c>
      <c r="D1289" s="10">
        <v>364</v>
      </c>
      <c r="E1289" s="2">
        <v>1</v>
      </c>
      <c r="G1289" s="5">
        <f t="shared" si="41"/>
        <v>143.59636977200807</v>
      </c>
      <c r="H1289" s="5">
        <f t="shared" si="40"/>
        <v>6420</v>
      </c>
    </row>
    <row r="1290" spans="1:8" x14ac:dyDescent="0.3">
      <c r="A1290" s="2">
        <v>14</v>
      </c>
      <c r="B1290" s="8">
        <v>0</v>
      </c>
      <c r="C1290" s="2">
        <v>90.209951771870649</v>
      </c>
      <c r="D1290" s="10">
        <v>285</v>
      </c>
      <c r="E1290" s="2">
        <v>1</v>
      </c>
      <c r="G1290" s="5">
        <f t="shared" si="41"/>
        <v>107.84199035437413</v>
      </c>
      <c r="H1290" s="5">
        <f t="shared" si="40"/>
        <v>7679</v>
      </c>
    </row>
    <row r="1291" spans="1:8" x14ac:dyDescent="0.3">
      <c r="A1291" s="2">
        <v>4</v>
      </c>
      <c r="B1291" s="8">
        <v>6</v>
      </c>
      <c r="C1291" s="2">
        <v>95.881174675104944</v>
      </c>
      <c r="D1291" s="10">
        <v>139</v>
      </c>
      <c r="E1291" s="2">
        <v>3</v>
      </c>
      <c r="G1291" s="5">
        <f t="shared" si="41"/>
        <v>62.976234935020983</v>
      </c>
      <c r="H1291" s="5">
        <f t="shared" si="40"/>
        <v>9206</v>
      </c>
    </row>
    <row r="1292" spans="1:8" x14ac:dyDescent="0.3">
      <c r="A1292" s="2">
        <v>15</v>
      </c>
      <c r="B1292" s="8">
        <v>0</v>
      </c>
      <c r="C1292" s="2">
        <v>99.923045076660571</v>
      </c>
      <c r="D1292" s="10">
        <v>370</v>
      </c>
      <c r="E1292" s="2">
        <v>1</v>
      </c>
      <c r="G1292" s="5">
        <f t="shared" si="41"/>
        <v>135.58460901533212</v>
      </c>
      <c r="H1292" s="5">
        <f t="shared" si="40"/>
        <v>6687</v>
      </c>
    </row>
    <row r="1293" spans="1:8" x14ac:dyDescent="0.3">
      <c r="A1293" s="2">
        <v>4</v>
      </c>
      <c r="B1293" s="8">
        <v>0</v>
      </c>
      <c r="C1293" s="2">
        <v>82.948090248884924</v>
      </c>
      <c r="D1293" s="10">
        <v>759</v>
      </c>
      <c r="E1293" s="2">
        <v>1</v>
      </c>
      <c r="G1293" s="5">
        <f t="shared" si="41"/>
        <v>245.58961804977696</v>
      </c>
      <c r="H1293" s="5">
        <f t="shared" si="40"/>
        <v>2869</v>
      </c>
    </row>
    <row r="1294" spans="1:8" x14ac:dyDescent="0.3">
      <c r="A1294" s="2">
        <v>2</v>
      </c>
      <c r="B1294" s="8">
        <v>6</v>
      </c>
      <c r="C1294" s="2">
        <v>78.414910494777104</v>
      </c>
      <c r="D1294" s="10">
        <v>138</v>
      </c>
      <c r="E1294" s="2">
        <v>1</v>
      </c>
      <c r="G1294" s="5">
        <f t="shared" si="41"/>
        <v>58.382982098955416</v>
      </c>
      <c r="H1294" s="5">
        <f t="shared" si="40"/>
        <v>9349</v>
      </c>
    </row>
    <row r="1295" spans="1:8" x14ac:dyDescent="0.3">
      <c r="A1295" s="2">
        <v>3</v>
      </c>
      <c r="B1295" s="8">
        <v>1</v>
      </c>
      <c r="C1295" s="2">
        <v>98.637501270503208</v>
      </c>
      <c r="D1295" s="10">
        <v>627</v>
      </c>
      <c r="E1295" s="2">
        <v>1</v>
      </c>
      <c r="G1295" s="5">
        <f t="shared" si="41"/>
        <v>208.92750025410064</v>
      </c>
      <c r="H1295" s="5">
        <f t="shared" si="40"/>
        <v>4118</v>
      </c>
    </row>
    <row r="1296" spans="1:8" x14ac:dyDescent="0.3">
      <c r="A1296" s="2">
        <v>9</v>
      </c>
      <c r="B1296" s="8">
        <v>0</v>
      </c>
      <c r="C1296" s="2">
        <v>90.194267639007819</v>
      </c>
      <c r="D1296" s="10">
        <v>436</v>
      </c>
      <c r="E1296" s="2">
        <v>1</v>
      </c>
      <c r="G1296" s="5">
        <f t="shared" si="41"/>
        <v>151.63885352780153</v>
      </c>
      <c r="H1296" s="5">
        <f t="shared" si="40"/>
        <v>6146</v>
      </c>
    </row>
    <row r="1297" spans="1:8" x14ac:dyDescent="0.3">
      <c r="A1297" s="2">
        <v>9</v>
      </c>
      <c r="B1297" s="8">
        <v>4</v>
      </c>
      <c r="C1297" s="2">
        <v>84.198261771113451</v>
      </c>
      <c r="D1297" s="10">
        <v>824</v>
      </c>
      <c r="E1297" s="2">
        <v>1</v>
      </c>
      <c r="G1297" s="5">
        <f t="shared" si="41"/>
        <v>267.2396523542227</v>
      </c>
      <c r="H1297" s="5">
        <f t="shared" si="40"/>
        <v>2116</v>
      </c>
    </row>
    <row r="1298" spans="1:8" x14ac:dyDescent="0.3">
      <c r="A1298" s="2">
        <v>2</v>
      </c>
      <c r="B1298" s="8">
        <v>0</v>
      </c>
      <c r="C1298" s="2">
        <v>86.873225405344627</v>
      </c>
      <c r="D1298" s="10">
        <v>714</v>
      </c>
      <c r="E1298" s="2">
        <v>19</v>
      </c>
      <c r="G1298" s="5">
        <f t="shared" si="41"/>
        <v>234.07464508106892</v>
      </c>
      <c r="H1298" s="5">
        <f t="shared" si="40"/>
        <v>3250</v>
      </c>
    </row>
    <row r="1299" spans="1:8" x14ac:dyDescent="0.3">
      <c r="A1299" s="2">
        <v>2</v>
      </c>
      <c r="B1299" s="8">
        <v>0</v>
      </c>
      <c r="C1299" s="2">
        <v>94.326745090798781</v>
      </c>
      <c r="D1299" s="10">
        <v>595</v>
      </c>
      <c r="E1299" s="2">
        <v>1</v>
      </c>
      <c r="G1299" s="5">
        <f t="shared" si="41"/>
        <v>198.06534901815976</v>
      </c>
      <c r="H1299" s="5">
        <f t="shared" si="40"/>
        <v>4532</v>
      </c>
    </row>
    <row r="1300" spans="1:8" x14ac:dyDescent="0.3">
      <c r="A1300" s="2">
        <v>6</v>
      </c>
      <c r="B1300" s="8">
        <v>1</v>
      </c>
      <c r="C1300" s="2">
        <v>91.893925201306871</v>
      </c>
      <c r="D1300" s="10">
        <v>73</v>
      </c>
      <c r="E1300" s="2">
        <v>12</v>
      </c>
      <c r="G1300" s="5">
        <f t="shared" si="41"/>
        <v>43.378785040261377</v>
      </c>
      <c r="H1300" s="5">
        <f t="shared" si="40"/>
        <v>9734</v>
      </c>
    </row>
    <row r="1301" spans="1:8" x14ac:dyDescent="0.3">
      <c r="A1301" s="2">
        <v>1</v>
      </c>
      <c r="B1301" s="8">
        <v>4</v>
      </c>
      <c r="C1301" s="2">
        <v>84.788237712602708</v>
      </c>
      <c r="D1301" s="10">
        <v>451</v>
      </c>
      <c r="E1301" s="2">
        <v>1</v>
      </c>
      <c r="G1301" s="5">
        <f t="shared" si="41"/>
        <v>153.05764754252053</v>
      </c>
      <c r="H1301" s="5">
        <f t="shared" si="40"/>
        <v>6094</v>
      </c>
    </row>
    <row r="1302" spans="1:8" x14ac:dyDescent="0.3">
      <c r="A1302" s="2">
        <v>3</v>
      </c>
      <c r="B1302" s="8">
        <v>1</v>
      </c>
      <c r="C1302" s="2">
        <v>80.572865013289885</v>
      </c>
      <c r="D1302" s="10">
        <v>405</v>
      </c>
      <c r="E1302" s="2">
        <v>1</v>
      </c>
      <c r="G1302" s="5">
        <f t="shared" si="41"/>
        <v>138.71457300265797</v>
      </c>
      <c r="H1302" s="5">
        <f t="shared" si="40"/>
        <v>6576</v>
      </c>
    </row>
    <row r="1303" spans="1:8" x14ac:dyDescent="0.3">
      <c r="A1303" s="2">
        <v>25</v>
      </c>
      <c r="B1303" s="8">
        <v>2</v>
      </c>
      <c r="C1303" s="2">
        <v>68.373923304872378</v>
      </c>
      <c r="D1303" s="10">
        <v>771</v>
      </c>
      <c r="E1303" s="2">
        <v>14</v>
      </c>
      <c r="G1303" s="5">
        <f t="shared" si="41"/>
        <v>254.07478466097447</v>
      </c>
      <c r="H1303" s="5">
        <f t="shared" si="40"/>
        <v>2578</v>
      </c>
    </row>
    <row r="1304" spans="1:8" x14ac:dyDescent="0.3">
      <c r="A1304" s="2">
        <v>7</v>
      </c>
      <c r="B1304" s="8">
        <v>5</v>
      </c>
      <c r="C1304" s="2">
        <v>94.868393003394132</v>
      </c>
      <c r="D1304" s="10">
        <v>961</v>
      </c>
      <c r="E1304" s="2">
        <v>20</v>
      </c>
      <c r="G1304" s="5">
        <f t="shared" si="41"/>
        <v>311.87367860067883</v>
      </c>
      <c r="H1304" s="5">
        <f t="shared" si="40"/>
        <v>609</v>
      </c>
    </row>
    <row r="1305" spans="1:8" x14ac:dyDescent="0.3">
      <c r="A1305" s="2">
        <v>29</v>
      </c>
      <c r="B1305" s="8">
        <v>0</v>
      </c>
      <c r="C1305" s="2">
        <v>89.771414030538295</v>
      </c>
      <c r="D1305" s="10">
        <v>507</v>
      </c>
      <c r="E1305" s="2">
        <v>1</v>
      </c>
      <c r="G1305" s="5">
        <f t="shared" si="41"/>
        <v>178.85428280610765</v>
      </c>
      <c r="H1305" s="5">
        <f t="shared" si="40"/>
        <v>5183</v>
      </c>
    </row>
    <row r="1306" spans="1:8" x14ac:dyDescent="0.3">
      <c r="A1306" s="2">
        <v>8</v>
      </c>
      <c r="B1306" s="8">
        <v>0</v>
      </c>
      <c r="C1306" s="2">
        <v>81.825784316666471</v>
      </c>
      <c r="D1306" s="10">
        <v>955</v>
      </c>
      <c r="E1306" s="2">
        <v>1</v>
      </c>
      <c r="G1306" s="5">
        <f t="shared" si="41"/>
        <v>305.36515686333331</v>
      </c>
      <c r="H1306" s="5">
        <f t="shared" si="40"/>
        <v>815</v>
      </c>
    </row>
    <row r="1307" spans="1:8" x14ac:dyDescent="0.3">
      <c r="A1307" s="2">
        <v>2</v>
      </c>
      <c r="B1307" s="8">
        <v>0</v>
      </c>
      <c r="C1307" s="2">
        <v>88.751342247091728</v>
      </c>
      <c r="D1307" s="10">
        <v>236</v>
      </c>
      <c r="E1307" s="2">
        <v>9</v>
      </c>
      <c r="G1307" s="5">
        <f t="shared" si="41"/>
        <v>90.050268449418354</v>
      </c>
      <c r="H1307" s="5">
        <f t="shared" si="40"/>
        <v>8296</v>
      </c>
    </row>
    <row r="1308" spans="1:8" x14ac:dyDescent="0.3">
      <c r="A1308" s="2">
        <v>2</v>
      </c>
      <c r="B1308" s="8">
        <v>8</v>
      </c>
      <c r="C1308" s="2">
        <v>102.43573511435419</v>
      </c>
      <c r="D1308" s="10">
        <v>948</v>
      </c>
      <c r="E1308" s="2">
        <v>1</v>
      </c>
      <c r="G1308" s="5">
        <f t="shared" si="41"/>
        <v>306.38714702287086</v>
      </c>
      <c r="H1308" s="5">
        <f t="shared" si="40"/>
        <v>780</v>
      </c>
    </row>
    <row r="1309" spans="1:8" x14ac:dyDescent="0.3">
      <c r="A1309" s="2">
        <v>4</v>
      </c>
      <c r="B1309" s="8">
        <v>0</v>
      </c>
      <c r="C1309" s="2">
        <v>81.155356790066364</v>
      </c>
      <c r="D1309" s="10">
        <v>607</v>
      </c>
      <c r="E1309" s="2">
        <v>4</v>
      </c>
      <c r="G1309" s="5">
        <f t="shared" si="41"/>
        <v>199.93107135801327</v>
      </c>
      <c r="H1309" s="5">
        <f t="shared" si="40"/>
        <v>4475</v>
      </c>
    </row>
    <row r="1310" spans="1:8" x14ac:dyDescent="0.3">
      <c r="A1310" s="2">
        <v>2</v>
      </c>
      <c r="B1310" s="8">
        <v>1</v>
      </c>
      <c r="C1310" s="2">
        <v>87.254906883129436</v>
      </c>
      <c r="D1310" s="10">
        <v>478</v>
      </c>
      <c r="E1310" s="2">
        <v>1</v>
      </c>
      <c r="G1310" s="5">
        <f t="shared" si="41"/>
        <v>161.65098137662588</v>
      </c>
      <c r="H1310" s="5">
        <f t="shared" si="40"/>
        <v>5795</v>
      </c>
    </row>
    <row r="1311" spans="1:8" x14ac:dyDescent="0.3">
      <c r="A1311" s="2">
        <v>4</v>
      </c>
      <c r="B1311" s="8">
        <v>0</v>
      </c>
      <c r="C1311" s="2">
        <v>110.07363076116859</v>
      </c>
      <c r="D1311" s="10">
        <v>828</v>
      </c>
      <c r="E1311" s="2">
        <v>1</v>
      </c>
      <c r="G1311" s="5">
        <f t="shared" si="41"/>
        <v>271.71472615223371</v>
      </c>
      <c r="H1311" s="5">
        <f t="shared" si="40"/>
        <v>1951</v>
      </c>
    </row>
    <row r="1312" spans="1:8" x14ac:dyDescent="0.3">
      <c r="A1312" s="2">
        <v>19</v>
      </c>
      <c r="B1312" s="8">
        <v>2</v>
      </c>
      <c r="C1312" s="2">
        <v>94.771442646892424</v>
      </c>
      <c r="D1312" s="10">
        <v>954</v>
      </c>
      <c r="E1312" s="2">
        <v>5</v>
      </c>
      <c r="G1312" s="5">
        <f t="shared" si="41"/>
        <v>311.55428852937848</v>
      </c>
      <c r="H1312" s="5">
        <f t="shared" si="40"/>
        <v>622</v>
      </c>
    </row>
    <row r="1313" spans="1:8" x14ac:dyDescent="0.3">
      <c r="A1313" s="2">
        <v>2</v>
      </c>
      <c r="B1313" s="8">
        <v>0</v>
      </c>
      <c r="C1313" s="2">
        <v>97.599593459824717</v>
      </c>
      <c r="D1313" s="10">
        <v>488</v>
      </c>
      <c r="E1313" s="2">
        <v>1</v>
      </c>
      <c r="G1313" s="5">
        <f t="shared" si="41"/>
        <v>166.61991869196495</v>
      </c>
      <c r="H1313" s="5">
        <f t="shared" si="40"/>
        <v>5616</v>
      </c>
    </row>
    <row r="1314" spans="1:8" x14ac:dyDescent="0.3">
      <c r="A1314" s="2">
        <v>2</v>
      </c>
      <c r="B1314" s="8">
        <v>0</v>
      </c>
      <c r="C1314" s="2">
        <v>94.381998698445798</v>
      </c>
      <c r="D1314" s="10">
        <v>776</v>
      </c>
      <c r="E1314" s="2">
        <v>1</v>
      </c>
      <c r="G1314" s="5">
        <f t="shared" si="41"/>
        <v>252.37639973968913</v>
      </c>
      <c r="H1314" s="5">
        <f t="shared" si="40"/>
        <v>2645</v>
      </c>
    </row>
    <row r="1315" spans="1:8" x14ac:dyDescent="0.3">
      <c r="A1315" s="2">
        <v>24</v>
      </c>
      <c r="B1315" s="8">
        <v>1</v>
      </c>
      <c r="C1315" s="2">
        <v>90.699722285828486</v>
      </c>
      <c r="D1315" s="10">
        <v>584</v>
      </c>
      <c r="E1315" s="2">
        <v>1</v>
      </c>
      <c r="G1315" s="5">
        <f t="shared" si="41"/>
        <v>200.73994445716568</v>
      </c>
      <c r="H1315" s="5">
        <f t="shared" si="40"/>
        <v>4440</v>
      </c>
    </row>
    <row r="1316" spans="1:8" x14ac:dyDescent="0.3">
      <c r="A1316" s="2">
        <v>7</v>
      </c>
      <c r="B1316" s="8">
        <v>5</v>
      </c>
      <c r="C1316" s="2">
        <v>102.96223771960224</v>
      </c>
      <c r="D1316" s="10">
        <v>124</v>
      </c>
      <c r="E1316" s="2">
        <v>1</v>
      </c>
      <c r="G1316" s="5">
        <f t="shared" si="41"/>
        <v>60.492447543920449</v>
      </c>
      <c r="H1316" s="5">
        <f t="shared" si="40"/>
        <v>9280</v>
      </c>
    </row>
    <row r="1317" spans="1:8" x14ac:dyDescent="0.3">
      <c r="A1317" s="2">
        <v>5</v>
      </c>
      <c r="B1317" s="8">
        <v>1</v>
      </c>
      <c r="C1317" s="2">
        <v>94.716223159434577</v>
      </c>
      <c r="D1317" s="10">
        <v>180</v>
      </c>
      <c r="E1317" s="2">
        <v>1</v>
      </c>
      <c r="G1317" s="5">
        <f t="shared" si="41"/>
        <v>74.643244631886915</v>
      </c>
      <c r="H1317" s="5">
        <f t="shared" si="40"/>
        <v>8852</v>
      </c>
    </row>
    <row r="1318" spans="1:8" x14ac:dyDescent="0.3">
      <c r="A1318" s="2">
        <v>1</v>
      </c>
      <c r="B1318" s="8">
        <v>1</v>
      </c>
      <c r="C1318" s="2">
        <v>97.719239345367512</v>
      </c>
      <c r="D1318" s="10">
        <v>714</v>
      </c>
      <c r="E1318" s="2">
        <v>1</v>
      </c>
      <c r="G1318" s="5">
        <f t="shared" si="41"/>
        <v>234.24384786907348</v>
      </c>
      <c r="H1318" s="5">
        <f t="shared" si="40"/>
        <v>3245</v>
      </c>
    </row>
    <row r="1319" spans="1:8" x14ac:dyDescent="0.3">
      <c r="A1319" s="2">
        <v>21</v>
      </c>
      <c r="B1319" s="8">
        <v>0</v>
      </c>
      <c r="C1319" s="2">
        <v>102.29890994094831</v>
      </c>
      <c r="D1319" s="10">
        <v>775</v>
      </c>
      <c r="E1319" s="2">
        <v>1</v>
      </c>
      <c r="G1319" s="5">
        <f t="shared" si="41"/>
        <v>259.3597819881897</v>
      </c>
      <c r="H1319" s="5">
        <f t="shared" si="40"/>
        <v>2386</v>
      </c>
    </row>
    <row r="1320" spans="1:8" x14ac:dyDescent="0.3">
      <c r="A1320" s="2">
        <v>2</v>
      </c>
      <c r="B1320" s="8">
        <v>0</v>
      </c>
      <c r="C1320" s="2">
        <v>81.200565355731982</v>
      </c>
      <c r="D1320" s="10">
        <v>620</v>
      </c>
      <c r="E1320" s="2">
        <v>1</v>
      </c>
      <c r="G1320" s="5">
        <f t="shared" si="41"/>
        <v>202.94011307114638</v>
      </c>
      <c r="H1320" s="5">
        <f t="shared" si="40"/>
        <v>4350</v>
      </c>
    </row>
    <row r="1321" spans="1:8" x14ac:dyDescent="0.3">
      <c r="A1321" s="2">
        <v>3</v>
      </c>
      <c r="B1321" s="8">
        <v>0</v>
      </c>
      <c r="C1321" s="2">
        <v>83.214929205128101</v>
      </c>
      <c r="D1321" s="10">
        <v>168</v>
      </c>
      <c r="E1321" s="2">
        <v>10</v>
      </c>
      <c r="G1321" s="5">
        <f t="shared" si="41"/>
        <v>68.942985841025617</v>
      </c>
      <c r="H1321" s="5">
        <f t="shared" si="40"/>
        <v>9020</v>
      </c>
    </row>
    <row r="1322" spans="1:8" x14ac:dyDescent="0.3">
      <c r="A1322" s="2">
        <v>3</v>
      </c>
      <c r="B1322" s="8">
        <v>0</v>
      </c>
      <c r="C1322" s="2">
        <v>91.324439497320441</v>
      </c>
      <c r="D1322" s="10">
        <v>332</v>
      </c>
      <c r="E1322" s="2">
        <v>1</v>
      </c>
      <c r="G1322" s="5">
        <f t="shared" si="41"/>
        <v>118.86488789946408</v>
      </c>
      <c r="H1322" s="5">
        <f t="shared" si="40"/>
        <v>7257</v>
      </c>
    </row>
    <row r="1323" spans="1:8" x14ac:dyDescent="0.3">
      <c r="A1323" s="2">
        <v>12</v>
      </c>
      <c r="B1323" s="8">
        <v>0</v>
      </c>
      <c r="C1323" s="2">
        <v>79.695402535158024</v>
      </c>
      <c r="D1323" s="10">
        <v>500</v>
      </c>
      <c r="E1323" s="2">
        <v>6</v>
      </c>
      <c r="G1323" s="5">
        <f t="shared" si="41"/>
        <v>170.13908050703159</v>
      </c>
      <c r="H1323" s="5">
        <f t="shared" si="40"/>
        <v>5486</v>
      </c>
    </row>
    <row r="1324" spans="1:8" x14ac:dyDescent="0.3">
      <c r="A1324" s="2">
        <v>7</v>
      </c>
      <c r="B1324" s="8">
        <v>0</v>
      </c>
      <c r="C1324" s="2">
        <v>83.348369464234537</v>
      </c>
      <c r="D1324" s="10">
        <v>819</v>
      </c>
      <c r="E1324" s="2">
        <v>1</v>
      </c>
      <c r="G1324" s="5">
        <f t="shared" si="41"/>
        <v>264.56967389284694</v>
      </c>
      <c r="H1324" s="5">
        <f t="shared" si="40"/>
        <v>2212</v>
      </c>
    </row>
    <row r="1325" spans="1:8" x14ac:dyDescent="0.3">
      <c r="A1325" s="2">
        <v>5</v>
      </c>
      <c r="B1325" s="8">
        <v>1</v>
      </c>
      <c r="C1325" s="2">
        <v>91.085119831652804</v>
      </c>
      <c r="D1325" s="10">
        <v>75</v>
      </c>
      <c r="E1325" s="2">
        <v>1</v>
      </c>
      <c r="G1325" s="5">
        <f t="shared" si="41"/>
        <v>42.417023966330568</v>
      </c>
      <c r="H1325" s="5">
        <f t="shared" si="40"/>
        <v>9753</v>
      </c>
    </row>
    <row r="1326" spans="1:8" x14ac:dyDescent="0.3">
      <c r="A1326" s="2">
        <v>12</v>
      </c>
      <c r="B1326" s="8">
        <v>1</v>
      </c>
      <c r="C1326" s="2">
        <v>78.964457674314502</v>
      </c>
      <c r="D1326" s="10">
        <v>291</v>
      </c>
      <c r="E1326" s="2">
        <v>19</v>
      </c>
      <c r="G1326" s="5">
        <f t="shared" si="41"/>
        <v>108.69289153486291</v>
      </c>
      <c r="H1326" s="5">
        <f t="shared" si="40"/>
        <v>7645</v>
      </c>
    </row>
    <row r="1327" spans="1:8" x14ac:dyDescent="0.3">
      <c r="A1327" s="2">
        <v>8</v>
      </c>
      <c r="B1327" s="8">
        <v>0</v>
      </c>
      <c r="C1327" s="2">
        <v>97.601127274136815</v>
      </c>
      <c r="D1327" s="10">
        <v>671</v>
      </c>
      <c r="E1327" s="2">
        <v>1</v>
      </c>
      <c r="G1327" s="5">
        <f t="shared" si="41"/>
        <v>223.32022545482735</v>
      </c>
      <c r="H1327" s="5">
        <f t="shared" si="40"/>
        <v>3604</v>
      </c>
    </row>
    <row r="1328" spans="1:8" x14ac:dyDescent="0.3">
      <c r="A1328" s="2">
        <v>5</v>
      </c>
      <c r="B1328" s="8">
        <v>2</v>
      </c>
      <c r="C1328" s="2">
        <v>102.02074336312519</v>
      </c>
      <c r="D1328" s="10">
        <v>708</v>
      </c>
      <c r="E1328" s="2">
        <v>1</v>
      </c>
      <c r="G1328" s="5">
        <f t="shared" si="41"/>
        <v>234.60414867262503</v>
      </c>
      <c r="H1328" s="5">
        <f t="shared" si="40"/>
        <v>3234</v>
      </c>
    </row>
    <row r="1329" spans="1:8" x14ac:dyDescent="0.3">
      <c r="A1329" s="2">
        <v>6</v>
      </c>
      <c r="B1329" s="8">
        <v>1</v>
      </c>
      <c r="C1329" s="2">
        <v>81.981756845562231</v>
      </c>
      <c r="D1329" s="10">
        <v>814</v>
      </c>
      <c r="E1329" s="2">
        <v>5</v>
      </c>
      <c r="G1329" s="5">
        <f t="shared" si="41"/>
        <v>262.99635136911246</v>
      </c>
      <c r="H1329" s="5">
        <f t="shared" si="40"/>
        <v>2262</v>
      </c>
    </row>
    <row r="1330" spans="1:8" x14ac:dyDescent="0.3">
      <c r="A1330" s="2">
        <v>3</v>
      </c>
      <c r="B1330" s="8">
        <v>4</v>
      </c>
      <c r="C1330" s="2">
        <v>88.382123579860334</v>
      </c>
      <c r="D1330" s="10">
        <v>270</v>
      </c>
      <c r="E1330" s="2">
        <v>1</v>
      </c>
      <c r="G1330" s="5">
        <f t="shared" si="41"/>
        <v>100.07642471597207</v>
      </c>
      <c r="H1330" s="5">
        <f t="shared" si="40"/>
        <v>7943</v>
      </c>
    </row>
    <row r="1331" spans="1:8" x14ac:dyDescent="0.3">
      <c r="A1331" s="2">
        <v>1</v>
      </c>
      <c r="B1331" s="8">
        <v>1</v>
      </c>
      <c r="C1331" s="2">
        <v>98.260888539384254</v>
      </c>
      <c r="D1331" s="10">
        <v>808</v>
      </c>
      <c r="E1331" s="2">
        <v>1</v>
      </c>
      <c r="G1331" s="5">
        <f t="shared" si="41"/>
        <v>262.55217770787687</v>
      </c>
      <c r="H1331" s="5">
        <f t="shared" si="40"/>
        <v>2281</v>
      </c>
    </row>
    <row r="1332" spans="1:8" x14ac:dyDescent="0.3">
      <c r="A1332" s="2">
        <v>1</v>
      </c>
      <c r="B1332" s="8">
        <v>0</v>
      </c>
      <c r="C1332" s="2">
        <v>93.237658114689296</v>
      </c>
      <c r="D1332" s="10">
        <v>652</v>
      </c>
      <c r="E1332" s="2">
        <v>1</v>
      </c>
      <c r="G1332" s="5">
        <f t="shared" si="41"/>
        <v>214.64753162293786</v>
      </c>
      <c r="H1332" s="5">
        <f t="shared" si="40"/>
        <v>3918</v>
      </c>
    </row>
    <row r="1333" spans="1:8" x14ac:dyDescent="0.3">
      <c r="A1333" s="2">
        <v>1</v>
      </c>
      <c r="B1333" s="8">
        <v>10</v>
      </c>
      <c r="C1333" s="2">
        <v>91.898147985405203</v>
      </c>
      <c r="D1333" s="10">
        <v>852</v>
      </c>
      <c r="E1333" s="2">
        <v>1</v>
      </c>
      <c r="G1333" s="5">
        <f t="shared" si="41"/>
        <v>275.37962959708108</v>
      </c>
      <c r="H1333" s="5">
        <f t="shared" si="40"/>
        <v>1831</v>
      </c>
    </row>
    <row r="1334" spans="1:8" x14ac:dyDescent="0.3">
      <c r="A1334" s="2">
        <v>11</v>
      </c>
      <c r="B1334" s="8">
        <v>0</v>
      </c>
      <c r="C1334" s="2">
        <v>96.067155805642798</v>
      </c>
      <c r="D1334" s="10">
        <v>121</v>
      </c>
      <c r="E1334" s="2">
        <v>3</v>
      </c>
      <c r="G1334" s="5">
        <f t="shared" si="41"/>
        <v>59.11343116112856</v>
      </c>
      <c r="H1334" s="5">
        <f t="shared" si="40"/>
        <v>9324</v>
      </c>
    </row>
    <row r="1335" spans="1:8" x14ac:dyDescent="0.3">
      <c r="A1335" s="2">
        <v>67</v>
      </c>
      <c r="B1335" s="8">
        <v>2</v>
      </c>
      <c r="C1335" s="2">
        <v>109.43276548807481</v>
      </c>
      <c r="D1335" s="10">
        <v>154</v>
      </c>
      <c r="E1335" s="2">
        <v>11</v>
      </c>
      <c r="G1335" s="5">
        <f t="shared" si="41"/>
        <v>89.486553097614944</v>
      </c>
      <c r="H1335" s="5">
        <f t="shared" si="40"/>
        <v>8313</v>
      </c>
    </row>
    <row r="1336" spans="1:8" x14ac:dyDescent="0.3">
      <c r="A1336" s="2">
        <v>6</v>
      </c>
      <c r="B1336" s="8">
        <v>9</v>
      </c>
      <c r="C1336" s="2">
        <v>78.426359838549473</v>
      </c>
      <c r="D1336" s="10">
        <v>389</v>
      </c>
      <c r="E1336" s="2">
        <v>1</v>
      </c>
      <c r="G1336" s="5">
        <f t="shared" si="41"/>
        <v>135.18527196770987</v>
      </c>
      <c r="H1336" s="5">
        <f t="shared" si="40"/>
        <v>6705</v>
      </c>
    </row>
    <row r="1337" spans="1:8" x14ac:dyDescent="0.3">
      <c r="A1337" s="2">
        <v>4</v>
      </c>
      <c r="B1337" s="8">
        <v>0</v>
      </c>
      <c r="C1337" s="2">
        <v>104.23807224405418</v>
      </c>
      <c r="D1337" s="10">
        <v>447</v>
      </c>
      <c r="E1337" s="2">
        <v>19</v>
      </c>
      <c r="G1337" s="5">
        <f t="shared" si="41"/>
        <v>158.04761444881083</v>
      </c>
      <c r="H1337" s="5">
        <f t="shared" si="40"/>
        <v>5914</v>
      </c>
    </row>
    <row r="1338" spans="1:8" x14ac:dyDescent="0.3">
      <c r="A1338" s="2">
        <v>2</v>
      </c>
      <c r="B1338" s="8">
        <v>0</v>
      </c>
      <c r="C1338" s="2">
        <v>87.021407364054895</v>
      </c>
      <c r="D1338" s="10">
        <v>595</v>
      </c>
      <c r="E1338" s="2">
        <v>1</v>
      </c>
      <c r="G1338" s="5">
        <f t="shared" si="41"/>
        <v>196.60428147281098</v>
      </c>
      <c r="H1338" s="5">
        <f t="shared" si="40"/>
        <v>4581</v>
      </c>
    </row>
    <row r="1339" spans="1:8" x14ac:dyDescent="0.3">
      <c r="A1339" s="2">
        <v>12</v>
      </c>
      <c r="B1339" s="8">
        <v>2</v>
      </c>
      <c r="C1339" s="2">
        <v>88.389967593969317</v>
      </c>
      <c r="D1339" s="10">
        <v>319</v>
      </c>
      <c r="E1339" s="2">
        <v>1</v>
      </c>
      <c r="G1339" s="5">
        <f t="shared" si="41"/>
        <v>117.27799351879386</v>
      </c>
      <c r="H1339" s="5">
        <f t="shared" si="40"/>
        <v>7314</v>
      </c>
    </row>
    <row r="1340" spans="1:8" x14ac:dyDescent="0.3">
      <c r="A1340" s="2">
        <v>3</v>
      </c>
      <c r="B1340" s="8">
        <v>0</v>
      </c>
      <c r="C1340" s="2">
        <v>83.599707509012589</v>
      </c>
      <c r="D1340" s="10">
        <v>413</v>
      </c>
      <c r="E1340" s="2">
        <v>1</v>
      </c>
      <c r="G1340" s="5">
        <f t="shared" si="41"/>
        <v>141.61994150180251</v>
      </c>
      <c r="H1340" s="5">
        <f t="shared" si="40"/>
        <v>6480</v>
      </c>
    </row>
    <row r="1341" spans="1:8" x14ac:dyDescent="0.3">
      <c r="A1341" s="2">
        <v>12</v>
      </c>
      <c r="B1341" s="8">
        <v>1</v>
      </c>
      <c r="C1341" s="2">
        <v>82.593295783596659</v>
      </c>
      <c r="D1341" s="10">
        <v>464</v>
      </c>
      <c r="E1341" s="2">
        <v>11</v>
      </c>
      <c r="G1341" s="5">
        <f t="shared" si="41"/>
        <v>160.51865915671931</v>
      </c>
      <c r="H1341" s="5">
        <f t="shared" si="40"/>
        <v>5834</v>
      </c>
    </row>
    <row r="1342" spans="1:8" x14ac:dyDescent="0.3">
      <c r="A1342" s="2">
        <v>2</v>
      </c>
      <c r="B1342" s="8">
        <v>0</v>
      </c>
      <c r="C1342" s="2">
        <v>91.217413959739716</v>
      </c>
      <c r="D1342" s="10">
        <v>150</v>
      </c>
      <c r="E1342" s="2">
        <v>1</v>
      </c>
      <c r="G1342" s="5">
        <f t="shared" si="41"/>
        <v>63.94348279194795</v>
      </c>
      <c r="H1342" s="5">
        <f t="shared" si="40"/>
        <v>9180</v>
      </c>
    </row>
    <row r="1343" spans="1:8" x14ac:dyDescent="0.3">
      <c r="A1343" s="2">
        <v>9</v>
      </c>
      <c r="B1343" s="8">
        <v>6</v>
      </c>
      <c r="C1343" s="2">
        <v>64.075541960370586</v>
      </c>
      <c r="D1343" s="10">
        <v>513</v>
      </c>
      <c r="E1343" s="2">
        <v>1</v>
      </c>
      <c r="G1343" s="5">
        <f t="shared" si="41"/>
        <v>170.11510839207412</v>
      </c>
      <c r="H1343" s="5">
        <f t="shared" si="40"/>
        <v>5490</v>
      </c>
    </row>
    <row r="1344" spans="1:8" x14ac:dyDescent="0.3">
      <c r="A1344" s="2">
        <v>2</v>
      </c>
      <c r="B1344" s="8">
        <v>0</v>
      </c>
      <c r="C1344" s="2">
        <v>87.067650053710878</v>
      </c>
      <c r="D1344" s="10">
        <v>411</v>
      </c>
      <c r="E1344" s="2">
        <v>1</v>
      </c>
      <c r="G1344" s="5">
        <f t="shared" si="41"/>
        <v>141.41353001074216</v>
      </c>
      <c r="H1344" s="5">
        <f t="shared" si="40"/>
        <v>6485</v>
      </c>
    </row>
    <row r="1345" spans="1:8" x14ac:dyDescent="0.3">
      <c r="A1345" s="2">
        <v>4</v>
      </c>
      <c r="B1345" s="8">
        <v>0</v>
      </c>
      <c r="C1345" s="2">
        <v>81.67262811305055</v>
      </c>
      <c r="D1345" s="10">
        <v>119</v>
      </c>
      <c r="E1345" s="2">
        <v>1</v>
      </c>
      <c r="G1345" s="5">
        <f t="shared" si="41"/>
        <v>53.334525622610109</v>
      </c>
      <c r="H1345" s="5">
        <f t="shared" si="40"/>
        <v>9505</v>
      </c>
    </row>
    <row r="1346" spans="1:8" x14ac:dyDescent="0.3">
      <c r="A1346" s="2">
        <v>9</v>
      </c>
      <c r="B1346" s="8">
        <v>0</v>
      </c>
      <c r="C1346" s="2">
        <v>92.653773734214155</v>
      </c>
      <c r="D1346" s="10">
        <v>730</v>
      </c>
      <c r="E1346" s="2">
        <v>1</v>
      </c>
      <c r="G1346" s="5">
        <f t="shared" si="41"/>
        <v>240.33075474684281</v>
      </c>
      <c r="H1346" s="5">
        <f t="shared" si="40"/>
        <v>3048</v>
      </c>
    </row>
    <row r="1347" spans="1:8" x14ac:dyDescent="0.3">
      <c r="A1347" s="2">
        <v>3</v>
      </c>
      <c r="B1347" s="8">
        <v>1</v>
      </c>
      <c r="C1347" s="2">
        <v>81.71974471476733</v>
      </c>
      <c r="D1347" s="10">
        <v>177</v>
      </c>
      <c r="E1347" s="2">
        <v>1</v>
      </c>
      <c r="G1347" s="5">
        <f t="shared" si="41"/>
        <v>70.543948942953463</v>
      </c>
      <c r="H1347" s="5">
        <f t="shared" si="40"/>
        <v>8977</v>
      </c>
    </row>
    <row r="1348" spans="1:8" x14ac:dyDescent="0.3">
      <c r="A1348" s="2">
        <v>4</v>
      </c>
      <c r="B1348" s="8">
        <v>2</v>
      </c>
      <c r="C1348" s="2">
        <v>81.013514186295922</v>
      </c>
      <c r="D1348" s="10">
        <v>573</v>
      </c>
      <c r="E1348" s="2">
        <v>1</v>
      </c>
      <c r="G1348" s="5">
        <f t="shared" si="41"/>
        <v>189.60270283725919</v>
      </c>
      <c r="H1348" s="5">
        <f t="shared" ref="H1348:H1411" si="42">RANK(G1348,G$3:G$10002)</f>
        <v>4809</v>
      </c>
    </row>
    <row r="1349" spans="1:8" x14ac:dyDescent="0.3">
      <c r="A1349" s="2">
        <v>26</v>
      </c>
      <c r="B1349" s="8">
        <v>0</v>
      </c>
      <c r="C1349" s="2">
        <v>98.470054284418481</v>
      </c>
      <c r="D1349" s="10">
        <v>1209</v>
      </c>
      <c r="E1349" s="2">
        <v>1</v>
      </c>
      <c r="G1349" s="5">
        <f t="shared" ref="G1349:G1412" si="43">A$2*A1349+B$2*B1349+C$2*C1349+D$2*D1349+E$2*E1349</f>
        <v>390.29401085688369</v>
      </c>
      <c r="H1349" s="5">
        <f t="shared" si="42"/>
        <v>178</v>
      </c>
    </row>
    <row r="1350" spans="1:8" x14ac:dyDescent="0.3">
      <c r="A1350" s="2">
        <v>21</v>
      </c>
      <c r="B1350" s="8">
        <v>0</v>
      </c>
      <c r="C1350" s="2">
        <v>95.419814627693654</v>
      </c>
      <c r="D1350" s="10">
        <v>652</v>
      </c>
      <c r="E1350" s="2">
        <v>1</v>
      </c>
      <c r="G1350" s="5">
        <f t="shared" si="43"/>
        <v>221.08396292553871</v>
      </c>
      <c r="H1350" s="5">
        <f t="shared" si="42"/>
        <v>3686</v>
      </c>
    </row>
    <row r="1351" spans="1:8" x14ac:dyDescent="0.3">
      <c r="A1351" s="2">
        <v>7</v>
      </c>
      <c r="B1351" s="8">
        <v>2</v>
      </c>
      <c r="C1351" s="2">
        <v>86.329211853878149</v>
      </c>
      <c r="D1351" s="10">
        <v>610</v>
      </c>
      <c r="E1351" s="2">
        <v>14</v>
      </c>
      <c r="G1351" s="5">
        <f t="shared" si="43"/>
        <v>203.96584237077565</v>
      </c>
      <c r="H1351" s="5">
        <f t="shared" si="42"/>
        <v>4314</v>
      </c>
    </row>
    <row r="1352" spans="1:8" x14ac:dyDescent="0.3">
      <c r="A1352" s="2">
        <v>27</v>
      </c>
      <c r="B1352" s="8">
        <v>0</v>
      </c>
      <c r="C1352" s="2">
        <v>96.728982138067735</v>
      </c>
      <c r="D1352" s="10">
        <v>963</v>
      </c>
      <c r="E1352" s="2">
        <v>16</v>
      </c>
      <c r="G1352" s="5">
        <f t="shared" si="43"/>
        <v>317.94579642761357</v>
      </c>
      <c r="H1352" s="5">
        <f t="shared" si="42"/>
        <v>402</v>
      </c>
    </row>
    <row r="1353" spans="1:8" x14ac:dyDescent="0.3">
      <c r="A1353" s="2">
        <v>7</v>
      </c>
      <c r="B1353" s="8">
        <v>0</v>
      </c>
      <c r="C1353" s="2">
        <v>92.836400582831857</v>
      </c>
      <c r="D1353" s="10">
        <v>530</v>
      </c>
      <c r="E1353" s="2">
        <v>15</v>
      </c>
      <c r="G1353" s="5">
        <f t="shared" si="43"/>
        <v>181.16728011656636</v>
      </c>
      <c r="H1353" s="5">
        <f t="shared" si="42"/>
        <v>5115</v>
      </c>
    </row>
    <row r="1354" spans="1:8" x14ac:dyDescent="0.3">
      <c r="A1354" s="2">
        <v>8</v>
      </c>
      <c r="B1354" s="8">
        <v>1</v>
      </c>
      <c r="C1354" s="2">
        <v>87.662031676673337</v>
      </c>
      <c r="D1354" s="10">
        <v>231</v>
      </c>
      <c r="E1354" s="2">
        <v>1</v>
      </c>
      <c r="G1354" s="5">
        <f t="shared" si="43"/>
        <v>89.432406335334662</v>
      </c>
      <c r="H1354" s="5">
        <f t="shared" si="42"/>
        <v>8317</v>
      </c>
    </row>
    <row r="1355" spans="1:8" x14ac:dyDescent="0.3">
      <c r="A1355" s="2">
        <v>15</v>
      </c>
      <c r="B1355" s="8">
        <v>0</v>
      </c>
      <c r="C1355" s="2">
        <v>86.483056352034637</v>
      </c>
      <c r="D1355" s="10">
        <v>237</v>
      </c>
      <c r="E1355" s="2">
        <v>18</v>
      </c>
      <c r="G1355" s="5">
        <f t="shared" si="43"/>
        <v>94.696611270406919</v>
      </c>
      <c r="H1355" s="5">
        <f t="shared" si="42"/>
        <v>8130</v>
      </c>
    </row>
    <row r="1356" spans="1:8" x14ac:dyDescent="0.3">
      <c r="A1356" s="2">
        <v>6</v>
      </c>
      <c r="B1356" s="8">
        <v>0</v>
      </c>
      <c r="C1356" s="2">
        <v>83.985884501932446</v>
      </c>
      <c r="D1356" s="10">
        <v>273</v>
      </c>
      <c r="E1356" s="2">
        <v>1</v>
      </c>
      <c r="G1356" s="5">
        <f t="shared" si="43"/>
        <v>100.59717690038647</v>
      </c>
      <c r="H1356" s="5">
        <f t="shared" si="42"/>
        <v>7927</v>
      </c>
    </row>
    <row r="1357" spans="1:8" x14ac:dyDescent="0.3">
      <c r="A1357" s="2">
        <v>1</v>
      </c>
      <c r="B1357" s="8">
        <v>7</v>
      </c>
      <c r="C1357" s="2">
        <v>85.324806959177963</v>
      </c>
      <c r="D1357" s="10">
        <v>135</v>
      </c>
      <c r="E1357" s="2">
        <v>1</v>
      </c>
      <c r="G1357" s="5">
        <f t="shared" si="43"/>
        <v>58.664961391835597</v>
      </c>
      <c r="H1357" s="5">
        <f t="shared" si="42"/>
        <v>9339</v>
      </c>
    </row>
    <row r="1358" spans="1:8" x14ac:dyDescent="0.3">
      <c r="A1358" s="2">
        <v>1</v>
      </c>
      <c r="B1358" s="8">
        <v>0</v>
      </c>
      <c r="C1358" s="2">
        <v>98.994521695754955</v>
      </c>
      <c r="D1358" s="10">
        <v>438</v>
      </c>
      <c r="E1358" s="2">
        <v>1</v>
      </c>
      <c r="G1358" s="5">
        <f t="shared" si="43"/>
        <v>151.59890433915101</v>
      </c>
      <c r="H1358" s="5">
        <f t="shared" si="42"/>
        <v>6149</v>
      </c>
    </row>
    <row r="1359" spans="1:8" x14ac:dyDescent="0.3">
      <c r="A1359" s="2">
        <v>27</v>
      </c>
      <c r="B1359" s="8">
        <v>0</v>
      </c>
      <c r="C1359" s="2">
        <v>84.245101865519302</v>
      </c>
      <c r="D1359" s="10">
        <v>626</v>
      </c>
      <c r="E1359" s="2">
        <v>1</v>
      </c>
      <c r="G1359" s="5">
        <f t="shared" si="43"/>
        <v>212.84902037310385</v>
      </c>
      <c r="H1359" s="5">
        <f t="shared" si="42"/>
        <v>4001</v>
      </c>
    </row>
    <row r="1360" spans="1:8" x14ac:dyDescent="0.3">
      <c r="A1360" s="2">
        <v>1</v>
      </c>
      <c r="B1360" s="8">
        <v>0</v>
      </c>
      <c r="C1360" s="2">
        <v>87.903820998610769</v>
      </c>
      <c r="D1360" s="10">
        <v>311</v>
      </c>
      <c r="E1360" s="2">
        <v>1</v>
      </c>
      <c r="G1360" s="5">
        <f t="shared" si="43"/>
        <v>111.28076419972214</v>
      </c>
      <c r="H1360" s="5">
        <f t="shared" si="42"/>
        <v>7558</v>
      </c>
    </row>
    <row r="1361" spans="1:8" x14ac:dyDescent="0.3">
      <c r="A1361" s="2">
        <v>73</v>
      </c>
      <c r="B1361" s="8">
        <v>0</v>
      </c>
      <c r="C1361" s="2">
        <v>85.833734378117001</v>
      </c>
      <c r="D1361" s="10">
        <v>954</v>
      </c>
      <c r="E1361" s="2">
        <v>4</v>
      </c>
      <c r="G1361" s="5">
        <f t="shared" si="43"/>
        <v>325.66674687562335</v>
      </c>
      <c r="H1361" s="5">
        <f t="shared" si="42"/>
        <v>275</v>
      </c>
    </row>
    <row r="1362" spans="1:8" x14ac:dyDescent="0.3">
      <c r="A1362" s="2">
        <v>2</v>
      </c>
      <c r="B1362" s="8">
        <v>0</v>
      </c>
      <c r="C1362" s="2">
        <v>76.648594900387877</v>
      </c>
      <c r="D1362" s="10">
        <v>541</v>
      </c>
      <c r="E1362" s="2">
        <v>1</v>
      </c>
      <c r="G1362" s="5">
        <f t="shared" si="43"/>
        <v>178.32971898007756</v>
      </c>
      <c r="H1362" s="5">
        <f t="shared" si="42"/>
        <v>5207</v>
      </c>
    </row>
    <row r="1363" spans="1:8" x14ac:dyDescent="0.3">
      <c r="A1363" s="2">
        <v>2</v>
      </c>
      <c r="B1363" s="8">
        <v>1</v>
      </c>
      <c r="C1363" s="2">
        <v>99.345289344642936</v>
      </c>
      <c r="D1363" s="10">
        <v>425</v>
      </c>
      <c r="E1363" s="2">
        <v>1</v>
      </c>
      <c r="G1363" s="5">
        <f t="shared" si="43"/>
        <v>148.16905786892858</v>
      </c>
      <c r="H1363" s="5">
        <f t="shared" si="42"/>
        <v>6266</v>
      </c>
    </row>
    <row r="1364" spans="1:8" x14ac:dyDescent="0.3">
      <c r="A1364" s="2">
        <v>1</v>
      </c>
      <c r="B1364" s="8">
        <v>2</v>
      </c>
      <c r="C1364" s="2">
        <v>120.65534834087234</v>
      </c>
      <c r="D1364" s="10">
        <v>223</v>
      </c>
      <c r="E1364" s="2">
        <v>1</v>
      </c>
      <c r="G1364" s="5">
        <f t="shared" si="43"/>
        <v>91.631069668174462</v>
      </c>
      <c r="H1364" s="5">
        <f t="shared" si="42"/>
        <v>8233</v>
      </c>
    </row>
    <row r="1365" spans="1:8" x14ac:dyDescent="0.3">
      <c r="A1365" s="2">
        <v>18</v>
      </c>
      <c r="B1365" s="8">
        <v>0</v>
      </c>
      <c r="C1365" s="2">
        <v>81.013319946776761</v>
      </c>
      <c r="D1365" s="10">
        <v>361</v>
      </c>
      <c r="E1365" s="2">
        <v>1</v>
      </c>
      <c r="G1365" s="5">
        <f t="shared" si="43"/>
        <v>130.00266398935534</v>
      </c>
      <c r="H1365" s="5">
        <f t="shared" si="42"/>
        <v>6883</v>
      </c>
    </row>
    <row r="1366" spans="1:8" x14ac:dyDescent="0.3">
      <c r="A1366" s="2">
        <v>15</v>
      </c>
      <c r="B1366" s="8">
        <v>0</v>
      </c>
      <c r="C1366" s="2">
        <v>94.840510469991813</v>
      </c>
      <c r="D1366" s="10">
        <v>998</v>
      </c>
      <c r="E1366" s="2">
        <v>1</v>
      </c>
      <c r="G1366" s="5">
        <f t="shared" si="43"/>
        <v>322.96810209399837</v>
      </c>
      <c r="H1366" s="5">
        <f t="shared" si="42"/>
        <v>293</v>
      </c>
    </row>
    <row r="1367" spans="1:8" x14ac:dyDescent="0.3">
      <c r="A1367" s="2">
        <v>4</v>
      </c>
      <c r="B1367" s="8">
        <v>0</v>
      </c>
      <c r="C1367" s="2">
        <v>89.957705342224941</v>
      </c>
      <c r="D1367" s="10">
        <v>125</v>
      </c>
      <c r="E1367" s="2">
        <v>1</v>
      </c>
      <c r="G1367" s="5">
        <f t="shared" si="43"/>
        <v>56.791541068444992</v>
      </c>
      <c r="H1367" s="5">
        <f t="shared" si="42"/>
        <v>9410</v>
      </c>
    </row>
    <row r="1368" spans="1:8" x14ac:dyDescent="0.3">
      <c r="A1368" s="2">
        <v>3</v>
      </c>
      <c r="B1368" s="8">
        <v>1</v>
      </c>
      <c r="C1368" s="2">
        <v>87.546909828902585</v>
      </c>
      <c r="D1368" s="10">
        <v>550</v>
      </c>
      <c r="E1368" s="2">
        <v>1</v>
      </c>
      <c r="G1368" s="5">
        <f t="shared" si="43"/>
        <v>183.6093819657805</v>
      </c>
      <c r="H1368" s="5">
        <f t="shared" si="42"/>
        <v>5026</v>
      </c>
    </row>
    <row r="1369" spans="1:8" x14ac:dyDescent="0.3">
      <c r="A1369" s="2">
        <v>5</v>
      </c>
      <c r="B1369" s="8">
        <v>8</v>
      </c>
      <c r="C1369" s="2">
        <v>90.699717848655581</v>
      </c>
      <c r="D1369" s="10">
        <v>616</v>
      </c>
      <c r="E1369" s="2">
        <v>1</v>
      </c>
      <c r="G1369" s="5">
        <f t="shared" si="43"/>
        <v>205.3399435697311</v>
      </c>
      <c r="H1369" s="5">
        <f t="shared" si="42"/>
        <v>4261</v>
      </c>
    </row>
    <row r="1370" spans="1:8" x14ac:dyDescent="0.3">
      <c r="A1370" s="2">
        <v>35</v>
      </c>
      <c r="B1370" s="8">
        <v>1</v>
      </c>
      <c r="C1370" s="2">
        <v>97.736013203187838</v>
      </c>
      <c r="D1370" s="10">
        <v>899</v>
      </c>
      <c r="E1370" s="2">
        <v>1</v>
      </c>
      <c r="G1370" s="5">
        <f t="shared" si="43"/>
        <v>299.94720264063756</v>
      </c>
      <c r="H1370" s="5">
        <f t="shared" si="42"/>
        <v>1023</v>
      </c>
    </row>
    <row r="1371" spans="1:8" x14ac:dyDescent="0.3">
      <c r="A1371" s="2">
        <v>4</v>
      </c>
      <c r="B1371" s="8">
        <v>1</v>
      </c>
      <c r="C1371" s="2">
        <v>92.274976585536294</v>
      </c>
      <c r="D1371" s="10">
        <v>464</v>
      </c>
      <c r="E1371" s="2">
        <v>1</v>
      </c>
      <c r="G1371" s="5">
        <f t="shared" si="43"/>
        <v>159.05499531710726</v>
      </c>
      <c r="H1371" s="5">
        <f t="shared" si="42"/>
        <v>5885</v>
      </c>
    </row>
    <row r="1372" spans="1:8" x14ac:dyDescent="0.3">
      <c r="A1372" s="2">
        <v>5</v>
      </c>
      <c r="B1372" s="8">
        <v>1</v>
      </c>
      <c r="C1372" s="2">
        <v>56.98884064003542</v>
      </c>
      <c r="D1372" s="10">
        <v>665</v>
      </c>
      <c r="E1372" s="2">
        <v>1</v>
      </c>
      <c r="G1372" s="5">
        <f t="shared" si="43"/>
        <v>212.59776812800709</v>
      </c>
      <c r="H1372" s="5">
        <f t="shared" si="42"/>
        <v>4015</v>
      </c>
    </row>
    <row r="1373" spans="1:8" x14ac:dyDescent="0.3">
      <c r="A1373" s="2">
        <v>4</v>
      </c>
      <c r="B1373" s="8">
        <v>1</v>
      </c>
      <c r="C1373" s="2">
        <v>86.47504683526148</v>
      </c>
      <c r="D1373" s="10">
        <v>228</v>
      </c>
      <c r="E1373" s="2">
        <v>1</v>
      </c>
      <c r="G1373" s="5">
        <f t="shared" si="43"/>
        <v>87.095009367052285</v>
      </c>
      <c r="H1373" s="5">
        <f t="shared" si="42"/>
        <v>8416</v>
      </c>
    </row>
    <row r="1374" spans="1:8" x14ac:dyDescent="0.3">
      <c r="A1374" s="2">
        <v>5</v>
      </c>
      <c r="B1374" s="8">
        <v>0</v>
      </c>
      <c r="C1374" s="2">
        <v>85.215552207858693</v>
      </c>
      <c r="D1374" s="10">
        <v>428</v>
      </c>
      <c r="E1374" s="2">
        <v>18</v>
      </c>
      <c r="G1374" s="5">
        <f t="shared" si="43"/>
        <v>148.74311044157176</v>
      </c>
      <c r="H1374" s="5">
        <f t="shared" si="42"/>
        <v>6247</v>
      </c>
    </row>
    <row r="1375" spans="1:8" x14ac:dyDescent="0.3">
      <c r="A1375" s="2">
        <v>2</v>
      </c>
      <c r="B1375" s="8">
        <v>0</v>
      </c>
      <c r="C1375" s="2">
        <v>106.97695686569369</v>
      </c>
      <c r="D1375" s="10">
        <v>529</v>
      </c>
      <c r="E1375" s="2">
        <v>18</v>
      </c>
      <c r="G1375" s="5">
        <f t="shared" si="43"/>
        <v>182.49539137313874</v>
      </c>
      <c r="H1375" s="5">
        <f t="shared" si="42"/>
        <v>5071</v>
      </c>
    </row>
    <row r="1376" spans="1:8" x14ac:dyDescent="0.3">
      <c r="A1376" s="2">
        <v>3</v>
      </c>
      <c r="B1376" s="8">
        <v>6</v>
      </c>
      <c r="C1376" s="2">
        <v>99.303057629992537</v>
      </c>
      <c r="D1376" s="10">
        <v>755</v>
      </c>
      <c r="E1376" s="2">
        <v>1</v>
      </c>
      <c r="G1376" s="5">
        <f t="shared" si="43"/>
        <v>247.9606115259985</v>
      </c>
      <c r="H1376" s="5">
        <f t="shared" si="42"/>
        <v>2790</v>
      </c>
    </row>
    <row r="1377" spans="1:8" x14ac:dyDescent="0.3">
      <c r="A1377" s="2">
        <v>3</v>
      </c>
      <c r="B1377" s="8">
        <v>0</v>
      </c>
      <c r="C1377" s="2">
        <v>90.29084190688873</v>
      </c>
      <c r="D1377" s="10">
        <v>947</v>
      </c>
      <c r="E1377" s="2">
        <v>1</v>
      </c>
      <c r="G1377" s="5">
        <f t="shared" si="43"/>
        <v>303.15816838137772</v>
      </c>
      <c r="H1377" s="5">
        <f t="shared" si="42"/>
        <v>899</v>
      </c>
    </row>
    <row r="1378" spans="1:8" x14ac:dyDescent="0.3">
      <c r="A1378" s="2">
        <v>19</v>
      </c>
      <c r="B1378" s="8">
        <v>0</v>
      </c>
      <c r="C1378" s="2">
        <v>87.561150356966749</v>
      </c>
      <c r="D1378" s="10">
        <v>846</v>
      </c>
      <c r="E1378" s="2">
        <v>1</v>
      </c>
      <c r="G1378" s="5">
        <f t="shared" si="43"/>
        <v>277.11223007139336</v>
      </c>
      <c r="H1378" s="5">
        <f t="shared" si="42"/>
        <v>1783</v>
      </c>
    </row>
    <row r="1379" spans="1:8" x14ac:dyDescent="0.3">
      <c r="A1379" s="2">
        <v>14</v>
      </c>
      <c r="B1379" s="8">
        <v>0</v>
      </c>
      <c r="C1379" s="2">
        <v>89.888493696188547</v>
      </c>
      <c r="D1379" s="10">
        <v>465</v>
      </c>
      <c r="E1379" s="2">
        <v>1</v>
      </c>
      <c r="G1379" s="5">
        <f t="shared" si="43"/>
        <v>161.77769873923771</v>
      </c>
      <c r="H1379" s="5">
        <f t="shared" si="42"/>
        <v>5793</v>
      </c>
    </row>
    <row r="1380" spans="1:8" x14ac:dyDescent="0.3">
      <c r="A1380" s="2">
        <v>4</v>
      </c>
      <c r="B1380" s="8">
        <v>0</v>
      </c>
      <c r="C1380" s="2">
        <v>95.449181714963402</v>
      </c>
      <c r="D1380" s="10">
        <v>157</v>
      </c>
      <c r="E1380" s="2">
        <v>1</v>
      </c>
      <c r="G1380" s="5">
        <f t="shared" si="43"/>
        <v>67.489836342992675</v>
      </c>
      <c r="H1380" s="5">
        <f t="shared" si="42"/>
        <v>9068</v>
      </c>
    </row>
    <row r="1381" spans="1:8" x14ac:dyDescent="0.3">
      <c r="A1381" s="2">
        <v>2</v>
      </c>
      <c r="B1381" s="8">
        <v>1</v>
      </c>
      <c r="C1381" s="2">
        <v>100.23909543324808</v>
      </c>
      <c r="D1381" s="10">
        <v>360</v>
      </c>
      <c r="E1381" s="2">
        <v>1</v>
      </c>
      <c r="G1381" s="5">
        <f t="shared" si="43"/>
        <v>128.84781908664962</v>
      </c>
      <c r="H1381" s="5">
        <f t="shared" si="42"/>
        <v>6923</v>
      </c>
    </row>
    <row r="1382" spans="1:8" x14ac:dyDescent="0.3">
      <c r="A1382" s="2">
        <v>26</v>
      </c>
      <c r="B1382" s="8">
        <v>7</v>
      </c>
      <c r="C1382" s="2">
        <v>80.365934677081782</v>
      </c>
      <c r="D1382" s="10">
        <v>646</v>
      </c>
      <c r="E1382" s="2">
        <v>1</v>
      </c>
      <c r="G1382" s="5">
        <f t="shared" si="43"/>
        <v>218.47318693541632</v>
      </c>
      <c r="H1382" s="5">
        <f t="shared" si="42"/>
        <v>3773</v>
      </c>
    </row>
    <row r="1383" spans="1:8" x14ac:dyDescent="0.3">
      <c r="A1383" s="2">
        <v>30</v>
      </c>
      <c r="B1383" s="8">
        <v>1</v>
      </c>
      <c r="C1383" s="2">
        <v>89.914300748877068</v>
      </c>
      <c r="D1383" s="10">
        <v>545</v>
      </c>
      <c r="E1383" s="2">
        <v>1</v>
      </c>
      <c r="G1383" s="5">
        <f t="shared" si="43"/>
        <v>190.68286014977539</v>
      </c>
      <c r="H1383" s="5">
        <f t="shared" si="42"/>
        <v>4780</v>
      </c>
    </row>
    <row r="1384" spans="1:8" x14ac:dyDescent="0.3">
      <c r="A1384" s="2">
        <v>2</v>
      </c>
      <c r="B1384" s="8">
        <v>0</v>
      </c>
      <c r="C1384" s="2">
        <v>98.985799404377346</v>
      </c>
      <c r="D1384" s="10">
        <v>956</v>
      </c>
      <c r="E1384" s="2">
        <v>11</v>
      </c>
      <c r="G1384" s="5">
        <f t="shared" si="43"/>
        <v>308.29715988087548</v>
      </c>
      <c r="H1384" s="5">
        <f t="shared" si="42"/>
        <v>712</v>
      </c>
    </row>
    <row r="1385" spans="1:8" x14ac:dyDescent="0.3">
      <c r="A1385" s="2">
        <v>10</v>
      </c>
      <c r="B1385" s="8">
        <v>0</v>
      </c>
      <c r="C1385" s="2">
        <v>94.408078114066981</v>
      </c>
      <c r="D1385" s="10">
        <v>1454</v>
      </c>
      <c r="E1385" s="2">
        <v>1</v>
      </c>
      <c r="G1385" s="5">
        <f t="shared" si="43"/>
        <v>458.18161562281341</v>
      </c>
      <c r="H1385" s="5">
        <f t="shared" si="42"/>
        <v>134</v>
      </c>
    </row>
    <row r="1386" spans="1:8" x14ac:dyDescent="0.3">
      <c r="A1386" s="2">
        <v>6</v>
      </c>
      <c r="B1386" s="8">
        <v>0</v>
      </c>
      <c r="C1386" s="2">
        <v>99.770764596298704</v>
      </c>
      <c r="D1386" s="10">
        <v>602</v>
      </c>
      <c r="E1386" s="2">
        <v>1</v>
      </c>
      <c r="G1386" s="5">
        <f t="shared" si="43"/>
        <v>202.45415291925974</v>
      </c>
      <c r="H1386" s="5">
        <f t="shared" si="42"/>
        <v>4373</v>
      </c>
    </row>
    <row r="1387" spans="1:8" x14ac:dyDescent="0.3">
      <c r="A1387" s="2">
        <v>4</v>
      </c>
      <c r="B1387" s="8">
        <v>5</v>
      </c>
      <c r="C1387" s="2">
        <v>82.073413784128761</v>
      </c>
      <c r="D1387" s="10">
        <v>196</v>
      </c>
      <c r="E1387" s="2">
        <v>11</v>
      </c>
      <c r="G1387" s="5">
        <f t="shared" si="43"/>
        <v>78.014682756825749</v>
      </c>
      <c r="H1387" s="5">
        <f t="shared" si="42"/>
        <v>8752</v>
      </c>
    </row>
    <row r="1388" spans="1:8" x14ac:dyDescent="0.3">
      <c r="A1388" s="2">
        <v>7</v>
      </c>
      <c r="B1388" s="8">
        <v>0</v>
      </c>
      <c r="C1388" s="2">
        <v>110.79861425267248</v>
      </c>
      <c r="D1388" s="10">
        <v>164</v>
      </c>
      <c r="E1388" s="2">
        <v>19</v>
      </c>
      <c r="G1388" s="5">
        <f t="shared" si="43"/>
        <v>75.359722850534496</v>
      </c>
      <c r="H1388" s="5">
        <f t="shared" si="42"/>
        <v>8826</v>
      </c>
    </row>
    <row r="1389" spans="1:8" x14ac:dyDescent="0.3">
      <c r="A1389" s="2">
        <v>2</v>
      </c>
      <c r="B1389" s="8">
        <v>3</v>
      </c>
      <c r="C1389" s="2">
        <v>96.212444863912495</v>
      </c>
      <c r="D1389" s="10">
        <v>498</v>
      </c>
      <c r="E1389" s="2">
        <v>1</v>
      </c>
      <c r="G1389" s="5">
        <f t="shared" si="43"/>
        <v>169.6424889727825</v>
      </c>
      <c r="H1389" s="5">
        <f t="shared" si="42"/>
        <v>5514</v>
      </c>
    </row>
    <row r="1390" spans="1:8" x14ac:dyDescent="0.3">
      <c r="A1390" s="2">
        <v>2</v>
      </c>
      <c r="B1390" s="8">
        <v>8</v>
      </c>
      <c r="C1390" s="2">
        <v>109.91111618173203</v>
      </c>
      <c r="D1390" s="10">
        <v>483</v>
      </c>
      <c r="E1390" s="2">
        <v>1</v>
      </c>
      <c r="G1390" s="5">
        <f t="shared" si="43"/>
        <v>168.38222323634639</v>
      </c>
      <c r="H1390" s="5">
        <f t="shared" si="42"/>
        <v>5566</v>
      </c>
    </row>
    <row r="1391" spans="1:8" x14ac:dyDescent="0.3">
      <c r="A1391" s="2">
        <v>11</v>
      </c>
      <c r="B1391" s="8">
        <v>0</v>
      </c>
      <c r="C1391" s="2">
        <v>66.243830203122542</v>
      </c>
      <c r="D1391" s="10">
        <v>661</v>
      </c>
      <c r="E1391" s="2">
        <v>1</v>
      </c>
      <c r="G1391" s="5">
        <f t="shared" si="43"/>
        <v>214.94876604062449</v>
      </c>
      <c r="H1391" s="5">
        <f t="shared" si="42"/>
        <v>3909</v>
      </c>
    </row>
    <row r="1392" spans="1:8" x14ac:dyDescent="0.3">
      <c r="A1392" s="2">
        <v>82</v>
      </c>
      <c r="B1392" s="8">
        <v>0</v>
      </c>
      <c r="C1392" s="2">
        <v>95.356119799332035</v>
      </c>
      <c r="D1392" s="10">
        <v>791</v>
      </c>
      <c r="E1392" s="2">
        <v>1</v>
      </c>
      <c r="G1392" s="5">
        <f t="shared" si="43"/>
        <v>281.07122395986642</v>
      </c>
      <c r="H1392" s="5">
        <f t="shared" si="42"/>
        <v>1636</v>
      </c>
    </row>
    <row r="1393" spans="1:8" x14ac:dyDescent="0.3">
      <c r="A1393" s="2">
        <v>12</v>
      </c>
      <c r="B1393" s="8">
        <v>0</v>
      </c>
      <c r="C1393" s="2">
        <v>92.128929582663872</v>
      </c>
      <c r="D1393" s="10">
        <v>772</v>
      </c>
      <c r="E1393" s="2">
        <v>1</v>
      </c>
      <c r="G1393" s="5">
        <f t="shared" si="43"/>
        <v>253.72578591653277</v>
      </c>
      <c r="H1393" s="5">
        <f t="shared" si="42"/>
        <v>2594</v>
      </c>
    </row>
    <row r="1394" spans="1:8" x14ac:dyDescent="0.3">
      <c r="A1394" s="2">
        <v>1</v>
      </c>
      <c r="B1394" s="8">
        <v>1</v>
      </c>
      <c r="C1394" s="2">
        <v>93.075040863829003</v>
      </c>
      <c r="D1394" s="10">
        <v>939</v>
      </c>
      <c r="E1394" s="2">
        <v>1</v>
      </c>
      <c r="G1394" s="5">
        <f t="shared" si="43"/>
        <v>300.81500817276583</v>
      </c>
      <c r="H1394" s="5">
        <f t="shared" si="42"/>
        <v>992</v>
      </c>
    </row>
    <row r="1395" spans="1:8" x14ac:dyDescent="0.3">
      <c r="A1395" s="2">
        <v>7</v>
      </c>
      <c r="B1395" s="8">
        <v>1</v>
      </c>
      <c r="C1395" s="2">
        <v>88.030086366734068</v>
      </c>
      <c r="D1395" s="10">
        <v>317</v>
      </c>
      <c r="E1395" s="2">
        <v>1</v>
      </c>
      <c r="G1395" s="5">
        <f t="shared" si="43"/>
        <v>115.0060172733468</v>
      </c>
      <c r="H1395" s="5">
        <f t="shared" si="42"/>
        <v>7412</v>
      </c>
    </row>
    <row r="1396" spans="1:8" x14ac:dyDescent="0.3">
      <c r="A1396" s="2">
        <v>10</v>
      </c>
      <c r="B1396" s="8">
        <v>0</v>
      </c>
      <c r="C1396" s="2">
        <v>105.95598648875099</v>
      </c>
      <c r="D1396" s="10">
        <v>380</v>
      </c>
      <c r="E1396" s="2">
        <v>1</v>
      </c>
      <c r="G1396" s="5">
        <f t="shared" si="43"/>
        <v>138.29119729775019</v>
      </c>
      <c r="H1396" s="5">
        <f t="shared" si="42"/>
        <v>6592</v>
      </c>
    </row>
    <row r="1397" spans="1:8" x14ac:dyDescent="0.3">
      <c r="A1397" s="2">
        <v>4</v>
      </c>
      <c r="B1397" s="8">
        <v>0</v>
      </c>
      <c r="C1397" s="2">
        <v>84.425849496889455</v>
      </c>
      <c r="D1397" s="10">
        <v>187</v>
      </c>
      <c r="E1397" s="2">
        <v>1</v>
      </c>
      <c r="G1397" s="5">
        <f t="shared" si="43"/>
        <v>74.285169899377891</v>
      </c>
      <c r="H1397" s="5">
        <f t="shared" si="42"/>
        <v>8860</v>
      </c>
    </row>
    <row r="1398" spans="1:8" x14ac:dyDescent="0.3">
      <c r="A1398" s="2">
        <v>3</v>
      </c>
      <c r="B1398" s="8">
        <v>0</v>
      </c>
      <c r="C1398" s="2">
        <v>99.956777778533791</v>
      </c>
      <c r="D1398" s="10">
        <v>566</v>
      </c>
      <c r="E1398" s="2">
        <v>18</v>
      </c>
      <c r="G1398" s="5">
        <f t="shared" si="43"/>
        <v>192.49135555570675</v>
      </c>
      <c r="H1398" s="5">
        <f t="shared" si="42"/>
        <v>4724</v>
      </c>
    </row>
    <row r="1399" spans="1:8" x14ac:dyDescent="0.3">
      <c r="A1399" s="2">
        <v>6</v>
      </c>
      <c r="B1399" s="8">
        <v>5</v>
      </c>
      <c r="C1399" s="2">
        <v>89.589991852065552</v>
      </c>
      <c r="D1399" s="10">
        <v>730</v>
      </c>
      <c r="E1399" s="2">
        <v>1</v>
      </c>
      <c r="G1399" s="5">
        <f t="shared" si="43"/>
        <v>239.31799837041311</v>
      </c>
      <c r="H1399" s="5">
        <f t="shared" si="42"/>
        <v>3084</v>
      </c>
    </row>
    <row r="1400" spans="1:8" x14ac:dyDescent="0.3">
      <c r="A1400" s="2">
        <v>2</v>
      </c>
      <c r="B1400" s="8">
        <v>0</v>
      </c>
      <c r="C1400" s="2">
        <v>94.648712370821471</v>
      </c>
      <c r="D1400" s="10">
        <v>499</v>
      </c>
      <c r="E1400" s="2">
        <v>16</v>
      </c>
      <c r="G1400" s="5">
        <f t="shared" si="43"/>
        <v>170.82974247416428</v>
      </c>
      <c r="H1400" s="5">
        <f t="shared" si="42"/>
        <v>5466</v>
      </c>
    </row>
    <row r="1401" spans="1:8" x14ac:dyDescent="0.3">
      <c r="A1401" s="2">
        <v>2</v>
      </c>
      <c r="B1401" s="8">
        <v>0</v>
      </c>
      <c r="C1401" s="2">
        <v>108.25289584726619</v>
      </c>
      <c r="D1401" s="10">
        <v>93</v>
      </c>
      <c r="E1401" s="2">
        <v>1</v>
      </c>
      <c r="G1401" s="5">
        <f t="shared" si="43"/>
        <v>50.250579169453239</v>
      </c>
      <c r="H1401" s="5">
        <f t="shared" si="42"/>
        <v>9581</v>
      </c>
    </row>
    <row r="1402" spans="1:8" x14ac:dyDescent="0.3">
      <c r="A1402" s="2">
        <v>13</v>
      </c>
      <c r="B1402" s="8">
        <v>1</v>
      </c>
      <c r="C1402" s="2">
        <v>86.151371207012374</v>
      </c>
      <c r="D1402" s="10">
        <v>680</v>
      </c>
      <c r="E1402" s="2">
        <v>1</v>
      </c>
      <c r="G1402" s="5">
        <f t="shared" si="43"/>
        <v>225.33027424140246</v>
      </c>
      <c r="H1402" s="5">
        <f t="shared" si="42"/>
        <v>3543</v>
      </c>
    </row>
    <row r="1403" spans="1:8" x14ac:dyDescent="0.3">
      <c r="A1403" s="2">
        <v>6</v>
      </c>
      <c r="B1403" s="8">
        <v>0</v>
      </c>
      <c r="C1403" s="2">
        <v>95.843149559598842</v>
      </c>
      <c r="D1403" s="10">
        <v>580</v>
      </c>
      <c r="E1403" s="2">
        <v>1</v>
      </c>
      <c r="G1403" s="5">
        <f t="shared" si="43"/>
        <v>195.06862991191977</v>
      </c>
      <c r="H1403" s="5">
        <f t="shared" si="42"/>
        <v>4638</v>
      </c>
    </row>
    <row r="1404" spans="1:8" x14ac:dyDescent="0.3">
      <c r="A1404" s="2">
        <v>3</v>
      </c>
      <c r="B1404" s="8">
        <v>2</v>
      </c>
      <c r="C1404" s="2">
        <v>85.172311208428695</v>
      </c>
      <c r="D1404" s="10">
        <v>107</v>
      </c>
      <c r="E1404" s="2">
        <v>1</v>
      </c>
      <c r="G1404" s="5">
        <f t="shared" si="43"/>
        <v>50.334462241685749</v>
      </c>
      <c r="H1404" s="5">
        <f t="shared" si="42"/>
        <v>9578</v>
      </c>
    </row>
    <row r="1405" spans="1:8" x14ac:dyDescent="0.3">
      <c r="A1405" s="2">
        <v>2</v>
      </c>
      <c r="B1405" s="8">
        <v>1</v>
      </c>
      <c r="C1405" s="2">
        <v>95.996626180661877</v>
      </c>
      <c r="D1405" s="10">
        <v>533</v>
      </c>
      <c r="E1405" s="2">
        <v>1</v>
      </c>
      <c r="G1405" s="5">
        <f t="shared" si="43"/>
        <v>179.89932523613237</v>
      </c>
      <c r="H1405" s="5">
        <f t="shared" si="42"/>
        <v>5150</v>
      </c>
    </row>
    <row r="1406" spans="1:8" x14ac:dyDescent="0.3">
      <c r="A1406" s="2">
        <v>9</v>
      </c>
      <c r="B1406" s="8">
        <v>0</v>
      </c>
      <c r="C1406" s="2">
        <v>94.475210820295104</v>
      </c>
      <c r="D1406" s="10">
        <v>657</v>
      </c>
      <c r="E1406" s="2">
        <v>1</v>
      </c>
      <c r="G1406" s="5">
        <f t="shared" si="43"/>
        <v>218.795042164059</v>
      </c>
      <c r="H1406" s="5">
        <f t="shared" si="42"/>
        <v>3763</v>
      </c>
    </row>
    <row r="1407" spans="1:8" x14ac:dyDescent="0.3">
      <c r="A1407" s="2">
        <v>3</v>
      </c>
      <c r="B1407" s="8">
        <v>1</v>
      </c>
      <c r="C1407" s="2">
        <v>91.344219242483803</v>
      </c>
      <c r="D1407" s="10">
        <v>684</v>
      </c>
      <c r="E1407" s="2">
        <v>14</v>
      </c>
      <c r="G1407" s="5">
        <f t="shared" si="43"/>
        <v>225.86884384849677</v>
      </c>
      <c r="H1407" s="5">
        <f t="shared" si="42"/>
        <v>3529</v>
      </c>
    </row>
    <row r="1408" spans="1:8" x14ac:dyDescent="0.3">
      <c r="A1408" s="2">
        <v>90</v>
      </c>
      <c r="B1408" s="8">
        <v>0</v>
      </c>
      <c r="C1408" s="2">
        <v>98.083121835336783</v>
      </c>
      <c r="D1408" s="10">
        <v>509</v>
      </c>
      <c r="E1408" s="2">
        <v>16</v>
      </c>
      <c r="G1408" s="5">
        <f t="shared" si="43"/>
        <v>200.91662436706733</v>
      </c>
      <c r="H1408" s="5">
        <f t="shared" si="42"/>
        <v>4433</v>
      </c>
    </row>
    <row r="1409" spans="1:8" x14ac:dyDescent="0.3">
      <c r="A1409" s="2">
        <v>2</v>
      </c>
      <c r="B1409" s="8">
        <v>0</v>
      </c>
      <c r="C1409" s="2">
        <v>75.658854463375988</v>
      </c>
      <c r="D1409" s="10">
        <v>534</v>
      </c>
      <c r="E1409" s="2">
        <v>1</v>
      </c>
      <c r="G1409" s="5">
        <f t="shared" si="43"/>
        <v>176.03177089267518</v>
      </c>
      <c r="H1409" s="5">
        <f t="shared" si="42"/>
        <v>5289</v>
      </c>
    </row>
    <row r="1410" spans="1:8" x14ac:dyDescent="0.3">
      <c r="A1410" s="2">
        <v>3</v>
      </c>
      <c r="B1410" s="8">
        <v>1</v>
      </c>
      <c r="C1410" s="2">
        <v>72.686376047076891</v>
      </c>
      <c r="D1410" s="10">
        <v>618</v>
      </c>
      <c r="E1410" s="2">
        <v>1</v>
      </c>
      <c r="G1410" s="5">
        <f t="shared" si="43"/>
        <v>201.03727520941538</v>
      </c>
      <c r="H1410" s="5">
        <f t="shared" si="42"/>
        <v>4425</v>
      </c>
    </row>
    <row r="1411" spans="1:8" x14ac:dyDescent="0.3">
      <c r="A1411" s="2">
        <v>6</v>
      </c>
      <c r="B1411" s="8">
        <v>1</v>
      </c>
      <c r="C1411" s="2">
        <v>95.985197179411642</v>
      </c>
      <c r="D1411" s="10">
        <v>414</v>
      </c>
      <c r="E1411" s="2">
        <v>1</v>
      </c>
      <c r="G1411" s="5">
        <f t="shared" si="43"/>
        <v>145.39703943588231</v>
      </c>
      <c r="H1411" s="5">
        <f t="shared" si="42"/>
        <v>6351</v>
      </c>
    </row>
    <row r="1412" spans="1:8" x14ac:dyDescent="0.3">
      <c r="A1412" s="2">
        <v>7</v>
      </c>
      <c r="B1412" s="8">
        <v>2</v>
      </c>
      <c r="C1412" s="2">
        <v>87.570854155925687</v>
      </c>
      <c r="D1412" s="10">
        <v>395</v>
      </c>
      <c r="E1412" s="2">
        <v>10</v>
      </c>
      <c r="G1412" s="5">
        <f t="shared" si="43"/>
        <v>139.31417083118515</v>
      </c>
      <c r="H1412" s="5">
        <f t="shared" ref="H1412:H1475" si="44">RANK(G1412,G$3:G$10002)</f>
        <v>6554</v>
      </c>
    </row>
    <row r="1413" spans="1:8" x14ac:dyDescent="0.3">
      <c r="A1413" s="2">
        <v>27</v>
      </c>
      <c r="B1413" s="8">
        <v>0</v>
      </c>
      <c r="C1413" s="2">
        <v>88.254575382228282</v>
      </c>
      <c r="D1413" s="10">
        <v>154</v>
      </c>
      <c r="E1413" s="2">
        <v>1</v>
      </c>
      <c r="G1413" s="5">
        <f t="shared" ref="G1413:G1476" si="45">A$2*A1413+B$2*B1413+C$2*C1413+D$2*D1413+E$2*E1413</f>
        <v>72.050915076445648</v>
      </c>
      <c r="H1413" s="5">
        <f t="shared" si="44"/>
        <v>8928</v>
      </c>
    </row>
    <row r="1414" spans="1:8" x14ac:dyDescent="0.3">
      <c r="A1414" s="2">
        <v>5</v>
      </c>
      <c r="B1414" s="8">
        <v>0</v>
      </c>
      <c r="C1414" s="2">
        <v>93.811312223314985</v>
      </c>
      <c r="D1414" s="10">
        <v>119</v>
      </c>
      <c r="E1414" s="2">
        <v>19</v>
      </c>
      <c r="G1414" s="5">
        <f t="shared" si="45"/>
        <v>57.862262444662996</v>
      </c>
      <c r="H1414" s="5">
        <f t="shared" si="44"/>
        <v>9373</v>
      </c>
    </row>
    <row r="1415" spans="1:8" x14ac:dyDescent="0.3">
      <c r="A1415" s="2">
        <v>7</v>
      </c>
      <c r="B1415" s="8">
        <v>1</v>
      </c>
      <c r="C1415" s="2">
        <v>97.086698987126084</v>
      </c>
      <c r="D1415" s="10">
        <v>1411</v>
      </c>
      <c r="E1415" s="2">
        <v>1</v>
      </c>
      <c r="G1415" s="5">
        <f t="shared" si="45"/>
        <v>445.01733979742528</v>
      </c>
      <c r="H1415" s="5">
        <f t="shared" si="44"/>
        <v>149</v>
      </c>
    </row>
    <row r="1416" spans="1:8" x14ac:dyDescent="0.3">
      <c r="A1416" s="2">
        <v>47</v>
      </c>
      <c r="B1416" s="8">
        <v>1</v>
      </c>
      <c r="C1416" s="2">
        <v>83.481318032059846</v>
      </c>
      <c r="D1416" s="10">
        <v>551</v>
      </c>
      <c r="E1416" s="2">
        <v>1</v>
      </c>
      <c r="G1416" s="5">
        <f t="shared" si="45"/>
        <v>196.29626360641194</v>
      </c>
      <c r="H1416" s="5">
        <f t="shared" si="44"/>
        <v>4590</v>
      </c>
    </row>
    <row r="1417" spans="1:8" x14ac:dyDescent="0.3">
      <c r="A1417" s="2">
        <v>7</v>
      </c>
      <c r="B1417" s="8">
        <v>1</v>
      </c>
      <c r="C1417" s="2">
        <v>84.274306239893349</v>
      </c>
      <c r="D1417" s="10">
        <v>24</v>
      </c>
      <c r="E1417" s="2">
        <v>1</v>
      </c>
      <c r="G1417" s="5">
        <f t="shared" si="45"/>
        <v>26.354861247978672</v>
      </c>
      <c r="H1417" s="5">
        <f t="shared" si="44"/>
        <v>9985</v>
      </c>
    </row>
    <row r="1418" spans="1:8" x14ac:dyDescent="0.3">
      <c r="A1418" s="2">
        <v>8</v>
      </c>
      <c r="B1418" s="8">
        <v>3</v>
      </c>
      <c r="C1418" s="2">
        <v>72.635945483596046</v>
      </c>
      <c r="D1418" s="10">
        <v>971</v>
      </c>
      <c r="E1418" s="2">
        <v>10</v>
      </c>
      <c r="G1418" s="5">
        <f t="shared" si="45"/>
        <v>309.52718909671921</v>
      </c>
      <c r="H1418" s="5">
        <f t="shared" si="44"/>
        <v>675</v>
      </c>
    </row>
    <row r="1419" spans="1:8" x14ac:dyDescent="0.3">
      <c r="A1419" s="2">
        <v>1</v>
      </c>
      <c r="B1419" s="8">
        <v>10</v>
      </c>
      <c r="C1419" s="2">
        <v>77.86511650231536</v>
      </c>
      <c r="D1419" s="10">
        <v>655</v>
      </c>
      <c r="E1419" s="2">
        <v>1</v>
      </c>
      <c r="G1419" s="5">
        <f t="shared" si="45"/>
        <v>213.47302330046307</v>
      </c>
      <c r="H1419" s="5">
        <f t="shared" si="44"/>
        <v>3974</v>
      </c>
    </row>
    <row r="1420" spans="1:8" x14ac:dyDescent="0.3">
      <c r="A1420" s="2">
        <v>4</v>
      </c>
      <c r="B1420" s="8">
        <v>0</v>
      </c>
      <c r="C1420" s="2">
        <v>88.944440219127088</v>
      </c>
      <c r="D1420" s="10">
        <v>736</v>
      </c>
      <c r="E1420" s="2">
        <v>13</v>
      </c>
      <c r="G1420" s="5">
        <f t="shared" si="45"/>
        <v>241.08888804382542</v>
      </c>
      <c r="H1420" s="5">
        <f t="shared" si="44"/>
        <v>3022</v>
      </c>
    </row>
    <row r="1421" spans="1:8" x14ac:dyDescent="0.3">
      <c r="A1421" s="2">
        <v>28</v>
      </c>
      <c r="B1421" s="8">
        <v>0</v>
      </c>
      <c r="C1421" s="2">
        <v>80.361195835718277</v>
      </c>
      <c r="D1421" s="10">
        <v>143</v>
      </c>
      <c r="E1421" s="2">
        <v>1</v>
      </c>
      <c r="G1421" s="5">
        <f t="shared" si="45"/>
        <v>67.472239167143641</v>
      </c>
      <c r="H1421" s="5">
        <f t="shared" si="44"/>
        <v>9071</v>
      </c>
    </row>
    <row r="1422" spans="1:8" x14ac:dyDescent="0.3">
      <c r="A1422" s="2">
        <v>9</v>
      </c>
      <c r="B1422" s="8">
        <v>1</v>
      </c>
      <c r="C1422" s="2">
        <v>89.797967134589641</v>
      </c>
      <c r="D1422" s="10">
        <v>288</v>
      </c>
      <c r="E1422" s="2">
        <v>12</v>
      </c>
      <c r="G1422" s="5">
        <f t="shared" si="45"/>
        <v>108.35959342691793</v>
      </c>
      <c r="H1422" s="5">
        <f t="shared" si="44"/>
        <v>7659</v>
      </c>
    </row>
    <row r="1423" spans="1:8" x14ac:dyDescent="0.3">
      <c r="A1423" s="2">
        <v>2</v>
      </c>
      <c r="B1423" s="8">
        <v>1</v>
      </c>
      <c r="C1423" s="2">
        <v>90.820232946977796</v>
      </c>
      <c r="D1423" s="10">
        <v>738</v>
      </c>
      <c r="E1423" s="2">
        <v>7</v>
      </c>
      <c r="G1423" s="5">
        <f t="shared" si="45"/>
        <v>240.96404658939556</v>
      </c>
      <c r="H1423" s="5">
        <f t="shared" si="44"/>
        <v>3026</v>
      </c>
    </row>
    <row r="1424" spans="1:8" x14ac:dyDescent="0.3">
      <c r="A1424" s="2">
        <v>7</v>
      </c>
      <c r="B1424" s="8">
        <v>1</v>
      </c>
      <c r="C1424" s="2">
        <v>95.43284733535171</v>
      </c>
      <c r="D1424" s="10">
        <v>354</v>
      </c>
      <c r="E1424" s="2">
        <v>1</v>
      </c>
      <c r="G1424" s="5">
        <f t="shared" si="45"/>
        <v>127.58656946707035</v>
      </c>
      <c r="H1424" s="5">
        <f t="shared" si="44"/>
        <v>6970</v>
      </c>
    </row>
    <row r="1425" spans="1:8" x14ac:dyDescent="0.3">
      <c r="A1425" s="2">
        <v>21</v>
      </c>
      <c r="B1425" s="8">
        <v>5</v>
      </c>
      <c r="C1425" s="2">
        <v>114.32771803165508</v>
      </c>
      <c r="D1425" s="10">
        <v>403</v>
      </c>
      <c r="E1425" s="2">
        <v>11</v>
      </c>
      <c r="G1425" s="5">
        <f t="shared" si="45"/>
        <v>151.665543606331</v>
      </c>
      <c r="H1425" s="5">
        <f t="shared" si="44"/>
        <v>6144</v>
      </c>
    </row>
    <row r="1426" spans="1:8" x14ac:dyDescent="0.3">
      <c r="A1426" s="2">
        <v>2</v>
      </c>
      <c r="B1426" s="8">
        <v>7</v>
      </c>
      <c r="C1426" s="2">
        <v>96.845907021072165</v>
      </c>
      <c r="D1426" s="10">
        <v>156</v>
      </c>
      <c r="E1426" s="2">
        <v>1</v>
      </c>
      <c r="G1426" s="5">
        <f t="shared" si="45"/>
        <v>67.569181404214419</v>
      </c>
      <c r="H1426" s="5">
        <f t="shared" si="44"/>
        <v>9064</v>
      </c>
    </row>
    <row r="1427" spans="1:8" x14ac:dyDescent="0.3">
      <c r="A1427" s="2">
        <v>1</v>
      </c>
      <c r="B1427" s="8">
        <v>0</v>
      </c>
      <c r="C1427" s="2">
        <v>97.549900349174166</v>
      </c>
      <c r="D1427" s="10">
        <v>146</v>
      </c>
      <c r="E1427" s="2">
        <v>17</v>
      </c>
      <c r="G1427" s="5">
        <f t="shared" si="45"/>
        <v>65.309980069834836</v>
      </c>
      <c r="H1427" s="5">
        <f t="shared" si="44"/>
        <v>9145</v>
      </c>
    </row>
    <row r="1428" spans="1:8" x14ac:dyDescent="0.3">
      <c r="A1428" s="2">
        <v>13</v>
      </c>
      <c r="B1428" s="8">
        <v>0</v>
      </c>
      <c r="C1428" s="2">
        <v>81.206036968950187</v>
      </c>
      <c r="D1428" s="10">
        <v>517</v>
      </c>
      <c r="E1428" s="2">
        <v>1</v>
      </c>
      <c r="G1428" s="5">
        <f t="shared" si="45"/>
        <v>175.34120739379003</v>
      </c>
      <c r="H1428" s="5">
        <f t="shared" si="44"/>
        <v>5304</v>
      </c>
    </row>
    <row r="1429" spans="1:8" x14ac:dyDescent="0.3">
      <c r="A1429" s="2">
        <v>3</v>
      </c>
      <c r="B1429" s="8">
        <v>0</v>
      </c>
      <c r="C1429" s="2">
        <v>87.264882380856889</v>
      </c>
      <c r="D1429" s="10">
        <v>791</v>
      </c>
      <c r="E1429" s="2">
        <v>5</v>
      </c>
      <c r="G1429" s="5">
        <f t="shared" si="45"/>
        <v>256.15297647617137</v>
      </c>
      <c r="H1429" s="5">
        <f t="shared" si="44"/>
        <v>2496</v>
      </c>
    </row>
    <row r="1430" spans="1:8" x14ac:dyDescent="0.3">
      <c r="A1430" s="2">
        <v>15</v>
      </c>
      <c r="B1430" s="8">
        <v>5</v>
      </c>
      <c r="C1430" s="2">
        <v>105.18586513150477</v>
      </c>
      <c r="D1430" s="10">
        <v>834</v>
      </c>
      <c r="E1430" s="2">
        <v>7</v>
      </c>
      <c r="G1430" s="5">
        <f t="shared" si="45"/>
        <v>276.93717302630091</v>
      </c>
      <c r="H1430" s="5">
        <f t="shared" si="44"/>
        <v>1787</v>
      </c>
    </row>
    <row r="1431" spans="1:8" x14ac:dyDescent="0.3">
      <c r="A1431" s="2">
        <v>2</v>
      </c>
      <c r="B1431" s="8">
        <v>5</v>
      </c>
      <c r="C1431" s="2">
        <v>106.24712570388422</v>
      </c>
      <c r="D1431" s="10">
        <v>304</v>
      </c>
      <c r="E1431" s="2">
        <v>1</v>
      </c>
      <c r="G1431" s="5">
        <f t="shared" si="45"/>
        <v>113.64942514077684</v>
      </c>
      <c r="H1431" s="5">
        <f t="shared" si="44"/>
        <v>7457</v>
      </c>
    </row>
    <row r="1432" spans="1:8" x14ac:dyDescent="0.3">
      <c r="A1432" s="2">
        <v>4</v>
      </c>
      <c r="B1432" s="8">
        <v>1</v>
      </c>
      <c r="C1432" s="2">
        <v>93.978323689421842</v>
      </c>
      <c r="D1432" s="10">
        <v>490</v>
      </c>
      <c r="E1432" s="2">
        <v>1</v>
      </c>
      <c r="G1432" s="5">
        <f t="shared" si="45"/>
        <v>167.19566473788436</v>
      </c>
      <c r="H1432" s="5">
        <f t="shared" si="44"/>
        <v>5598</v>
      </c>
    </row>
    <row r="1433" spans="1:8" x14ac:dyDescent="0.3">
      <c r="A1433" s="2">
        <v>45</v>
      </c>
      <c r="B1433" s="8">
        <v>0</v>
      </c>
      <c r="C1433" s="2">
        <v>92.445659449414208</v>
      </c>
      <c r="D1433" s="10">
        <v>323</v>
      </c>
      <c r="E1433" s="2">
        <v>1</v>
      </c>
      <c r="G1433" s="5">
        <f t="shared" si="45"/>
        <v>128.98913188988283</v>
      </c>
      <c r="H1433" s="5">
        <f t="shared" si="44"/>
        <v>6917</v>
      </c>
    </row>
    <row r="1434" spans="1:8" x14ac:dyDescent="0.3">
      <c r="A1434" s="2">
        <v>7</v>
      </c>
      <c r="B1434" s="8">
        <v>1</v>
      </c>
      <c r="C1434" s="2">
        <v>92.577854402816413</v>
      </c>
      <c r="D1434" s="10">
        <v>481</v>
      </c>
      <c r="E1434" s="2">
        <v>1</v>
      </c>
      <c r="G1434" s="5">
        <f t="shared" si="45"/>
        <v>165.11557088056327</v>
      </c>
      <c r="H1434" s="5">
        <f t="shared" si="44"/>
        <v>5662</v>
      </c>
    </row>
    <row r="1435" spans="1:8" x14ac:dyDescent="0.3">
      <c r="A1435" s="2">
        <v>16</v>
      </c>
      <c r="B1435" s="8">
        <v>0</v>
      </c>
      <c r="C1435" s="2">
        <v>97.795756254138453</v>
      </c>
      <c r="D1435" s="10">
        <v>360</v>
      </c>
      <c r="E1435" s="2">
        <v>1</v>
      </c>
      <c r="G1435" s="5">
        <f t="shared" si="45"/>
        <v>132.45915125082769</v>
      </c>
      <c r="H1435" s="5">
        <f t="shared" si="44"/>
        <v>6803</v>
      </c>
    </row>
    <row r="1436" spans="1:8" x14ac:dyDescent="0.3">
      <c r="A1436" s="2">
        <v>1</v>
      </c>
      <c r="B1436" s="8">
        <v>1</v>
      </c>
      <c r="C1436" s="2">
        <v>82.108129359619966</v>
      </c>
      <c r="D1436" s="10">
        <v>359</v>
      </c>
      <c r="E1436" s="2">
        <v>8</v>
      </c>
      <c r="G1436" s="5">
        <f t="shared" si="45"/>
        <v>125.32162587192398</v>
      </c>
      <c r="H1436" s="5">
        <f t="shared" si="44"/>
        <v>7048</v>
      </c>
    </row>
    <row r="1437" spans="1:8" x14ac:dyDescent="0.3">
      <c r="A1437" s="2">
        <v>22</v>
      </c>
      <c r="B1437" s="8">
        <v>0</v>
      </c>
      <c r="C1437" s="2">
        <v>99.903586532461105</v>
      </c>
      <c r="D1437" s="10">
        <v>352</v>
      </c>
      <c r="E1437" s="2">
        <v>9</v>
      </c>
      <c r="G1437" s="5">
        <f t="shared" si="45"/>
        <v>133.08071730649223</v>
      </c>
      <c r="H1437" s="5">
        <f t="shared" si="44"/>
        <v>6772</v>
      </c>
    </row>
    <row r="1438" spans="1:8" x14ac:dyDescent="0.3">
      <c r="A1438" s="2">
        <v>2</v>
      </c>
      <c r="B1438" s="8">
        <v>10</v>
      </c>
      <c r="C1438" s="2">
        <v>117.73688239266298</v>
      </c>
      <c r="D1438" s="10">
        <v>662</v>
      </c>
      <c r="E1438" s="2">
        <v>10</v>
      </c>
      <c r="G1438" s="5">
        <f t="shared" si="45"/>
        <v>224.7473764785326</v>
      </c>
      <c r="H1438" s="5">
        <f t="shared" si="44"/>
        <v>3554</v>
      </c>
    </row>
    <row r="1439" spans="1:8" x14ac:dyDescent="0.3">
      <c r="A1439" s="2">
        <v>2</v>
      </c>
      <c r="B1439" s="8">
        <v>0</v>
      </c>
      <c r="C1439" s="2">
        <v>94.354335508752058</v>
      </c>
      <c r="D1439" s="10">
        <v>150</v>
      </c>
      <c r="E1439" s="2">
        <v>20</v>
      </c>
      <c r="G1439" s="5">
        <f t="shared" si="45"/>
        <v>66.470867101750414</v>
      </c>
      <c r="H1439" s="5">
        <f t="shared" si="44"/>
        <v>9108</v>
      </c>
    </row>
    <row r="1440" spans="1:8" x14ac:dyDescent="0.3">
      <c r="A1440" s="2">
        <v>9</v>
      </c>
      <c r="B1440" s="8">
        <v>0</v>
      </c>
      <c r="C1440" s="2">
        <v>100.64033492792166</v>
      </c>
      <c r="D1440" s="10">
        <v>217</v>
      </c>
      <c r="E1440" s="2">
        <v>1</v>
      </c>
      <c r="G1440" s="5">
        <f t="shared" si="45"/>
        <v>88.028066985584317</v>
      </c>
      <c r="H1440" s="5">
        <f t="shared" si="44"/>
        <v>8379</v>
      </c>
    </row>
    <row r="1441" spans="1:8" x14ac:dyDescent="0.3">
      <c r="A1441" s="2">
        <v>3</v>
      </c>
      <c r="B1441" s="8">
        <v>1</v>
      </c>
      <c r="C1441" s="2">
        <v>88.871476261065595</v>
      </c>
      <c r="D1441" s="10">
        <v>793</v>
      </c>
      <c r="E1441" s="2">
        <v>15</v>
      </c>
      <c r="G1441" s="5">
        <f t="shared" si="45"/>
        <v>258.17429525221308</v>
      </c>
      <c r="H1441" s="5">
        <f t="shared" si="44"/>
        <v>2424</v>
      </c>
    </row>
    <row r="1442" spans="1:8" x14ac:dyDescent="0.3">
      <c r="A1442" s="2">
        <v>5</v>
      </c>
      <c r="B1442" s="8">
        <v>0</v>
      </c>
      <c r="C1442" s="2">
        <v>84.351144799847134</v>
      </c>
      <c r="D1442" s="10">
        <v>153</v>
      </c>
      <c r="E1442" s="2">
        <v>1</v>
      </c>
      <c r="G1442" s="5">
        <f t="shared" si="45"/>
        <v>64.370228959969424</v>
      </c>
      <c r="H1442" s="5">
        <f t="shared" si="44"/>
        <v>9160</v>
      </c>
    </row>
    <row r="1443" spans="1:8" x14ac:dyDescent="0.3">
      <c r="A1443" s="2">
        <v>4</v>
      </c>
      <c r="B1443" s="8">
        <v>0</v>
      </c>
      <c r="C1443" s="2">
        <v>84.058559742560305</v>
      </c>
      <c r="D1443" s="10">
        <v>529</v>
      </c>
      <c r="E1443" s="2">
        <v>1</v>
      </c>
      <c r="G1443" s="5">
        <f t="shared" si="45"/>
        <v>176.81171194851206</v>
      </c>
      <c r="H1443" s="5">
        <f t="shared" si="44"/>
        <v>5261</v>
      </c>
    </row>
    <row r="1444" spans="1:8" x14ac:dyDescent="0.3">
      <c r="A1444" s="2">
        <v>25</v>
      </c>
      <c r="B1444" s="8">
        <v>1</v>
      </c>
      <c r="C1444" s="2">
        <v>85.956671457100967</v>
      </c>
      <c r="D1444" s="10">
        <v>33</v>
      </c>
      <c r="E1444" s="2">
        <v>1</v>
      </c>
      <c r="G1444" s="5">
        <f t="shared" si="45"/>
        <v>34.791334291420192</v>
      </c>
      <c r="H1444" s="5">
        <f t="shared" si="44"/>
        <v>9893</v>
      </c>
    </row>
    <row r="1445" spans="1:8" x14ac:dyDescent="0.3">
      <c r="A1445" s="2">
        <v>6</v>
      </c>
      <c r="B1445" s="8">
        <v>2</v>
      </c>
      <c r="C1445" s="2">
        <v>101.98864505721981</v>
      </c>
      <c r="D1445" s="10">
        <v>315</v>
      </c>
      <c r="E1445" s="2">
        <v>1</v>
      </c>
      <c r="G1445" s="5">
        <f t="shared" si="45"/>
        <v>116.99772901144397</v>
      </c>
      <c r="H1445" s="5">
        <f t="shared" si="44"/>
        <v>7330</v>
      </c>
    </row>
    <row r="1446" spans="1:8" x14ac:dyDescent="0.3">
      <c r="A1446" s="2">
        <v>4</v>
      </c>
      <c r="B1446" s="8">
        <v>0</v>
      </c>
      <c r="C1446" s="2">
        <v>90.0788565996058</v>
      </c>
      <c r="D1446" s="10">
        <v>96</v>
      </c>
      <c r="E1446" s="2">
        <v>1</v>
      </c>
      <c r="G1446" s="5">
        <f t="shared" si="45"/>
        <v>48.115771319921159</v>
      </c>
      <c r="H1446" s="5">
        <f t="shared" si="44"/>
        <v>9636</v>
      </c>
    </row>
    <row r="1447" spans="1:8" x14ac:dyDescent="0.3">
      <c r="A1447" s="2">
        <v>2</v>
      </c>
      <c r="B1447" s="8">
        <v>1</v>
      </c>
      <c r="C1447" s="2">
        <v>83.312279520901711</v>
      </c>
      <c r="D1447" s="10">
        <v>949</v>
      </c>
      <c r="E1447" s="2">
        <v>1</v>
      </c>
      <c r="G1447" s="5">
        <f t="shared" si="45"/>
        <v>302.16245590418038</v>
      </c>
      <c r="H1447" s="5">
        <f t="shared" si="44"/>
        <v>941</v>
      </c>
    </row>
    <row r="1448" spans="1:8" x14ac:dyDescent="0.3">
      <c r="A1448" s="2">
        <v>12</v>
      </c>
      <c r="B1448" s="8">
        <v>9</v>
      </c>
      <c r="C1448" s="2">
        <v>100.80170359173289</v>
      </c>
      <c r="D1448" s="10">
        <v>435</v>
      </c>
      <c r="E1448" s="2">
        <v>18</v>
      </c>
      <c r="G1448" s="5">
        <f t="shared" si="45"/>
        <v>156.9603407183466</v>
      </c>
      <c r="H1448" s="5">
        <f t="shared" si="44"/>
        <v>5947</v>
      </c>
    </row>
    <row r="1449" spans="1:8" x14ac:dyDescent="0.3">
      <c r="A1449" s="2">
        <v>1</v>
      </c>
      <c r="B1449" s="8">
        <v>0</v>
      </c>
      <c r="C1449" s="2">
        <v>104.29467155478505</v>
      </c>
      <c r="D1449" s="10">
        <v>652</v>
      </c>
      <c r="E1449" s="2">
        <v>1</v>
      </c>
      <c r="G1449" s="5">
        <f t="shared" si="45"/>
        <v>216.85893431095701</v>
      </c>
      <c r="H1449" s="5">
        <f t="shared" si="44"/>
        <v>3844</v>
      </c>
    </row>
    <row r="1450" spans="1:8" x14ac:dyDescent="0.3">
      <c r="A1450" s="2">
        <v>4</v>
      </c>
      <c r="B1450" s="8">
        <v>4</v>
      </c>
      <c r="C1450" s="2">
        <v>97.84796140274085</v>
      </c>
      <c r="D1450" s="10">
        <v>628</v>
      </c>
      <c r="E1450" s="2">
        <v>1</v>
      </c>
      <c r="G1450" s="5">
        <f t="shared" si="45"/>
        <v>209.66959228054819</v>
      </c>
      <c r="H1450" s="5">
        <f t="shared" si="44"/>
        <v>4101</v>
      </c>
    </row>
    <row r="1451" spans="1:8" x14ac:dyDescent="0.3">
      <c r="A1451" s="2">
        <v>5</v>
      </c>
      <c r="B1451" s="8">
        <v>9</v>
      </c>
      <c r="C1451" s="2">
        <v>85.494807850317244</v>
      </c>
      <c r="D1451" s="10">
        <v>944</v>
      </c>
      <c r="E1451" s="2">
        <v>1</v>
      </c>
      <c r="G1451" s="5">
        <f t="shared" si="45"/>
        <v>302.79896157006345</v>
      </c>
      <c r="H1451" s="5">
        <f t="shared" si="44"/>
        <v>915</v>
      </c>
    </row>
    <row r="1452" spans="1:8" x14ac:dyDescent="0.3">
      <c r="A1452" s="2">
        <v>2</v>
      </c>
      <c r="B1452" s="8">
        <v>9</v>
      </c>
      <c r="C1452" s="2">
        <v>91.555856551562982</v>
      </c>
      <c r="D1452" s="10">
        <v>227</v>
      </c>
      <c r="E1452" s="2">
        <v>1</v>
      </c>
      <c r="G1452" s="5">
        <f t="shared" si="45"/>
        <v>88.011171310312591</v>
      </c>
      <c r="H1452" s="5">
        <f t="shared" si="44"/>
        <v>8381</v>
      </c>
    </row>
    <row r="1453" spans="1:8" x14ac:dyDescent="0.3">
      <c r="A1453" s="2">
        <v>27</v>
      </c>
      <c r="B1453" s="8">
        <v>1</v>
      </c>
      <c r="C1453" s="2">
        <v>79.67998292775377</v>
      </c>
      <c r="D1453" s="10">
        <v>350</v>
      </c>
      <c r="E1453" s="2">
        <v>1</v>
      </c>
      <c r="G1453" s="5">
        <f t="shared" si="45"/>
        <v>129.23599658555074</v>
      </c>
      <c r="H1453" s="5">
        <f t="shared" si="44"/>
        <v>6914</v>
      </c>
    </row>
    <row r="1454" spans="1:8" x14ac:dyDescent="0.3">
      <c r="A1454" s="2">
        <v>1</v>
      </c>
      <c r="B1454" s="8">
        <v>10</v>
      </c>
      <c r="C1454" s="2">
        <v>92.663311443680584</v>
      </c>
      <c r="D1454" s="10">
        <v>35</v>
      </c>
      <c r="E1454" s="2">
        <v>13</v>
      </c>
      <c r="G1454" s="5">
        <f t="shared" si="45"/>
        <v>31.632662288736118</v>
      </c>
      <c r="H1454" s="5">
        <f t="shared" si="44"/>
        <v>9932</v>
      </c>
    </row>
    <row r="1455" spans="1:8" x14ac:dyDescent="0.3">
      <c r="A1455" s="2">
        <v>28</v>
      </c>
      <c r="B1455" s="8">
        <v>1</v>
      </c>
      <c r="C1455" s="2">
        <v>74.015986282221675</v>
      </c>
      <c r="D1455" s="10">
        <v>421</v>
      </c>
      <c r="E1455" s="2">
        <v>1</v>
      </c>
      <c r="G1455" s="5">
        <f t="shared" si="45"/>
        <v>149.70319725644433</v>
      </c>
      <c r="H1455" s="5">
        <f t="shared" si="44"/>
        <v>6206</v>
      </c>
    </row>
    <row r="1456" spans="1:8" x14ac:dyDescent="0.3">
      <c r="A1456" s="2">
        <v>4</v>
      </c>
      <c r="B1456" s="8">
        <v>1</v>
      </c>
      <c r="C1456" s="2">
        <v>88.806358539798438</v>
      </c>
      <c r="D1456" s="10">
        <v>442</v>
      </c>
      <c r="E1456" s="2">
        <v>20</v>
      </c>
      <c r="G1456" s="5">
        <f t="shared" si="45"/>
        <v>153.66127170795968</v>
      </c>
      <c r="H1456" s="5">
        <f t="shared" si="44"/>
        <v>6075</v>
      </c>
    </row>
    <row r="1457" spans="1:8" x14ac:dyDescent="0.3">
      <c r="A1457" s="2">
        <v>29</v>
      </c>
      <c r="B1457" s="8">
        <v>0</v>
      </c>
      <c r="C1457" s="2">
        <v>87.644987869759575</v>
      </c>
      <c r="D1457" s="10">
        <v>798</v>
      </c>
      <c r="E1457" s="2">
        <v>1</v>
      </c>
      <c r="G1457" s="5">
        <f t="shared" si="45"/>
        <v>265.72899757395192</v>
      </c>
      <c r="H1457" s="5">
        <f t="shared" si="44"/>
        <v>2177</v>
      </c>
    </row>
    <row r="1458" spans="1:8" x14ac:dyDescent="0.3">
      <c r="A1458" s="2">
        <v>9</v>
      </c>
      <c r="B1458" s="8">
        <v>2</v>
      </c>
      <c r="C1458" s="2">
        <v>89.925680118949927</v>
      </c>
      <c r="D1458" s="10">
        <v>935</v>
      </c>
      <c r="E1458" s="2">
        <v>1</v>
      </c>
      <c r="G1458" s="5">
        <f t="shared" si="45"/>
        <v>301.48513602379001</v>
      </c>
      <c r="H1458" s="5">
        <f t="shared" si="44"/>
        <v>967</v>
      </c>
    </row>
    <row r="1459" spans="1:8" x14ac:dyDescent="0.3">
      <c r="A1459" s="2">
        <v>3</v>
      </c>
      <c r="B1459" s="8">
        <v>0</v>
      </c>
      <c r="C1459" s="2">
        <v>92.78231026800529</v>
      </c>
      <c r="D1459" s="10">
        <v>129</v>
      </c>
      <c r="E1459" s="2">
        <v>1</v>
      </c>
      <c r="G1459" s="5">
        <f t="shared" si="45"/>
        <v>58.256462053601055</v>
      </c>
      <c r="H1459" s="5">
        <f t="shared" si="44"/>
        <v>9358</v>
      </c>
    </row>
    <row r="1460" spans="1:8" x14ac:dyDescent="0.3">
      <c r="A1460" s="2">
        <v>3</v>
      </c>
      <c r="B1460" s="8">
        <v>1</v>
      </c>
      <c r="C1460" s="2">
        <v>83.157014324455517</v>
      </c>
      <c r="D1460" s="10">
        <v>913</v>
      </c>
      <c r="E1460" s="2">
        <v>1</v>
      </c>
      <c r="G1460" s="5">
        <f t="shared" si="45"/>
        <v>291.63140286489113</v>
      </c>
      <c r="H1460" s="5">
        <f t="shared" si="44"/>
        <v>1283</v>
      </c>
    </row>
    <row r="1461" spans="1:8" x14ac:dyDescent="0.3">
      <c r="A1461" s="2">
        <v>5</v>
      </c>
      <c r="B1461" s="8">
        <v>0</v>
      </c>
      <c r="C1461" s="2">
        <v>86.192992777045831</v>
      </c>
      <c r="D1461" s="10">
        <v>662</v>
      </c>
      <c r="E1461" s="2">
        <v>1</v>
      </c>
      <c r="G1461" s="5">
        <f t="shared" si="45"/>
        <v>217.43859855540916</v>
      </c>
      <c r="H1461" s="5">
        <f t="shared" si="44"/>
        <v>3818</v>
      </c>
    </row>
    <row r="1462" spans="1:8" x14ac:dyDescent="0.3">
      <c r="A1462" s="2">
        <v>6</v>
      </c>
      <c r="B1462" s="8">
        <v>0</v>
      </c>
      <c r="C1462" s="2">
        <v>84.621556013028112</v>
      </c>
      <c r="D1462" s="10">
        <v>657</v>
      </c>
      <c r="E1462" s="2">
        <v>1</v>
      </c>
      <c r="G1462" s="5">
        <f t="shared" si="45"/>
        <v>215.92431120260562</v>
      </c>
      <c r="H1462" s="5">
        <f t="shared" si="44"/>
        <v>3877</v>
      </c>
    </row>
    <row r="1463" spans="1:8" x14ac:dyDescent="0.3">
      <c r="A1463" s="2">
        <v>6</v>
      </c>
      <c r="B1463" s="8">
        <v>0</v>
      </c>
      <c r="C1463" s="2">
        <v>86.445943638561346</v>
      </c>
      <c r="D1463" s="10">
        <v>470</v>
      </c>
      <c r="E1463" s="2">
        <v>1</v>
      </c>
      <c r="G1463" s="5">
        <f t="shared" si="45"/>
        <v>160.18918872771226</v>
      </c>
      <c r="H1463" s="5">
        <f t="shared" si="44"/>
        <v>5845</v>
      </c>
    </row>
    <row r="1464" spans="1:8" x14ac:dyDescent="0.3">
      <c r="A1464" s="2">
        <v>6</v>
      </c>
      <c r="B1464" s="8">
        <v>0</v>
      </c>
      <c r="C1464" s="2">
        <v>110.37494130451317</v>
      </c>
      <c r="D1464" s="10">
        <v>701</v>
      </c>
      <c r="E1464" s="2">
        <v>1</v>
      </c>
      <c r="G1464" s="5">
        <f t="shared" si="45"/>
        <v>234.2749882609026</v>
      </c>
      <c r="H1464" s="5">
        <f t="shared" si="44"/>
        <v>3244</v>
      </c>
    </row>
    <row r="1465" spans="1:8" x14ac:dyDescent="0.3">
      <c r="A1465" s="2">
        <v>4</v>
      </c>
      <c r="B1465" s="8">
        <v>0</v>
      </c>
      <c r="C1465" s="2">
        <v>75.430175953703866</v>
      </c>
      <c r="D1465" s="10">
        <v>482</v>
      </c>
      <c r="E1465" s="2">
        <v>15</v>
      </c>
      <c r="G1465" s="5">
        <f t="shared" si="45"/>
        <v>162.38603519074076</v>
      </c>
      <c r="H1465" s="5">
        <f t="shared" si="44"/>
        <v>5769</v>
      </c>
    </row>
    <row r="1466" spans="1:8" x14ac:dyDescent="0.3">
      <c r="A1466" s="2">
        <v>9</v>
      </c>
      <c r="B1466" s="8">
        <v>3</v>
      </c>
      <c r="C1466" s="2">
        <v>90.84569759745888</v>
      </c>
      <c r="D1466" s="10">
        <v>317</v>
      </c>
      <c r="E1466" s="2">
        <v>10</v>
      </c>
      <c r="G1466" s="5">
        <f t="shared" si="45"/>
        <v>117.26913951949177</v>
      </c>
      <c r="H1466" s="5">
        <f t="shared" si="44"/>
        <v>7315</v>
      </c>
    </row>
    <row r="1467" spans="1:8" x14ac:dyDescent="0.3">
      <c r="A1467" s="2">
        <v>6</v>
      </c>
      <c r="B1467" s="8">
        <v>7</v>
      </c>
      <c r="C1467" s="2">
        <v>81.959374334254306</v>
      </c>
      <c r="D1467" s="10">
        <v>370</v>
      </c>
      <c r="E1467" s="2">
        <v>1</v>
      </c>
      <c r="G1467" s="5">
        <f t="shared" si="45"/>
        <v>129.99187486685085</v>
      </c>
      <c r="H1467" s="5">
        <f t="shared" si="44"/>
        <v>6884</v>
      </c>
    </row>
    <row r="1468" spans="1:8" x14ac:dyDescent="0.3">
      <c r="A1468" s="2">
        <v>4</v>
      </c>
      <c r="B1468" s="8">
        <v>2</v>
      </c>
      <c r="C1468" s="2">
        <v>83.27131100011141</v>
      </c>
      <c r="D1468" s="10">
        <v>833</v>
      </c>
      <c r="E1468" s="2">
        <v>1</v>
      </c>
      <c r="G1468" s="5">
        <f t="shared" si="45"/>
        <v>268.05426220002227</v>
      </c>
      <c r="H1468" s="5">
        <f t="shared" si="44"/>
        <v>2083</v>
      </c>
    </row>
    <row r="1469" spans="1:8" x14ac:dyDescent="0.3">
      <c r="A1469" s="2">
        <v>10</v>
      </c>
      <c r="B1469" s="8">
        <v>0</v>
      </c>
      <c r="C1469" s="2">
        <v>98.189428092793989</v>
      </c>
      <c r="D1469" s="10">
        <v>586</v>
      </c>
      <c r="E1469" s="2">
        <v>1</v>
      </c>
      <c r="G1469" s="5">
        <f t="shared" si="45"/>
        <v>198.53788561855876</v>
      </c>
      <c r="H1469" s="5">
        <f t="shared" si="44"/>
        <v>4518</v>
      </c>
    </row>
    <row r="1470" spans="1:8" x14ac:dyDescent="0.3">
      <c r="A1470" s="2">
        <v>2</v>
      </c>
      <c r="B1470" s="8">
        <v>0</v>
      </c>
      <c r="C1470" s="2">
        <v>79.170143713294053</v>
      </c>
      <c r="D1470" s="10">
        <v>92</v>
      </c>
      <c r="E1470" s="2">
        <v>1</v>
      </c>
      <c r="G1470" s="5">
        <f t="shared" si="45"/>
        <v>44.134028742658806</v>
      </c>
      <c r="H1470" s="5">
        <f t="shared" si="44"/>
        <v>9723</v>
      </c>
    </row>
    <row r="1471" spans="1:8" x14ac:dyDescent="0.3">
      <c r="A1471" s="2">
        <v>49</v>
      </c>
      <c r="B1471" s="8">
        <v>0</v>
      </c>
      <c r="C1471" s="2">
        <v>80.553733173233582</v>
      </c>
      <c r="D1471" s="10">
        <v>101</v>
      </c>
      <c r="E1471" s="2">
        <v>1</v>
      </c>
      <c r="G1471" s="5">
        <f t="shared" si="45"/>
        <v>61.210746634646718</v>
      </c>
      <c r="H1471" s="5">
        <f t="shared" si="44"/>
        <v>9261</v>
      </c>
    </row>
    <row r="1472" spans="1:8" x14ac:dyDescent="0.3">
      <c r="A1472" s="2">
        <v>7</v>
      </c>
      <c r="B1472" s="8">
        <v>0</v>
      </c>
      <c r="C1472" s="2">
        <v>78.097930788377383</v>
      </c>
      <c r="D1472" s="10">
        <v>291</v>
      </c>
      <c r="E1472" s="2">
        <v>11</v>
      </c>
      <c r="G1472" s="5">
        <f t="shared" si="45"/>
        <v>106.11958615767547</v>
      </c>
      <c r="H1472" s="5">
        <f t="shared" si="44"/>
        <v>7740</v>
      </c>
    </row>
    <row r="1473" spans="1:8" x14ac:dyDescent="0.3">
      <c r="A1473" s="2">
        <v>12</v>
      </c>
      <c r="B1473" s="8">
        <v>0</v>
      </c>
      <c r="C1473" s="2">
        <v>94.424001469244516</v>
      </c>
      <c r="D1473" s="10">
        <v>745</v>
      </c>
      <c r="E1473" s="2">
        <v>1</v>
      </c>
      <c r="G1473" s="5">
        <f t="shared" si="45"/>
        <v>246.0848002938489</v>
      </c>
      <c r="H1473" s="5">
        <f t="shared" si="44"/>
        <v>2852</v>
      </c>
    </row>
    <row r="1474" spans="1:8" x14ac:dyDescent="0.3">
      <c r="A1474" s="2">
        <v>1</v>
      </c>
      <c r="B1474" s="8">
        <v>0</v>
      </c>
      <c r="C1474" s="2">
        <v>97.85269697899497</v>
      </c>
      <c r="D1474" s="10">
        <v>670</v>
      </c>
      <c r="E1474" s="2">
        <v>1</v>
      </c>
      <c r="G1474" s="5">
        <f t="shared" si="45"/>
        <v>220.97053939579899</v>
      </c>
      <c r="H1474" s="5">
        <f t="shared" si="44"/>
        <v>3689</v>
      </c>
    </row>
    <row r="1475" spans="1:8" x14ac:dyDescent="0.3">
      <c r="A1475" s="2">
        <v>2</v>
      </c>
      <c r="B1475" s="8">
        <v>4</v>
      </c>
      <c r="C1475" s="2">
        <v>72.47061167650017</v>
      </c>
      <c r="D1475" s="10">
        <v>322</v>
      </c>
      <c r="E1475" s="2">
        <v>1</v>
      </c>
      <c r="G1475" s="5">
        <f t="shared" si="45"/>
        <v>112.19412233530002</v>
      </c>
      <c r="H1475" s="5">
        <f t="shared" si="44"/>
        <v>7518</v>
      </c>
    </row>
    <row r="1476" spans="1:8" x14ac:dyDescent="0.3">
      <c r="A1476" s="2">
        <v>22</v>
      </c>
      <c r="B1476" s="8">
        <v>1</v>
      </c>
      <c r="C1476" s="2">
        <v>95.565593509674372</v>
      </c>
      <c r="D1476" s="10">
        <v>647</v>
      </c>
      <c r="E1476" s="2">
        <v>1</v>
      </c>
      <c r="G1476" s="5">
        <f t="shared" si="45"/>
        <v>220.01311870193487</v>
      </c>
      <c r="H1476" s="5">
        <f t="shared" ref="H1476:H1539" si="46">RANK(G1476,G$3:G$10002)</f>
        <v>3728</v>
      </c>
    </row>
    <row r="1477" spans="1:8" x14ac:dyDescent="0.3">
      <c r="A1477" s="2">
        <v>2</v>
      </c>
      <c r="B1477" s="8">
        <v>6</v>
      </c>
      <c r="C1477" s="2">
        <v>79.641363254715856</v>
      </c>
      <c r="D1477" s="10">
        <v>116</v>
      </c>
      <c r="E1477" s="2">
        <v>12</v>
      </c>
      <c r="G1477" s="5">
        <f t="shared" ref="G1477:G1540" si="47">A$2*A1477+B$2*B1477+C$2*C1477+D$2*D1477+E$2*E1477</f>
        <v>53.128272650943174</v>
      </c>
      <c r="H1477" s="5">
        <f t="shared" si="46"/>
        <v>9512</v>
      </c>
    </row>
    <row r="1478" spans="1:8" x14ac:dyDescent="0.3">
      <c r="A1478" s="2">
        <v>1</v>
      </c>
      <c r="B1478" s="8">
        <v>0</v>
      </c>
      <c r="C1478" s="2">
        <v>111.5130749847276</v>
      </c>
      <c r="D1478" s="10">
        <v>970</v>
      </c>
      <c r="E1478" s="2">
        <v>1</v>
      </c>
      <c r="G1478" s="5">
        <f t="shared" si="47"/>
        <v>313.70261499694556</v>
      </c>
      <c r="H1478" s="5">
        <f t="shared" si="46"/>
        <v>548</v>
      </c>
    </row>
    <row r="1479" spans="1:8" x14ac:dyDescent="0.3">
      <c r="A1479" s="2">
        <v>7</v>
      </c>
      <c r="B1479" s="8">
        <v>3</v>
      </c>
      <c r="C1479" s="2">
        <v>75.551802958511658</v>
      </c>
      <c r="D1479" s="10">
        <v>990</v>
      </c>
      <c r="E1479" s="2">
        <v>1</v>
      </c>
      <c r="G1479" s="5">
        <f t="shared" si="47"/>
        <v>314.61036059170237</v>
      </c>
      <c r="H1479" s="5">
        <f t="shared" si="46"/>
        <v>509</v>
      </c>
    </row>
    <row r="1480" spans="1:8" x14ac:dyDescent="0.3">
      <c r="A1480" s="2">
        <v>16</v>
      </c>
      <c r="B1480" s="8">
        <v>0</v>
      </c>
      <c r="C1480" s="2">
        <v>96.083453862367662</v>
      </c>
      <c r="D1480" s="10">
        <v>434</v>
      </c>
      <c r="E1480" s="2">
        <v>1</v>
      </c>
      <c r="G1480" s="5">
        <f t="shared" si="47"/>
        <v>154.31669077247352</v>
      </c>
      <c r="H1480" s="5">
        <f t="shared" si="46"/>
        <v>6045</v>
      </c>
    </row>
    <row r="1481" spans="1:8" x14ac:dyDescent="0.3">
      <c r="A1481" s="2">
        <v>2</v>
      </c>
      <c r="B1481" s="8">
        <v>1</v>
      </c>
      <c r="C1481" s="2">
        <v>67.852465171455009</v>
      </c>
      <c r="D1481" s="10">
        <v>327</v>
      </c>
      <c r="E1481" s="2">
        <v>1</v>
      </c>
      <c r="G1481" s="5">
        <f t="shared" si="47"/>
        <v>112.470493034291</v>
      </c>
      <c r="H1481" s="5">
        <f t="shared" si="46"/>
        <v>7504</v>
      </c>
    </row>
    <row r="1482" spans="1:8" x14ac:dyDescent="0.3">
      <c r="A1482" s="2">
        <v>2</v>
      </c>
      <c r="B1482" s="8">
        <v>0</v>
      </c>
      <c r="C1482" s="2">
        <v>79.01365914073159</v>
      </c>
      <c r="D1482" s="10">
        <v>706</v>
      </c>
      <c r="E1482" s="2">
        <v>1</v>
      </c>
      <c r="G1482" s="5">
        <f t="shared" si="47"/>
        <v>228.30273182814631</v>
      </c>
      <c r="H1482" s="5">
        <f t="shared" si="46"/>
        <v>3444</v>
      </c>
    </row>
    <row r="1483" spans="1:8" x14ac:dyDescent="0.3">
      <c r="A1483" s="2">
        <v>19</v>
      </c>
      <c r="B1483" s="8">
        <v>0</v>
      </c>
      <c r="C1483" s="2">
        <v>94.683617928129124</v>
      </c>
      <c r="D1483" s="10">
        <v>423</v>
      </c>
      <c r="E1483" s="2">
        <v>1</v>
      </c>
      <c r="G1483" s="5">
        <f t="shared" si="47"/>
        <v>151.63672358562582</v>
      </c>
      <c r="H1483" s="5">
        <f t="shared" si="46"/>
        <v>6147</v>
      </c>
    </row>
    <row r="1484" spans="1:8" x14ac:dyDescent="0.3">
      <c r="A1484" s="2">
        <v>6</v>
      </c>
      <c r="B1484" s="8">
        <v>0</v>
      </c>
      <c r="C1484" s="2">
        <v>82.387496099966953</v>
      </c>
      <c r="D1484" s="10">
        <v>699</v>
      </c>
      <c r="E1484" s="2">
        <v>7</v>
      </c>
      <c r="G1484" s="5">
        <f t="shared" si="47"/>
        <v>228.67749921999336</v>
      </c>
      <c r="H1484" s="5">
        <f t="shared" si="46"/>
        <v>3422</v>
      </c>
    </row>
    <row r="1485" spans="1:8" x14ac:dyDescent="0.3">
      <c r="A1485" s="2">
        <v>70</v>
      </c>
      <c r="B1485" s="8">
        <v>1</v>
      </c>
      <c r="C1485" s="2">
        <v>86.444617682331526</v>
      </c>
      <c r="D1485" s="10">
        <v>889</v>
      </c>
      <c r="E1485" s="2">
        <v>7</v>
      </c>
      <c r="G1485" s="5">
        <f t="shared" si="47"/>
        <v>305.78892353646626</v>
      </c>
      <c r="H1485" s="5">
        <f t="shared" si="46"/>
        <v>792</v>
      </c>
    </row>
    <row r="1486" spans="1:8" x14ac:dyDescent="0.3">
      <c r="A1486" s="2">
        <v>1</v>
      </c>
      <c r="B1486" s="8">
        <v>1</v>
      </c>
      <c r="C1486" s="2">
        <v>86.483564110771511</v>
      </c>
      <c r="D1486" s="10">
        <v>941</v>
      </c>
      <c r="E1486" s="2">
        <v>1</v>
      </c>
      <c r="G1486" s="5">
        <f t="shared" si="47"/>
        <v>300.09671282215436</v>
      </c>
      <c r="H1486" s="5">
        <f t="shared" si="46"/>
        <v>1018</v>
      </c>
    </row>
    <row r="1487" spans="1:8" x14ac:dyDescent="0.3">
      <c r="A1487" s="2">
        <v>1</v>
      </c>
      <c r="B1487" s="8">
        <v>2</v>
      </c>
      <c r="C1487" s="2">
        <v>90.157816908644051</v>
      </c>
      <c r="D1487" s="10">
        <v>283</v>
      </c>
      <c r="E1487" s="2">
        <v>1</v>
      </c>
      <c r="G1487" s="5">
        <f t="shared" si="47"/>
        <v>103.5315633817288</v>
      </c>
      <c r="H1487" s="5">
        <f t="shared" si="46"/>
        <v>7823</v>
      </c>
    </row>
    <row r="1488" spans="1:8" x14ac:dyDescent="0.3">
      <c r="A1488" s="2">
        <v>7</v>
      </c>
      <c r="B1488" s="8">
        <v>0</v>
      </c>
      <c r="C1488" s="2">
        <v>94.964614668897127</v>
      </c>
      <c r="D1488" s="10">
        <v>620</v>
      </c>
      <c r="E1488" s="2">
        <v>1</v>
      </c>
      <c r="G1488" s="5">
        <f t="shared" si="47"/>
        <v>207.19292293377941</v>
      </c>
      <c r="H1488" s="5">
        <f t="shared" si="46"/>
        <v>4177</v>
      </c>
    </row>
    <row r="1489" spans="1:8" x14ac:dyDescent="0.3">
      <c r="A1489" s="2">
        <v>12</v>
      </c>
      <c r="B1489" s="8">
        <v>0</v>
      </c>
      <c r="C1489" s="2">
        <v>70.639018133175483</v>
      </c>
      <c r="D1489" s="10">
        <v>124</v>
      </c>
      <c r="E1489" s="2">
        <v>1</v>
      </c>
      <c r="G1489" s="5">
        <f t="shared" si="47"/>
        <v>55.027803626635098</v>
      </c>
      <c r="H1489" s="5">
        <f t="shared" si="46"/>
        <v>9455</v>
      </c>
    </row>
    <row r="1490" spans="1:8" x14ac:dyDescent="0.3">
      <c r="A1490" s="2">
        <v>4</v>
      </c>
      <c r="B1490" s="8">
        <v>1</v>
      </c>
      <c r="C1490" s="2">
        <v>93.924130646612412</v>
      </c>
      <c r="D1490" s="10">
        <v>428</v>
      </c>
      <c r="E1490" s="2">
        <v>1</v>
      </c>
      <c r="G1490" s="5">
        <f t="shared" si="47"/>
        <v>148.58482612932249</v>
      </c>
      <c r="H1490" s="5">
        <f t="shared" si="46"/>
        <v>6250</v>
      </c>
    </row>
    <row r="1491" spans="1:8" x14ac:dyDescent="0.3">
      <c r="A1491" s="2">
        <v>23</v>
      </c>
      <c r="B1491" s="8">
        <v>0</v>
      </c>
      <c r="C1491" s="2">
        <v>99.008764196145265</v>
      </c>
      <c r="D1491" s="10">
        <v>158</v>
      </c>
      <c r="E1491" s="2">
        <v>20</v>
      </c>
      <c r="G1491" s="5">
        <f t="shared" si="47"/>
        <v>76.10175283922905</v>
      </c>
      <c r="H1491" s="5">
        <f t="shared" si="46"/>
        <v>8807</v>
      </c>
    </row>
    <row r="1492" spans="1:8" x14ac:dyDescent="0.3">
      <c r="A1492" s="2">
        <v>1</v>
      </c>
      <c r="B1492" s="8">
        <v>0</v>
      </c>
      <c r="C1492" s="2">
        <v>90.160580498470111</v>
      </c>
      <c r="D1492" s="10">
        <v>349</v>
      </c>
      <c r="E1492" s="2">
        <v>1</v>
      </c>
      <c r="G1492" s="5">
        <f t="shared" si="47"/>
        <v>123.13211609969402</v>
      </c>
      <c r="H1492" s="5">
        <f t="shared" si="46"/>
        <v>7119</v>
      </c>
    </row>
    <row r="1493" spans="1:8" x14ac:dyDescent="0.3">
      <c r="A1493" s="2">
        <v>30</v>
      </c>
      <c r="B1493" s="8">
        <v>1</v>
      </c>
      <c r="C1493" s="2">
        <v>72.439478729065598</v>
      </c>
      <c r="D1493" s="10">
        <v>316</v>
      </c>
      <c r="E1493" s="2">
        <v>1</v>
      </c>
      <c r="G1493" s="5">
        <f t="shared" si="47"/>
        <v>118.48789574581312</v>
      </c>
      <c r="H1493" s="5">
        <f t="shared" si="46"/>
        <v>7271</v>
      </c>
    </row>
    <row r="1494" spans="1:8" x14ac:dyDescent="0.3">
      <c r="A1494" s="2">
        <v>34</v>
      </c>
      <c r="B1494" s="8">
        <v>0</v>
      </c>
      <c r="C1494" s="2">
        <v>85.730917887320928</v>
      </c>
      <c r="D1494" s="10">
        <v>460</v>
      </c>
      <c r="E1494" s="2">
        <v>1</v>
      </c>
      <c r="G1494" s="5">
        <f t="shared" si="47"/>
        <v>165.44618357746418</v>
      </c>
      <c r="H1494" s="5">
        <f t="shared" si="46"/>
        <v>5651</v>
      </c>
    </row>
    <row r="1495" spans="1:8" x14ac:dyDescent="0.3">
      <c r="A1495" s="2">
        <v>6</v>
      </c>
      <c r="B1495" s="8">
        <v>5</v>
      </c>
      <c r="C1495" s="2">
        <v>119.16226407032573</v>
      </c>
      <c r="D1495" s="10">
        <v>562</v>
      </c>
      <c r="E1495" s="2">
        <v>3</v>
      </c>
      <c r="G1495" s="5">
        <f t="shared" si="47"/>
        <v>195.03245281406515</v>
      </c>
      <c r="H1495" s="5">
        <f t="shared" si="46"/>
        <v>4640</v>
      </c>
    </row>
    <row r="1496" spans="1:8" x14ac:dyDescent="0.3">
      <c r="A1496" s="2">
        <v>7</v>
      </c>
      <c r="B1496" s="8">
        <v>9</v>
      </c>
      <c r="C1496" s="2">
        <v>92.734595460910541</v>
      </c>
      <c r="D1496" s="10">
        <v>493</v>
      </c>
      <c r="E1496" s="2">
        <v>1</v>
      </c>
      <c r="G1496" s="5">
        <f t="shared" si="47"/>
        <v>169.54691909218209</v>
      </c>
      <c r="H1496" s="5">
        <f t="shared" si="46"/>
        <v>5520</v>
      </c>
    </row>
    <row r="1497" spans="1:8" x14ac:dyDescent="0.3">
      <c r="A1497" s="2">
        <v>7</v>
      </c>
      <c r="B1497" s="8">
        <v>2</v>
      </c>
      <c r="C1497" s="2">
        <v>84.408949095595077</v>
      </c>
      <c r="D1497" s="10">
        <v>530</v>
      </c>
      <c r="E1497" s="2">
        <v>1</v>
      </c>
      <c r="G1497" s="5">
        <f t="shared" si="47"/>
        <v>178.28178981911901</v>
      </c>
      <c r="H1497" s="5">
        <f t="shared" si="46"/>
        <v>5209</v>
      </c>
    </row>
    <row r="1498" spans="1:8" x14ac:dyDescent="0.3">
      <c r="A1498" s="2">
        <v>3</v>
      </c>
      <c r="B1498" s="8">
        <v>0</v>
      </c>
      <c r="C1498" s="2">
        <v>87.131159288003388</v>
      </c>
      <c r="D1498" s="10">
        <v>532</v>
      </c>
      <c r="E1498" s="2">
        <v>1</v>
      </c>
      <c r="G1498" s="5">
        <f t="shared" si="47"/>
        <v>178.02623185760066</v>
      </c>
      <c r="H1498" s="5">
        <f t="shared" si="46"/>
        <v>5220</v>
      </c>
    </row>
    <row r="1499" spans="1:8" x14ac:dyDescent="0.3">
      <c r="A1499" s="2">
        <v>7</v>
      </c>
      <c r="B1499" s="8">
        <v>0</v>
      </c>
      <c r="C1499" s="2">
        <v>69.658982832901216</v>
      </c>
      <c r="D1499" s="10">
        <v>619</v>
      </c>
      <c r="E1499" s="2">
        <v>1</v>
      </c>
      <c r="G1499" s="5">
        <f t="shared" si="47"/>
        <v>201.83179656658024</v>
      </c>
      <c r="H1499" s="5">
        <f t="shared" si="46"/>
        <v>4390</v>
      </c>
    </row>
    <row r="1500" spans="1:8" x14ac:dyDescent="0.3">
      <c r="A1500" s="2">
        <v>2</v>
      </c>
      <c r="B1500" s="8">
        <v>0</v>
      </c>
      <c r="C1500" s="2">
        <v>93.484559176562868</v>
      </c>
      <c r="D1500" s="10">
        <v>556</v>
      </c>
      <c r="E1500" s="2">
        <v>8</v>
      </c>
      <c r="G1500" s="5">
        <f t="shared" si="47"/>
        <v>186.89691183531258</v>
      </c>
      <c r="H1500" s="5">
        <f t="shared" si="46"/>
        <v>4903</v>
      </c>
    </row>
    <row r="1501" spans="1:8" x14ac:dyDescent="0.3">
      <c r="A1501" s="2">
        <v>2</v>
      </c>
      <c r="B1501" s="8">
        <v>1</v>
      </c>
      <c r="C1501" s="2">
        <v>90.985056233713948</v>
      </c>
      <c r="D1501" s="10">
        <v>110</v>
      </c>
      <c r="E1501" s="2">
        <v>1</v>
      </c>
      <c r="G1501" s="5">
        <f t="shared" si="47"/>
        <v>51.997011246742794</v>
      </c>
      <c r="H1501" s="5">
        <f t="shared" si="46"/>
        <v>9540</v>
      </c>
    </row>
    <row r="1502" spans="1:8" x14ac:dyDescent="0.3">
      <c r="A1502" s="2">
        <v>26</v>
      </c>
      <c r="B1502" s="8">
        <v>0</v>
      </c>
      <c r="C1502" s="2">
        <v>84.73566496689881</v>
      </c>
      <c r="D1502" s="10">
        <v>793</v>
      </c>
      <c r="E1502" s="2">
        <v>8</v>
      </c>
      <c r="G1502" s="5">
        <f t="shared" si="47"/>
        <v>263.44713299337974</v>
      </c>
      <c r="H1502" s="5">
        <f t="shared" si="46"/>
        <v>2244</v>
      </c>
    </row>
    <row r="1503" spans="1:8" x14ac:dyDescent="0.3">
      <c r="A1503" s="2">
        <v>5</v>
      </c>
      <c r="B1503" s="8">
        <v>0</v>
      </c>
      <c r="C1503" s="2">
        <v>89.468134428509799</v>
      </c>
      <c r="D1503" s="10">
        <v>303</v>
      </c>
      <c r="E1503" s="2">
        <v>1</v>
      </c>
      <c r="G1503" s="5">
        <f t="shared" si="47"/>
        <v>110.39362688570195</v>
      </c>
      <c r="H1503" s="5">
        <f t="shared" si="46"/>
        <v>7587</v>
      </c>
    </row>
    <row r="1504" spans="1:8" x14ac:dyDescent="0.3">
      <c r="A1504" s="2">
        <v>24</v>
      </c>
      <c r="B1504" s="8">
        <v>0</v>
      </c>
      <c r="C1504" s="2">
        <v>93.402598118665011</v>
      </c>
      <c r="D1504" s="10">
        <v>99</v>
      </c>
      <c r="E1504" s="2">
        <v>1</v>
      </c>
      <c r="G1504" s="5">
        <f t="shared" si="47"/>
        <v>55.680519623732998</v>
      </c>
      <c r="H1504" s="5">
        <f t="shared" si="46"/>
        <v>9434</v>
      </c>
    </row>
    <row r="1505" spans="1:8" x14ac:dyDescent="0.3">
      <c r="A1505" s="2">
        <v>81</v>
      </c>
      <c r="B1505" s="8">
        <v>1</v>
      </c>
      <c r="C1505" s="2">
        <v>81.299759637905211</v>
      </c>
      <c r="D1505" s="10">
        <v>407</v>
      </c>
      <c r="E1505" s="2">
        <v>13</v>
      </c>
      <c r="G1505" s="5">
        <f t="shared" si="47"/>
        <v>164.05995192758104</v>
      </c>
      <c r="H1505" s="5">
        <f t="shared" si="46"/>
        <v>5714</v>
      </c>
    </row>
    <row r="1506" spans="1:8" x14ac:dyDescent="0.3">
      <c r="A1506" s="2">
        <v>5</v>
      </c>
      <c r="B1506" s="8">
        <v>0</v>
      </c>
      <c r="C1506" s="2">
        <v>96.464833265077374</v>
      </c>
      <c r="D1506" s="10">
        <v>181</v>
      </c>
      <c r="E1506" s="2">
        <v>1</v>
      </c>
      <c r="G1506" s="5">
        <f t="shared" si="47"/>
        <v>75.192966653015475</v>
      </c>
      <c r="H1506" s="5">
        <f t="shared" si="46"/>
        <v>8835</v>
      </c>
    </row>
    <row r="1507" spans="1:8" x14ac:dyDescent="0.3">
      <c r="A1507" s="2">
        <v>2</v>
      </c>
      <c r="B1507" s="8">
        <v>0</v>
      </c>
      <c r="C1507" s="2">
        <v>90.14739729013283</v>
      </c>
      <c r="D1507" s="10">
        <v>229</v>
      </c>
      <c r="E1507" s="2">
        <v>1</v>
      </c>
      <c r="G1507" s="5">
        <f t="shared" si="47"/>
        <v>87.429479458026563</v>
      </c>
      <c r="H1507" s="5">
        <f t="shared" si="46"/>
        <v>8401</v>
      </c>
    </row>
    <row r="1508" spans="1:8" x14ac:dyDescent="0.3">
      <c r="A1508" s="2">
        <v>13</v>
      </c>
      <c r="B1508" s="8">
        <v>1</v>
      </c>
      <c r="C1508" s="2">
        <v>102.97112500403149</v>
      </c>
      <c r="D1508" s="10">
        <v>785</v>
      </c>
      <c r="E1508" s="2">
        <v>1</v>
      </c>
      <c r="G1508" s="5">
        <f t="shared" si="47"/>
        <v>260.19422500080634</v>
      </c>
      <c r="H1508" s="5">
        <f t="shared" si="46"/>
        <v>2363</v>
      </c>
    </row>
    <row r="1509" spans="1:8" x14ac:dyDescent="0.3">
      <c r="A1509" s="2">
        <v>1</v>
      </c>
      <c r="B1509" s="8">
        <v>0</v>
      </c>
      <c r="C1509" s="2">
        <v>87.489489359961539</v>
      </c>
      <c r="D1509" s="10">
        <v>245</v>
      </c>
      <c r="E1509" s="2">
        <v>1</v>
      </c>
      <c r="G1509" s="5">
        <f t="shared" si="47"/>
        <v>91.397897871992299</v>
      </c>
      <c r="H1509" s="5">
        <f t="shared" si="46"/>
        <v>8245</v>
      </c>
    </row>
    <row r="1510" spans="1:8" x14ac:dyDescent="0.3">
      <c r="A1510" s="2">
        <v>4</v>
      </c>
      <c r="B1510" s="8">
        <v>1</v>
      </c>
      <c r="C1510" s="2">
        <v>92.603918806160706</v>
      </c>
      <c r="D1510" s="10">
        <v>100</v>
      </c>
      <c r="E1510" s="2">
        <v>4</v>
      </c>
      <c r="G1510" s="5">
        <f t="shared" si="47"/>
        <v>50.220783761232141</v>
      </c>
      <c r="H1510" s="5">
        <f t="shared" si="46"/>
        <v>9583</v>
      </c>
    </row>
    <row r="1511" spans="1:8" x14ac:dyDescent="0.3">
      <c r="A1511" s="2">
        <v>3</v>
      </c>
      <c r="B1511" s="8">
        <v>8</v>
      </c>
      <c r="C1511" s="2">
        <v>95.982188477626778</v>
      </c>
      <c r="D1511" s="10">
        <v>781</v>
      </c>
      <c r="E1511" s="2">
        <v>1</v>
      </c>
      <c r="G1511" s="5">
        <f t="shared" si="47"/>
        <v>255.29643769552533</v>
      </c>
      <c r="H1511" s="5">
        <f t="shared" si="46"/>
        <v>2534</v>
      </c>
    </row>
    <row r="1512" spans="1:8" x14ac:dyDescent="0.3">
      <c r="A1512" s="2">
        <v>17</v>
      </c>
      <c r="B1512" s="8">
        <v>2</v>
      </c>
      <c r="C1512" s="2">
        <v>87.596278038459232</v>
      </c>
      <c r="D1512" s="10">
        <v>484</v>
      </c>
      <c r="E1512" s="2">
        <v>1</v>
      </c>
      <c r="G1512" s="5">
        <f t="shared" si="47"/>
        <v>168.11925560769183</v>
      </c>
      <c r="H1512" s="5">
        <f t="shared" si="46"/>
        <v>5573</v>
      </c>
    </row>
    <row r="1513" spans="1:8" x14ac:dyDescent="0.3">
      <c r="A1513" s="2">
        <v>3</v>
      </c>
      <c r="B1513" s="8">
        <v>0</v>
      </c>
      <c r="C1513" s="2">
        <v>101.91520969666102</v>
      </c>
      <c r="D1513" s="10">
        <v>535</v>
      </c>
      <c r="E1513" s="2">
        <v>1</v>
      </c>
      <c r="G1513" s="5">
        <f t="shared" si="47"/>
        <v>181.8830419393322</v>
      </c>
      <c r="H1513" s="5">
        <f t="shared" si="46"/>
        <v>5090</v>
      </c>
    </row>
    <row r="1514" spans="1:8" x14ac:dyDescent="0.3">
      <c r="A1514" s="2">
        <v>3</v>
      </c>
      <c r="B1514" s="8">
        <v>0</v>
      </c>
      <c r="C1514" s="2">
        <v>71.612139575897913</v>
      </c>
      <c r="D1514" s="10">
        <v>724</v>
      </c>
      <c r="E1514" s="2">
        <v>1</v>
      </c>
      <c r="G1514" s="5">
        <f t="shared" si="47"/>
        <v>232.52242791517958</v>
      </c>
      <c r="H1514" s="5">
        <f t="shared" si="46"/>
        <v>3296</v>
      </c>
    </row>
    <row r="1515" spans="1:8" x14ac:dyDescent="0.3">
      <c r="A1515" s="2">
        <v>5</v>
      </c>
      <c r="B1515" s="8">
        <v>9</v>
      </c>
      <c r="C1515" s="2">
        <v>81.881356857987711</v>
      </c>
      <c r="D1515" s="10">
        <v>480</v>
      </c>
      <c r="E1515" s="2">
        <v>18</v>
      </c>
      <c r="G1515" s="5">
        <f t="shared" si="47"/>
        <v>164.57627137159756</v>
      </c>
      <c r="H1515" s="5">
        <f t="shared" si="46"/>
        <v>5690</v>
      </c>
    </row>
    <row r="1516" spans="1:8" x14ac:dyDescent="0.3">
      <c r="A1516" s="2">
        <v>2</v>
      </c>
      <c r="B1516" s="8">
        <v>1</v>
      </c>
      <c r="C1516" s="2">
        <v>81.187684139701162</v>
      </c>
      <c r="D1516" s="10">
        <v>292</v>
      </c>
      <c r="E1516" s="2">
        <v>1</v>
      </c>
      <c r="G1516" s="5">
        <f t="shared" si="47"/>
        <v>104.63753682794022</v>
      </c>
      <c r="H1516" s="5">
        <f t="shared" si="46"/>
        <v>7781</v>
      </c>
    </row>
    <row r="1517" spans="1:8" x14ac:dyDescent="0.3">
      <c r="A1517" s="2">
        <v>3</v>
      </c>
      <c r="B1517" s="8">
        <v>0</v>
      </c>
      <c r="C1517" s="2">
        <v>99.81796340006612</v>
      </c>
      <c r="D1517" s="10">
        <v>495</v>
      </c>
      <c r="E1517" s="2">
        <v>1</v>
      </c>
      <c r="G1517" s="5">
        <f t="shared" si="47"/>
        <v>169.46359268001322</v>
      </c>
      <c r="H1517" s="5">
        <f t="shared" si="46"/>
        <v>5525</v>
      </c>
    </row>
    <row r="1518" spans="1:8" x14ac:dyDescent="0.3">
      <c r="A1518" s="2">
        <v>8</v>
      </c>
      <c r="B1518" s="8">
        <v>0</v>
      </c>
      <c r="C1518" s="2">
        <v>85.35073870995862</v>
      </c>
      <c r="D1518" s="10">
        <v>651</v>
      </c>
      <c r="E1518" s="2">
        <v>1</v>
      </c>
      <c r="G1518" s="5">
        <f t="shared" si="47"/>
        <v>214.8701477419917</v>
      </c>
      <c r="H1518" s="5">
        <f t="shared" si="46"/>
        <v>3911</v>
      </c>
    </row>
    <row r="1519" spans="1:8" x14ac:dyDescent="0.3">
      <c r="A1519" s="2">
        <v>5</v>
      </c>
      <c r="B1519" s="8">
        <v>0</v>
      </c>
      <c r="C1519" s="2">
        <v>91.150424024389594</v>
      </c>
      <c r="D1519" s="10">
        <v>957</v>
      </c>
      <c r="E1519" s="2">
        <v>15</v>
      </c>
      <c r="G1519" s="5">
        <f t="shared" si="47"/>
        <v>308.33008480487786</v>
      </c>
      <c r="H1519" s="5">
        <f t="shared" si="46"/>
        <v>710</v>
      </c>
    </row>
    <row r="1520" spans="1:8" x14ac:dyDescent="0.3">
      <c r="A1520" s="2">
        <v>20</v>
      </c>
      <c r="B1520" s="8">
        <v>0</v>
      </c>
      <c r="C1520" s="2">
        <v>91.388484531595921</v>
      </c>
      <c r="D1520" s="10">
        <v>44</v>
      </c>
      <c r="E1520" s="2">
        <v>1</v>
      </c>
      <c r="G1520" s="5">
        <f t="shared" si="47"/>
        <v>37.577696906319183</v>
      </c>
      <c r="H1520" s="5">
        <f t="shared" si="46"/>
        <v>9842</v>
      </c>
    </row>
    <row r="1521" spans="1:8" x14ac:dyDescent="0.3">
      <c r="A1521" s="2">
        <v>28</v>
      </c>
      <c r="B1521" s="8">
        <v>2</v>
      </c>
      <c r="C1521" s="2">
        <v>97.421018990522754</v>
      </c>
      <c r="D1521" s="10">
        <v>513</v>
      </c>
      <c r="E1521" s="2">
        <v>10</v>
      </c>
      <c r="G1521" s="5">
        <f t="shared" si="47"/>
        <v>182.98420379810455</v>
      </c>
      <c r="H1521" s="5">
        <f t="shared" si="46"/>
        <v>5051</v>
      </c>
    </row>
    <row r="1522" spans="1:8" x14ac:dyDescent="0.3">
      <c r="A1522" s="2">
        <v>12</v>
      </c>
      <c r="B1522" s="8">
        <v>1</v>
      </c>
      <c r="C1522" s="2">
        <v>91.646752879050354</v>
      </c>
      <c r="D1522" s="10">
        <v>988</v>
      </c>
      <c r="E1522" s="2">
        <v>1</v>
      </c>
      <c r="G1522" s="5">
        <f t="shared" si="47"/>
        <v>318.5293505758101</v>
      </c>
      <c r="H1522" s="5">
        <f t="shared" si="46"/>
        <v>381</v>
      </c>
    </row>
    <row r="1523" spans="1:8" x14ac:dyDescent="0.3">
      <c r="A1523" s="2">
        <v>8</v>
      </c>
      <c r="B1523" s="8">
        <v>0</v>
      </c>
      <c r="C1523" s="2">
        <v>83.131481392766062</v>
      </c>
      <c r="D1523" s="10">
        <v>654</v>
      </c>
      <c r="E1523" s="2">
        <v>1</v>
      </c>
      <c r="G1523" s="5">
        <f t="shared" si="47"/>
        <v>215.3262962785532</v>
      </c>
      <c r="H1523" s="5">
        <f t="shared" si="46"/>
        <v>3896</v>
      </c>
    </row>
    <row r="1524" spans="1:8" x14ac:dyDescent="0.3">
      <c r="A1524" s="2">
        <v>2</v>
      </c>
      <c r="B1524" s="8">
        <v>0</v>
      </c>
      <c r="C1524" s="2">
        <v>95.876212972237511</v>
      </c>
      <c r="D1524" s="10">
        <v>364</v>
      </c>
      <c r="E1524" s="2">
        <v>2</v>
      </c>
      <c r="G1524" s="5">
        <f t="shared" si="47"/>
        <v>129.1752425944475</v>
      </c>
      <c r="H1524" s="5">
        <f t="shared" si="46"/>
        <v>6915</v>
      </c>
    </row>
    <row r="1525" spans="1:8" x14ac:dyDescent="0.3">
      <c r="A1525" s="2">
        <v>9</v>
      </c>
      <c r="B1525" s="8">
        <v>1</v>
      </c>
      <c r="C1525" s="2">
        <v>103.1988330228497</v>
      </c>
      <c r="D1525" s="10">
        <v>234</v>
      </c>
      <c r="E1525" s="2">
        <v>1</v>
      </c>
      <c r="G1525" s="5">
        <f t="shared" si="47"/>
        <v>93.739766604569937</v>
      </c>
      <c r="H1525" s="5">
        <f t="shared" si="46"/>
        <v>8164</v>
      </c>
    </row>
    <row r="1526" spans="1:8" x14ac:dyDescent="0.3">
      <c r="A1526" s="2">
        <v>27</v>
      </c>
      <c r="B1526" s="8">
        <v>0</v>
      </c>
      <c r="C1526" s="2">
        <v>95.919941385861833</v>
      </c>
      <c r="D1526" s="10">
        <v>279</v>
      </c>
      <c r="E1526" s="2">
        <v>1</v>
      </c>
      <c r="G1526" s="5">
        <f t="shared" si="47"/>
        <v>111.08398827717237</v>
      </c>
      <c r="H1526" s="5">
        <f t="shared" si="46"/>
        <v>7566</v>
      </c>
    </row>
    <row r="1527" spans="1:8" x14ac:dyDescent="0.3">
      <c r="A1527" s="2">
        <v>3</v>
      </c>
      <c r="B1527" s="8">
        <v>0</v>
      </c>
      <c r="C1527" s="2">
        <v>87.806941815928255</v>
      </c>
      <c r="D1527" s="10">
        <v>570</v>
      </c>
      <c r="E1527" s="2">
        <v>1</v>
      </c>
      <c r="G1527" s="5">
        <f t="shared" si="47"/>
        <v>189.56138836318564</v>
      </c>
      <c r="H1527" s="5">
        <f t="shared" si="46"/>
        <v>4811</v>
      </c>
    </row>
    <row r="1528" spans="1:8" x14ac:dyDescent="0.3">
      <c r="A1528" s="2">
        <v>7</v>
      </c>
      <c r="B1528" s="8">
        <v>0</v>
      </c>
      <c r="C1528" s="2">
        <v>80.458417006101442</v>
      </c>
      <c r="D1528" s="10">
        <v>236</v>
      </c>
      <c r="E1528" s="2">
        <v>1</v>
      </c>
      <c r="G1528" s="5">
        <f t="shared" si="47"/>
        <v>89.09168340122028</v>
      </c>
      <c r="H1528" s="5">
        <f t="shared" si="46"/>
        <v>8330</v>
      </c>
    </row>
    <row r="1529" spans="1:8" x14ac:dyDescent="0.3">
      <c r="A1529" s="2">
        <v>4</v>
      </c>
      <c r="B1529" s="8">
        <v>0</v>
      </c>
      <c r="C1529" s="2">
        <v>85.116279633695129</v>
      </c>
      <c r="D1529" s="10">
        <v>731</v>
      </c>
      <c r="E1529" s="2">
        <v>1</v>
      </c>
      <c r="G1529" s="5">
        <f t="shared" si="47"/>
        <v>237.62325592673901</v>
      </c>
      <c r="H1529" s="5">
        <f t="shared" si="46"/>
        <v>3146</v>
      </c>
    </row>
    <row r="1530" spans="1:8" x14ac:dyDescent="0.3">
      <c r="A1530" s="2">
        <v>4</v>
      </c>
      <c r="B1530" s="8">
        <v>0</v>
      </c>
      <c r="C1530" s="2">
        <v>75.727371810789208</v>
      </c>
      <c r="D1530" s="10">
        <v>418</v>
      </c>
      <c r="E1530" s="2">
        <v>12</v>
      </c>
      <c r="G1530" s="5">
        <f t="shared" si="47"/>
        <v>142.94547436215782</v>
      </c>
      <c r="H1530" s="5">
        <f t="shared" si="46"/>
        <v>6439</v>
      </c>
    </row>
    <row r="1531" spans="1:8" x14ac:dyDescent="0.3">
      <c r="A1531" s="2">
        <v>1</v>
      </c>
      <c r="B1531" s="8">
        <v>0</v>
      </c>
      <c r="C1531" s="2">
        <v>101.85319478024931</v>
      </c>
      <c r="D1531" s="10">
        <v>285</v>
      </c>
      <c r="E1531" s="2">
        <v>1</v>
      </c>
      <c r="G1531" s="5">
        <f t="shared" si="47"/>
        <v>106.27063895604985</v>
      </c>
      <c r="H1531" s="5">
        <f t="shared" si="46"/>
        <v>7733</v>
      </c>
    </row>
    <row r="1532" spans="1:8" x14ac:dyDescent="0.3">
      <c r="A1532" s="2">
        <v>29</v>
      </c>
      <c r="B1532" s="8">
        <v>0</v>
      </c>
      <c r="C1532" s="2">
        <v>80.436664226129494</v>
      </c>
      <c r="D1532" s="10">
        <v>45</v>
      </c>
      <c r="E1532" s="2">
        <v>1</v>
      </c>
      <c r="G1532" s="5">
        <f t="shared" si="47"/>
        <v>38.387332845225899</v>
      </c>
      <c r="H1532" s="5">
        <f t="shared" si="46"/>
        <v>9824</v>
      </c>
    </row>
    <row r="1533" spans="1:8" x14ac:dyDescent="0.3">
      <c r="A1533" s="2">
        <v>19</v>
      </c>
      <c r="B1533" s="8">
        <v>1</v>
      </c>
      <c r="C1533" s="2">
        <v>93.96252685754726</v>
      </c>
      <c r="D1533" s="10">
        <v>539</v>
      </c>
      <c r="E1533" s="2">
        <v>1</v>
      </c>
      <c r="G1533" s="5">
        <f t="shared" si="47"/>
        <v>186.39250537150943</v>
      </c>
      <c r="H1533" s="5">
        <f t="shared" si="46"/>
        <v>4926</v>
      </c>
    </row>
    <row r="1534" spans="1:8" x14ac:dyDescent="0.3">
      <c r="A1534" s="2">
        <v>2</v>
      </c>
      <c r="B1534" s="8">
        <v>1</v>
      </c>
      <c r="C1534" s="2">
        <v>84.135154294089745</v>
      </c>
      <c r="D1534" s="10">
        <v>1470</v>
      </c>
      <c r="E1534" s="2">
        <v>1</v>
      </c>
      <c r="G1534" s="5">
        <f t="shared" si="47"/>
        <v>458.62703085881799</v>
      </c>
      <c r="H1534" s="5">
        <f t="shared" si="46"/>
        <v>133</v>
      </c>
    </row>
    <row r="1535" spans="1:8" x14ac:dyDescent="0.3">
      <c r="A1535" s="2">
        <v>2</v>
      </c>
      <c r="B1535" s="8">
        <v>7</v>
      </c>
      <c r="C1535" s="2">
        <v>88.150478347192845</v>
      </c>
      <c r="D1535" s="10">
        <v>200</v>
      </c>
      <c r="E1535" s="2">
        <v>1</v>
      </c>
      <c r="G1535" s="5">
        <f t="shared" si="47"/>
        <v>79.030095669438566</v>
      </c>
      <c r="H1535" s="5">
        <f t="shared" si="46"/>
        <v>8711</v>
      </c>
    </row>
    <row r="1536" spans="1:8" x14ac:dyDescent="0.3">
      <c r="A1536" s="2">
        <v>22</v>
      </c>
      <c r="B1536" s="8">
        <v>0</v>
      </c>
      <c r="C1536" s="2">
        <v>76.412803347725202</v>
      </c>
      <c r="D1536" s="10">
        <v>684</v>
      </c>
      <c r="E1536" s="2">
        <v>1</v>
      </c>
      <c r="G1536" s="5">
        <f t="shared" si="47"/>
        <v>227.18256066954504</v>
      </c>
      <c r="H1536" s="5">
        <f t="shared" si="46"/>
        <v>3475</v>
      </c>
    </row>
    <row r="1537" spans="1:8" x14ac:dyDescent="0.3">
      <c r="A1537" s="2">
        <v>9</v>
      </c>
      <c r="B1537" s="8">
        <v>0</v>
      </c>
      <c r="C1537" s="2">
        <v>102.41680048386456</v>
      </c>
      <c r="D1537" s="10">
        <v>352</v>
      </c>
      <c r="E1537" s="2">
        <v>1</v>
      </c>
      <c r="G1537" s="5">
        <f t="shared" si="47"/>
        <v>128.88336009677289</v>
      </c>
      <c r="H1537" s="5">
        <f t="shared" si="46"/>
        <v>6921</v>
      </c>
    </row>
    <row r="1538" spans="1:8" x14ac:dyDescent="0.3">
      <c r="A1538" s="2">
        <v>17</v>
      </c>
      <c r="B1538" s="8">
        <v>0</v>
      </c>
      <c r="C1538" s="2">
        <v>87.17548569161616</v>
      </c>
      <c r="D1538" s="10">
        <v>220</v>
      </c>
      <c r="E1538" s="2">
        <v>9</v>
      </c>
      <c r="G1538" s="5">
        <f t="shared" si="47"/>
        <v>89.435097138323243</v>
      </c>
      <c r="H1538" s="5">
        <f t="shared" si="46"/>
        <v>8316</v>
      </c>
    </row>
    <row r="1539" spans="1:8" x14ac:dyDescent="0.3">
      <c r="A1539" s="2">
        <v>4</v>
      </c>
      <c r="B1539" s="8">
        <v>10</v>
      </c>
      <c r="C1539" s="2">
        <v>82.336280689193686</v>
      </c>
      <c r="D1539" s="10">
        <v>985</v>
      </c>
      <c r="E1539" s="2">
        <v>1</v>
      </c>
      <c r="G1539" s="5">
        <f t="shared" si="47"/>
        <v>314.26725613783879</v>
      </c>
      <c r="H1539" s="5">
        <f t="shared" si="46"/>
        <v>520</v>
      </c>
    </row>
    <row r="1540" spans="1:8" x14ac:dyDescent="0.3">
      <c r="A1540" s="2">
        <v>93</v>
      </c>
      <c r="B1540" s="8">
        <v>0</v>
      </c>
      <c r="C1540" s="2">
        <v>74.916953557743014</v>
      </c>
      <c r="D1540" s="10">
        <v>739</v>
      </c>
      <c r="E1540" s="2">
        <v>19</v>
      </c>
      <c r="G1540" s="5">
        <f t="shared" si="47"/>
        <v>266.48339071154857</v>
      </c>
      <c r="H1540" s="5">
        <f t="shared" ref="H1540:H1603" si="48">RANK(G1540,G$3:G$10002)</f>
        <v>2144</v>
      </c>
    </row>
    <row r="1541" spans="1:8" x14ac:dyDescent="0.3">
      <c r="A1541" s="2">
        <v>5</v>
      </c>
      <c r="B1541" s="8">
        <v>0</v>
      </c>
      <c r="C1541" s="2">
        <v>85.816060521986046</v>
      </c>
      <c r="D1541" s="10">
        <v>1577</v>
      </c>
      <c r="E1541" s="2">
        <v>12</v>
      </c>
      <c r="G1541" s="5">
        <f t="shared" ref="G1541:G1604" si="49">A$2*A1541+B$2*B1541+C$2*C1541+D$2*D1541+E$2*E1541</f>
        <v>492.96321210439714</v>
      </c>
      <c r="H1541" s="5">
        <f t="shared" si="48"/>
        <v>103</v>
      </c>
    </row>
    <row r="1542" spans="1:8" x14ac:dyDescent="0.3">
      <c r="A1542" s="2">
        <v>90</v>
      </c>
      <c r="B1542" s="8">
        <v>6</v>
      </c>
      <c r="C1542" s="2">
        <v>75.021002010494641</v>
      </c>
      <c r="D1542" s="10">
        <v>226</v>
      </c>
      <c r="E1542" s="2">
        <v>1</v>
      </c>
      <c r="G1542" s="5">
        <f t="shared" si="49"/>
        <v>110.50420040209892</v>
      </c>
      <c r="H1542" s="5">
        <f t="shared" si="48"/>
        <v>7580</v>
      </c>
    </row>
    <row r="1543" spans="1:8" x14ac:dyDescent="0.3">
      <c r="A1543" s="2">
        <v>9</v>
      </c>
      <c r="B1543" s="8">
        <v>0</v>
      </c>
      <c r="C1543" s="2">
        <v>95.874219119849627</v>
      </c>
      <c r="D1543" s="10">
        <v>923</v>
      </c>
      <c r="E1543" s="2">
        <v>1</v>
      </c>
      <c r="G1543" s="5">
        <f t="shared" si="49"/>
        <v>298.87484382396991</v>
      </c>
      <c r="H1543" s="5">
        <f t="shared" si="48"/>
        <v>1057</v>
      </c>
    </row>
    <row r="1544" spans="1:8" x14ac:dyDescent="0.3">
      <c r="A1544" s="2">
        <v>9</v>
      </c>
      <c r="B1544" s="8">
        <v>0</v>
      </c>
      <c r="C1544" s="2">
        <v>87.51304741665227</v>
      </c>
      <c r="D1544" s="10">
        <v>1484</v>
      </c>
      <c r="E1544" s="2">
        <v>1</v>
      </c>
      <c r="G1544" s="5">
        <f t="shared" si="49"/>
        <v>465.50260948333045</v>
      </c>
      <c r="H1544" s="5">
        <f t="shared" si="48"/>
        <v>129</v>
      </c>
    </row>
    <row r="1545" spans="1:8" x14ac:dyDescent="0.3">
      <c r="A1545" s="2">
        <v>10</v>
      </c>
      <c r="B1545" s="8">
        <v>1</v>
      </c>
      <c r="C1545" s="2">
        <v>93.0961719981307</v>
      </c>
      <c r="D1545" s="10">
        <v>198</v>
      </c>
      <c r="E1545" s="2">
        <v>1</v>
      </c>
      <c r="G1545" s="5">
        <f t="shared" si="49"/>
        <v>81.219234399626131</v>
      </c>
      <c r="H1545" s="5">
        <f t="shared" si="48"/>
        <v>8624</v>
      </c>
    </row>
    <row r="1546" spans="1:8" x14ac:dyDescent="0.3">
      <c r="A1546" s="2">
        <v>2</v>
      </c>
      <c r="B1546" s="8">
        <v>1</v>
      </c>
      <c r="C1546" s="2">
        <v>80.003914365520103</v>
      </c>
      <c r="D1546" s="10">
        <v>309</v>
      </c>
      <c r="E1546" s="2">
        <v>1</v>
      </c>
      <c r="G1546" s="5">
        <f t="shared" si="49"/>
        <v>109.50078287310401</v>
      </c>
      <c r="H1546" s="5">
        <f t="shared" si="48"/>
        <v>7623</v>
      </c>
    </row>
    <row r="1547" spans="1:8" x14ac:dyDescent="0.3">
      <c r="A1547" s="2">
        <v>5</v>
      </c>
      <c r="B1547" s="8">
        <v>0</v>
      </c>
      <c r="C1547" s="2">
        <v>86.349639087028592</v>
      </c>
      <c r="D1547" s="10">
        <v>202</v>
      </c>
      <c r="E1547" s="2">
        <v>1</v>
      </c>
      <c r="G1547" s="5">
        <f t="shared" si="49"/>
        <v>79.469927817405704</v>
      </c>
      <c r="H1547" s="5">
        <f t="shared" si="48"/>
        <v>8689</v>
      </c>
    </row>
    <row r="1548" spans="1:8" x14ac:dyDescent="0.3">
      <c r="A1548" s="2">
        <v>68</v>
      </c>
      <c r="B1548" s="8">
        <v>3</v>
      </c>
      <c r="C1548" s="2">
        <v>101.45641402749513</v>
      </c>
      <c r="D1548" s="10">
        <v>486</v>
      </c>
      <c r="E1548" s="2">
        <v>1</v>
      </c>
      <c r="G1548" s="5">
        <f t="shared" si="49"/>
        <v>186.891282805499</v>
      </c>
      <c r="H1548" s="5">
        <f t="shared" si="48"/>
        <v>4904</v>
      </c>
    </row>
    <row r="1549" spans="1:8" x14ac:dyDescent="0.3">
      <c r="A1549" s="2">
        <v>29</v>
      </c>
      <c r="B1549" s="8">
        <v>0</v>
      </c>
      <c r="C1549" s="2">
        <v>69.400499280454625</v>
      </c>
      <c r="D1549" s="10">
        <v>690</v>
      </c>
      <c r="E1549" s="2">
        <v>12</v>
      </c>
      <c r="G1549" s="5">
        <f t="shared" si="49"/>
        <v>230.78009985609091</v>
      </c>
      <c r="H1549" s="5">
        <f t="shared" si="48"/>
        <v>3352</v>
      </c>
    </row>
    <row r="1550" spans="1:8" x14ac:dyDescent="0.3">
      <c r="A1550" s="2">
        <v>7</v>
      </c>
      <c r="B1550" s="8">
        <v>2</v>
      </c>
      <c r="C1550" s="2">
        <v>82.021222460518032</v>
      </c>
      <c r="D1550" s="10">
        <v>378</v>
      </c>
      <c r="E1550" s="2">
        <v>1</v>
      </c>
      <c r="G1550" s="5">
        <f t="shared" si="49"/>
        <v>132.20424449210358</v>
      </c>
      <c r="H1550" s="5">
        <f t="shared" si="48"/>
        <v>6814</v>
      </c>
    </row>
    <row r="1551" spans="1:8" x14ac:dyDescent="0.3">
      <c r="A1551" s="2">
        <v>6</v>
      </c>
      <c r="B1551" s="8">
        <v>1</v>
      </c>
      <c r="C1551" s="2">
        <v>84.311625843677291</v>
      </c>
      <c r="D1551" s="10">
        <v>217</v>
      </c>
      <c r="E1551" s="2">
        <v>1</v>
      </c>
      <c r="G1551" s="5">
        <f t="shared" si="49"/>
        <v>83.962325168735447</v>
      </c>
      <c r="H1551" s="5">
        <f t="shared" si="48"/>
        <v>8517</v>
      </c>
    </row>
    <row r="1552" spans="1:8" x14ac:dyDescent="0.3">
      <c r="A1552" s="2">
        <v>72</v>
      </c>
      <c r="B1552" s="8">
        <v>0</v>
      </c>
      <c r="C1552" s="2">
        <v>92.297685568405527</v>
      </c>
      <c r="D1552" s="10">
        <v>775</v>
      </c>
      <c r="E1552" s="2">
        <v>1</v>
      </c>
      <c r="G1552" s="5">
        <f t="shared" si="49"/>
        <v>272.65953711368115</v>
      </c>
      <c r="H1552" s="5">
        <f t="shared" si="48"/>
        <v>1913</v>
      </c>
    </row>
    <row r="1553" spans="1:8" x14ac:dyDescent="0.3">
      <c r="A1553" s="2">
        <v>87</v>
      </c>
      <c r="B1553" s="8">
        <v>2</v>
      </c>
      <c r="C1553" s="2">
        <v>89.389798470544775</v>
      </c>
      <c r="D1553" s="10">
        <v>665</v>
      </c>
      <c r="E1553" s="2">
        <v>1</v>
      </c>
      <c r="G1553" s="5">
        <f t="shared" si="49"/>
        <v>243.77795969410894</v>
      </c>
      <c r="H1553" s="5">
        <f t="shared" si="48"/>
        <v>2939</v>
      </c>
    </row>
    <row r="1554" spans="1:8" x14ac:dyDescent="0.3">
      <c r="A1554" s="2">
        <v>1</v>
      </c>
      <c r="B1554" s="8">
        <v>0</v>
      </c>
      <c r="C1554" s="2">
        <v>79.149132004453662</v>
      </c>
      <c r="D1554" s="10">
        <v>647</v>
      </c>
      <c r="E1554" s="2">
        <v>1</v>
      </c>
      <c r="G1554" s="5">
        <f t="shared" si="49"/>
        <v>210.32982640089071</v>
      </c>
      <c r="H1554" s="5">
        <f t="shared" si="48"/>
        <v>4087</v>
      </c>
    </row>
    <row r="1555" spans="1:8" x14ac:dyDescent="0.3">
      <c r="A1555" s="2">
        <v>2</v>
      </c>
      <c r="B1555" s="8">
        <v>1</v>
      </c>
      <c r="C1555" s="2">
        <v>78.026555044355803</v>
      </c>
      <c r="D1555" s="10">
        <v>329</v>
      </c>
      <c r="E1555" s="2">
        <v>2</v>
      </c>
      <c r="G1555" s="5">
        <f t="shared" si="49"/>
        <v>115.20531100887116</v>
      </c>
      <c r="H1555" s="5">
        <f t="shared" si="48"/>
        <v>7398</v>
      </c>
    </row>
    <row r="1556" spans="1:8" x14ac:dyDescent="0.3">
      <c r="A1556" s="2">
        <v>6</v>
      </c>
      <c r="B1556" s="8">
        <v>0</v>
      </c>
      <c r="C1556" s="2">
        <v>94.715624839948276</v>
      </c>
      <c r="D1556" s="10">
        <v>693</v>
      </c>
      <c r="E1556" s="2">
        <v>17</v>
      </c>
      <c r="G1556" s="5">
        <f t="shared" si="49"/>
        <v>230.34312496798964</v>
      </c>
      <c r="H1556" s="5">
        <f t="shared" si="48"/>
        <v>3365</v>
      </c>
    </row>
    <row r="1557" spans="1:8" x14ac:dyDescent="0.3">
      <c r="A1557" s="2">
        <v>2</v>
      </c>
      <c r="B1557" s="8">
        <v>0</v>
      </c>
      <c r="C1557" s="2">
        <v>92.837784643357395</v>
      </c>
      <c r="D1557" s="10">
        <v>398</v>
      </c>
      <c r="E1557" s="2">
        <v>1</v>
      </c>
      <c r="G1557" s="5">
        <f t="shared" si="49"/>
        <v>138.66755692867147</v>
      </c>
      <c r="H1557" s="5">
        <f t="shared" si="48"/>
        <v>6579</v>
      </c>
    </row>
    <row r="1558" spans="1:8" x14ac:dyDescent="0.3">
      <c r="A1558" s="2">
        <v>7</v>
      </c>
      <c r="B1558" s="8">
        <v>0</v>
      </c>
      <c r="C1558" s="2">
        <v>98.527663341245699</v>
      </c>
      <c r="D1558" s="10">
        <v>486</v>
      </c>
      <c r="E1558" s="2">
        <v>1</v>
      </c>
      <c r="G1558" s="5">
        <f t="shared" si="49"/>
        <v>167.70553266824911</v>
      </c>
      <c r="H1558" s="5">
        <f t="shared" si="48"/>
        <v>5587</v>
      </c>
    </row>
    <row r="1559" spans="1:8" x14ac:dyDescent="0.3">
      <c r="A1559" s="2">
        <v>7</v>
      </c>
      <c r="B1559" s="8">
        <v>6</v>
      </c>
      <c r="C1559" s="2">
        <v>79.917731237325413</v>
      </c>
      <c r="D1559" s="10">
        <v>498</v>
      </c>
      <c r="E1559" s="2">
        <v>1</v>
      </c>
      <c r="G1559" s="5">
        <f t="shared" si="49"/>
        <v>168.18354624746507</v>
      </c>
      <c r="H1559" s="5">
        <f t="shared" si="48"/>
        <v>5572</v>
      </c>
    </row>
    <row r="1560" spans="1:8" x14ac:dyDescent="0.3">
      <c r="A1560" s="2">
        <v>2</v>
      </c>
      <c r="B1560" s="8">
        <v>0</v>
      </c>
      <c r="C1560" s="2">
        <v>102.57415031767617</v>
      </c>
      <c r="D1560" s="10">
        <v>852</v>
      </c>
      <c r="E1560" s="2">
        <v>1</v>
      </c>
      <c r="G1560" s="5">
        <f t="shared" si="49"/>
        <v>276.81483006353528</v>
      </c>
      <c r="H1560" s="5">
        <f t="shared" si="48"/>
        <v>1794</v>
      </c>
    </row>
    <row r="1561" spans="1:8" x14ac:dyDescent="0.3">
      <c r="A1561" s="2">
        <v>91</v>
      </c>
      <c r="B1561" s="8">
        <v>10</v>
      </c>
      <c r="C1561" s="2">
        <v>88.696232349683768</v>
      </c>
      <c r="D1561" s="10">
        <v>888</v>
      </c>
      <c r="E1561" s="2">
        <v>1</v>
      </c>
      <c r="G1561" s="5">
        <f t="shared" si="49"/>
        <v>312.53924646993676</v>
      </c>
      <c r="H1561" s="5">
        <f t="shared" si="48"/>
        <v>585</v>
      </c>
    </row>
    <row r="1562" spans="1:8" x14ac:dyDescent="0.3">
      <c r="A1562" s="2">
        <v>2</v>
      </c>
      <c r="B1562" s="8">
        <v>10</v>
      </c>
      <c r="C1562" s="2">
        <v>110.97620188173653</v>
      </c>
      <c r="D1562" s="10">
        <v>910</v>
      </c>
      <c r="E1562" s="2">
        <v>1</v>
      </c>
      <c r="G1562" s="5">
        <f t="shared" si="49"/>
        <v>296.89524037634732</v>
      </c>
      <c r="H1562" s="5">
        <f t="shared" si="48"/>
        <v>1119</v>
      </c>
    </row>
    <row r="1563" spans="1:8" x14ac:dyDescent="0.3">
      <c r="A1563" s="2">
        <v>8</v>
      </c>
      <c r="B1563" s="8">
        <v>0</v>
      </c>
      <c r="C1563" s="2">
        <v>104.68037775271594</v>
      </c>
      <c r="D1563" s="10">
        <v>873</v>
      </c>
      <c r="E1563" s="2">
        <v>1</v>
      </c>
      <c r="G1563" s="5">
        <f t="shared" si="49"/>
        <v>285.33607555054317</v>
      </c>
      <c r="H1563" s="5">
        <f t="shared" si="48"/>
        <v>1493</v>
      </c>
    </row>
    <row r="1564" spans="1:8" x14ac:dyDescent="0.3">
      <c r="A1564" s="2">
        <v>6</v>
      </c>
      <c r="B1564" s="8">
        <v>0</v>
      </c>
      <c r="C1564" s="2">
        <v>89.11717790543247</v>
      </c>
      <c r="D1564" s="10">
        <v>598</v>
      </c>
      <c r="E1564" s="2">
        <v>1</v>
      </c>
      <c r="G1564" s="5">
        <f t="shared" si="49"/>
        <v>199.12343558108651</v>
      </c>
      <c r="H1564" s="5">
        <f t="shared" si="48"/>
        <v>4491</v>
      </c>
    </row>
    <row r="1565" spans="1:8" x14ac:dyDescent="0.3">
      <c r="A1565" s="2">
        <v>8</v>
      </c>
      <c r="B1565" s="8">
        <v>6</v>
      </c>
      <c r="C1565" s="2">
        <v>72.99374308323425</v>
      </c>
      <c r="D1565" s="10">
        <v>463</v>
      </c>
      <c r="E1565" s="2">
        <v>1</v>
      </c>
      <c r="G1565" s="5">
        <f t="shared" si="49"/>
        <v>156.59874861664684</v>
      </c>
      <c r="H1565" s="5">
        <f t="shared" si="48"/>
        <v>5965</v>
      </c>
    </row>
    <row r="1566" spans="1:8" x14ac:dyDescent="0.3">
      <c r="A1566" s="2">
        <v>4</v>
      </c>
      <c r="B1566" s="8">
        <v>0</v>
      </c>
      <c r="C1566" s="2">
        <v>82.774860303145061</v>
      </c>
      <c r="D1566" s="10">
        <v>503</v>
      </c>
      <c r="E1566" s="2">
        <v>1</v>
      </c>
      <c r="G1566" s="5">
        <f t="shared" si="49"/>
        <v>168.754972060629</v>
      </c>
      <c r="H1566" s="5">
        <f t="shared" si="48"/>
        <v>5558</v>
      </c>
    </row>
    <row r="1567" spans="1:8" x14ac:dyDescent="0.3">
      <c r="A1567" s="2">
        <v>2</v>
      </c>
      <c r="B1567" s="8">
        <v>0</v>
      </c>
      <c r="C1567" s="2">
        <v>88.389574309068152</v>
      </c>
      <c r="D1567" s="10">
        <v>553</v>
      </c>
      <c r="E1567" s="2">
        <v>1</v>
      </c>
      <c r="G1567" s="5">
        <f t="shared" si="49"/>
        <v>184.27791486181363</v>
      </c>
      <c r="H1567" s="5">
        <f t="shared" si="48"/>
        <v>4997</v>
      </c>
    </row>
    <row r="1568" spans="1:8" x14ac:dyDescent="0.3">
      <c r="A1568" s="2">
        <v>15</v>
      </c>
      <c r="B1568" s="8">
        <v>1</v>
      </c>
      <c r="C1568" s="2">
        <v>84.022349659814992</v>
      </c>
      <c r="D1568" s="10">
        <v>910</v>
      </c>
      <c r="E1568" s="2">
        <v>1</v>
      </c>
      <c r="G1568" s="5">
        <f t="shared" si="49"/>
        <v>294.504469931963</v>
      </c>
      <c r="H1568" s="5">
        <f t="shared" si="48"/>
        <v>1199</v>
      </c>
    </row>
    <row r="1569" spans="1:8" x14ac:dyDescent="0.3">
      <c r="A1569" s="2">
        <v>29</v>
      </c>
      <c r="B1569" s="8">
        <v>0</v>
      </c>
      <c r="C1569" s="2">
        <v>83.973059870553783</v>
      </c>
      <c r="D1569" s="10">
        <v>946</v>
      </c>
      <c r="E1569" s="2">
        <v>1</v>
      </c>
      <c r="G1569" s="5">
        <f t="shared" si="49"/>
        <v>309.39461197411077</v>
      </c>
      <c r="H1569" s="5">
        <f t="shared" si="48"/>
        <v>680</v>
      </c>
    </row>
    <row r="1570" spans="1:8" x14ac:dyDescent="0.3">
      <c r="A1570" s="2">
        <v>9</v>
      </c>
      <c r="B1570" s="8">
        <v>0</v>
      </c>
      <c r="C1570" s="2">
        <v>87.627342769297925</v>
      </c>
      <c r="D1570" s="10">
        <v>774</v>
      </c>
      <c r="E1570" s="2">
        <v>16</v>
      </c>
      <c r="G1570" s="5">
        <f t="shared" si="49"/>
        <v>254.02546855385955</v>
      </c>
      <c r="H1570" s="5">
        <f t="shared" si="48"/>
        <v>2580</v>
      </c>
    </row>
    <row r="1571" spans="1:8" x14ac:dyDescent="0.3">
      <c r="A1571" s="2">
        <v>5</v>
      </c>
      <c r="B1571" s="8">
        <v>3</v>
      </c>
      <c r="C1571" s="2">
        <v>93.623684737221453</v>
      </c>
      <c r="D1571" s="10">
        <v>383</v>
      </c>
      <c r="E1571" s="2">
        <v>1</v>
      </c>
      <c r="G1571" s="5">
        <f t="shared" si="49"/>
        <v>135.52473694744427</v>
      </c>
      <c r="H1571" s="5">
        <f t="shared" si="48"/>
        <v>6690</v>
      </c>
    </row>
    <row r="1572" spans="1:8" x14ac:dyDescent="0.3">
      <c r="A1572" s="2">
        <v>6</v>
      </c>
      <c r="B1572" s="8">
        <v>1</v>
      </c>
      <c r="C1572" s="2">
        <v>89.412972688643421</v>
      </c>
      <c r="D1572" s="10">
        <v>954</v>
      </c>
      <c r="E1572" s="2">
        <v>7</v>
      </c>
      <c r="G1572" s="5">
        <f t="shared" si="49"/>
        <v>306.68259453772868</v>
      </c>
      <c r="H1572" s="5">
        <f t="shared" si="48"/>
        <v>773</v>
      </c>
    </row>
    <row r="1573" spans="1:8" x14ac:dyDescent="0.3">
      <c r="A1573" s="2">
        <v>4</v>
      </c>
      <c r="B1573" s="8">
        <v>0</v>
      </c>
      <c r="C1573" s="2">
        <v>80.756850496916911</v>
      </c>
      <c r="D1573" s="10">
        <v>650</v>
      </c>
      <c r="E1573" s="2">
        <v>1</v>
      </c>
      <c r="G1573" s="5">
        <f t="shared" si="49"/>
        <v>212.45137009938338</v>
      </c>
      <c r="H1573" s="5">
        <f t="shared" si="48"/>
        <v>4025</v>
      </c>
    </row>
    <row r="1574" spans="1:8" x14ac:dyDescent="0.3">
      <c r="A1574" s="2">
        <v>27</v>
      </c>
      <c r="B1574" s="8">
        <v>1</v>
      </c>
      <c r="C1574" s="2">
        <v>80.413007659426967</v>
      </c>
      <c r="D1574" s="10">
        <v>859</v>
      </c>
      <c r="E1574" s="2">
        <v>1</v>
      </c>
      <c r="G1574" s="5">
        <f t="shared" si="49"/>
        <v>282.08260153188542</v>
      </c>
      <c r="H1574" s="5">
        <f t="shared" si="48"/>
        <v>1598</v>
      </c>
    </row>
    <row r="1575" spans="1:8" x14ac:dyDescent="0.3">
      <c r="A1575" s="2">
        <v>4</v>
      </c>
      <c r="B1575" s="8">
        <v>8</v>
      </c>
      <c r="C1575" s="2">
        <v>101.54291277661926</v>
      </c>
      <c r="D1575" s="10">
        <v>517</v>
      </c>
      <c r="E1575" s="2">
        <v>1</v>
      </c>
      <c r="G1575" s="5">
        <f t="shared" si="49"/>
        <v>177.50858255532384</v>
      </c>
      <c r="H1575" s="5">
        <f t="shared" si="48"/>
        <v>5235</v>
      </c>
    </row>
    <row r="1576" spans="1:8" x14ac:dyDescent="0.3">
      <c r="A1576" s="2">
        <v>5</v>
      </c>
      <c r="B1576" s="8">
        <v>0</v>
      </c>
      <c r="C1576" s="2">
        <v>88.209049476447149</v>
      </c>
      <c r="D1576" s="10">
        <v>231</v>
      </c>
      <c r="E1576" s="2">
        <v>14</v>
      </c>
      <c r="G1576" s="5">
        <f t="shared" si="49"/>
        <v>89.84180989528943</v>
      </c>
      <c r="H1576" s="5">
        <f t="shared" si="48"/>
        <v>8301</v>
      </c>
    </row>
    <row r="1577" spans="1:8" x14ac:dyDescent="0.3">
      <c r="A1577" s="2">
        <v>15</v>
      </c>
      <c r="B1577" s="8">
        <v>0</v>
      </c>
      <c r="C1577" s="2">
        <v>100.73060196616251</v>
      </c>
      <c r="D1577" s="10">
        <v>877</v>
      </c>
      <c r="E1577" s="2">
        <v>1</v>
      </c>
      <c r="G1577" s="5">
        <f t="shared" si="49"/>
        <v>287.84612039323247</v>
      </c>
      <c r="H1577" s="5">
        <f t="shared" si="48"/>
        <v>1417</v>
      </c>
    </row>
    <row r="1578" spans="1:8" x14ac:dyDescent="0.3">
      <c r="A1578" s="2">
        <v>6</v>
      </c>
      <c r="B1578" s="8">
        <v>0</v>
      </c>
      <c r="C1578" s="2">
        <v>88.461103595075414</v>
      </c>
      <c r="D1578" s="10">
        <v>920</v>
      </c>
      <c r="E1578" s="2">
        <v>1</v>
      </c>
      <c r="G1578" s="5">
        <f t="shared" si="49"/>
        <v>295.59222071901513</v>
      </c>
      <c r="H1578" s="5">
        <f t="shared" si="48"/>
        <v>1166</v>
      </c>
    </row>
    <row r="1579" spans="1:8" x14ac:dyDescent="0.3">
      <c r="A1579" s="2">
        <v>6</v>
      </c>
      <c r="B1579" s="8">
        <v>5</v>
      </c>
      <c r="C1579" s="2">
        <v>103.22294385274805</v>
      </c>
      <c r="D1579" s="10">
        <v>936</v>
      </c>
      <c r="E1579" s="2">
        <v>1</v>
      </c>
      <c r="G1579" s="5">
        <f t="shared" si="49"/>
        <v>303.84458877054965</v>
      </c>
      <c r="H1579" s="5">
        <f t="shared" si="48"/>
        <v>877</v>
      </c>
    </row>
    <row r="1580" spans="1:8" x14ac:dyDescent="0.3">
      <c r="A1580" s="2">
        <v>8</v>
      </c>
      <c r="B1580" s="8">
        <v>5</v>
      </c>
      <c r="C1580" s="2">
        <v>101.85593980713027</v>
      </c>
      <c r="D1580" s="10">
        <v>435</v>
      </c>
      <c r="E1580" s="2">
        <v>8</v>
      </c>
      <c r="G1580" s="5">
        <f t="shared" si="49"/>
        <v>154.57118796142606</v>
      </c>
      <c r="H1580" s="5">
        <f t="shared" si="48"/>
        <v>6037</v>
      </c>
    </row>
    <row r="1581" spans="1:8" x14ac:dyDescent="0.3">
      <c r="A1581" s="2">
        <v>2</v>
      </c>
      <c r="B1581" s="8">
        <v>1</v>
      </c>
      <c r="C1581" s="2">
        <v>77.35434982655697</v>
      </c>
      <c r="D1581" s="10">
        <v>213</v>
      </c>
      <c r="E1581" s="2">
        <v>1</v>
      </c>
      <c r="G1581" s="5">
        <f t="shared" si="49"/>
        <v>80.170869965311383</v>
      </c>
      <c r="H1581" s="5">
        <f t="shared" si="48"/>
        <v>8658</v>
      </c>
    </row>
    <row r="1582" spans="1:8" x14ac:dyDescent="0.3">
      <c r="A1582" s="2">
        <v>60</v>
      </c>
      <c r="B1582" s="8">
        <v>0</v>
      </c>
      <c r="C1582" s="2">
        <v>76.320454431426811</v>
      </c>
      <c r="D1582" s="10">
        <v>982</v>
      </c>
      <c r="E1582" s="2">
        <v>1</v>
      </c>
      <c r="G1582" s="5">
        <f t="shared" si="49"/>
        <v>327.96409088628536</v>
      </c>
      <c r="H1582" s="5">
        <f t="shared" si="48"/>
        <v>263</v>
      </c>
    </row>
    <row r="1583" spans="1:8" x14ac:dyDescent="0.3">
      <c r="A1583" s="2">
        <v>3</v>
      </c>
      <c r="B1583" s="8">
        <v>7</v>
      </c>
      <c r="C1583" s="2">
        <v>90.649602149634063</v>
      </c>
      <c r="D1583" s="10">
        <v>690</v>
      </c>
      <c r="E1583" s="2">
        <v>14</v>
      </c>
      <c r="G1583" s="5">
        <f t="shared" si="49"/>
        <v>228.12992042992681</v>
      </c>
      <c r="H1583" s="5">
        <f t="shared" si="48"/>
        <v>3448</v>
      </c>
    </row>
    <row r="1584" spans="1:8" x14ac:dyDescent="0.3">
      <c r="A1584" s="2">
        <v>1</v>
      </c>
      <c r="B1584" s="8">
        <v>0</v>
      </c>
      <c r="C1584" s="2">
        <v>76.479561141844584</v>
      </c>
      <c r="D1584" s="10">
        <v>324</v>
      </c>
      <c r="E1584" s="2">
        <v>1</v>
      </c>
      <c r="G1584" s="5">
        <f t="shared" si="49"/>
        <v>112.89591222836891</v>
      </c>
      <c r="H1584" s="5">
        <f t="shared" si="48"/>
        <v>7485</v>
      </c>
    </row>
    <row r="1585" spans="1:8" x14ac:dyDescent="0.3">
      <c r="A1585" s="2">
        <v>1</v>
      </c>
      <c r="B1585" s="8">
        <v>8</v>
      </c>
      <c r="C1585" s="2">
        <v>80.177375782222242</v>
      </c>
      <c r="D1585" s="10">
        <v>937</v>
      </c>
      <c r="E1585" s="2">
        <v>19</v>
      </c>
      <c r="G1585" s="5">
        <f t="shared" si="49"/>
        <v>300.13547515644439</v>
      </c>
      <c r="H1585" s="5">
        <f t="shared" si="48"/>
        <v>1017</v>
      </c>
    </row>
    <row r="1586" spans="1:8" x14ac:dyDescent="0.3">
      <c r="A1586" s="2">
        <v>78</v>
      </c>
      <c r="B1586" s="8">
        <v>0</v>
      </c>
      <c r="C1586" s="2">
        <v>71.198281821225706</v>
      </c>
      <c r="D1586" s="10">
        <v>790</v>
      </c>
      <c r="E1586" s="2">
        <v>1</v>
      </c>
      <c r="G1586" s="5">
        <f t="shared" si="49"/>
        <v>274.73965636424515</v>
      </c>
      <c r="H1586" s="5">
        <f t="shared" si="48"/>
        <v>1856</v>
      </c>
    </row>
    <row r="1587" spans="1:8" x14ac:dyDescent="0.3">
      <c r="A1587" s="2">
        <v>1</v>
      </c>
      <c r="B1587" s="8">
        <v>6</v>
      </c>
      <c r="C1587" s="2">
        <v>90.417318568343461</v>
      </c>
      <c r="D1587" s="10">
        <v>400</v>
      </c>
      <c r="E1587" s="2">
        <v>1</v>
      </c>
      <c r="G1587" s="5">
        <f t="shared" si="49"/>
        <v>139.08346371366869</v>
      </c>
      <c r="H1587" s="5">
        <f t="shared" si="48"/>
        <v>6560</v>
      </c>
    </row>
    <row r="1588" spans="1:8" x14ac:dyDescent="0.3">
      <c r="A1588" s="2">
        <v>2</v>
      </c>
      <c r="B1588" s="8">
        <v>0</v>
      </c>
      <c r="C1588" s="2">
        <v>98.951588625357374</v>
      </c>
      <c r="D1588" s="10">
        <v>550</v>
      </c>
      <c r="E1588" s="2">
        <v>1</v>
      </c>
      <c r="G1588" s="5">
        <f t="shared" si="49"/>
        <v>185.49031772507146</v>
      </c>
      <c r="H1588" s="5">
        <f t="shared" si="48"/>
        <v>4958</v>
      </c>
    </row>
    <row r="1589" spans="1:8" x14ac:dyDescent="0.3">
      <c r="A1589" s="2">
        <v>4</v>
      </c>
      <c r="B1589" s="8">
        <v>1</v>
      </c>
      <c r="C1589" s="2">
        <v>98.616920506219486</v>
      </c>
      <c r="D1589" s="10">
        <v>635</v>
      </c>
      <c r="E1589" s="2">
        <v>12</v>
      </c>
      <c r="G1589" s="5">
        <f t="shared" si="49"/>
        <v>212.72338410124388</v>
      </c>
      <c r="H1589" s="5">
        <f t="shared" si="48"/>
        <v>4008</v>
      </c>
    </row>
    <row r="1590" spans="1:8" x14ac:dyDescent="0.3">
      <c r="A1590" s="2">
        <v>3</v>
      </c>
      <c r="B1590" s="8">
        <v>0</v>
      </c>
      <c r="C1590" s="2">
        <v>79.411838795592672</v>
      </c>
      <c r="D1590" s="10">
        <v>526</v>
      </c>
      <c r="E1590" s="2">
        <v>1</v>
      </c>
      <c r="G1590" s="5">
        <f t="shared" si="49"/>
        <v>174.68236775911851</v>
      </c>
      <c r="H1590" s="5">
        <f t="shared" si="48"/>
        <v>5326</v>
      </c>
    </row>
    <row r="1591" spans="1:8" x14ac:dyDescent="0.3">
      <c r="A1591" s="2">
        <v>1</v>
      </c>
      <c r="B1591" s="8">
        <v>0</v>
      </c>
      <c r="C1591" s="2">
        <v>95.861860256280124</v>
      </c>
      <c r="D1591" s="10">
        <v>580</v>
      </c>
      <c r="E1591" s="2">
        <v>1</v>
      </c>
      <c r="G1591" s="5">
        <f t="shared" si="49"/>
        <v>193.57237205125602</v>
      </c>
      <c r="H1591" s="5">
        <f t="shared" si="48"/>
        <v>4692</v>
      </c>
    </row>
    <row r="1592" spans="1:8" x14ac:dyDescent="0.3">
      <c r="A1592" s="2">
        <v>1</v>
      </c>
      <c r="B1592" s="8">
        <v>0</v>
      </c>
      <c r="C1592" s="2">
        <v>99.630818139185806</v>
      </c>
      <c r="D1592" s="10">
        <v>384</v>
      </c>
      <c r="E1592" s="2">
        <v>1</v>
      </c>
      <c r="G1592" s="5">
        <f t="shared" si="49"/>
        <v>135.52616362783715</v>
      </c>
      <c r="H1592" s="5">
        <f t="shared" si="48"/>
        <v>6689</v>
      </c>
    </row>
    <row r="1593" spans="1:8" x14ac:dyDescent="0.3">
      <c r="A1593" s="2">
        <v>28</v>
      </c>
      <c r="B1593" s="8">
        <v>1</v>
      </c>
      <c r="C1593" s="2">
        <v>85.504402544555973</v>
      </c>
      <c r="D1593" s="10">
        <v>1501</v>
      </c>
      <c r="E1593" s="2">
        <v>1</v>
      </c>
      <c r="G1593" s="5">
        <f t="shared" si="49"/>
        <v>476.00088050891122</v>
      </c>
      <c r="H1593" s="5">
        <f t="shared" si="48"/>
        <v>117</v>
      </c>
    </row>
    <row r="1594" spans="1:8" x14ac:dyDescent="0.3">
      <c r="A1594" s="2">
        <v>6</v>
      </c>
      <c r="B1594" s="8">
        <v>7</v>
      </c>
      <c r="C1594" s="2">
        <v>97.351064998411715</v>
      </c>
      <c r="D1594" s="10">
        <v>634</v>
      </c>
      <c r="E1594" s="2">
        <v>1</v>
      </c>
      <c r="G1594" s="5">
        <f t="shared" si="49"/>
        <v>212.27021299968234</v>
      </c>
      <c r="H1594" s="5">
        <f t="shared" si="48"/>
        <v>4029</v>
      </c>
    </row>
    <row r="1595" spans="1:8" x14ac:dyDescent="0.3">
      <c r="A1595" s="2">
        <v>7</v>
      </c>
      <c r="B1595" s="8">
        <v>0</v>
      </c>
      <c r="C1595" s="2">
        <v>104.09188267338692</v>
      </c>
      <c r="D1595" s="10">
        <v>422</v>
      </c>
      <c r="E1595" s="2">
        <v>1</v>
      </c>
      <c r="G1595" s="5">
        <f t="shared" si="49"/>
        <v>149.61837653467737</v>
      </c>
      <c r="H1595" s="5">
        <f t="shared" si="48"/>
        <v>6212</v>
      </c>
    </row>
    <row r="1596" spans="1:8" x14ac:dyDescent="0.3">
      <c r="A1596" s="2">
        <v>2</v>
      </c>
      <c r="B1596" s="8">
        <v>9</v>
      </c>
      <c r="C1596" s="2">
        <v>83.496871800849789</v>
      </c>
      <c r="D1596" s="10">
        <v>870</v>
      </c>
      <c r="E1596" s="2">
        <v>1</v>
      </c>
      <c r="G1596" s="5">
        <f t="shared" si="49"/>
        <v>279.29937436016996</v>
      </c>
      <c r="H1596" s="5">
        <f t="shared" si="48"/>
        <v>1697</v>
      </c>
    </row>
    <row r="1597" spans="1:8" x14ac:dyDescent="0.3">
      <c r="A1597" s="2">
        <v>4</v>
      </c>
      <c r="B1597" s="8">
        <v>2</v>
      </c>
      <c r="C1597" s="2">
        <v>74.187014670984411</v>
      </c>
      <c r="D1597" s="10">
        <v>536</v>
      </c>
      <c r="E1597" s="2">
        <v>19</v>
      </c>
      <c r="G1597" s="5">
        <f t="shared" si="49"/>
        <v>178.93740293419688</v>
      </c>
      <c r="H1597" s="5">
        <f t="shared" si="48"/>
        <v>5179</v>
      </c>
    </row>
    <row r="1598" spans="1:8" x14ac:dyDescent="0.3">
      <c r="A1598" s="2">
        <v>5</v>
      </c>
      <c r="B1598" s="8">
        <v>7</v>
      </c>
      <c r="C1598" s="2">
        <v>82.205333783732684</v>
      </c>
      <c r="D1598" s="10">
        <v>762</v>
      </c>
      <c r="E1598" s="2">
        <v>1</v>
      </c>
      <c r="G1598" s="5">
        <f t="shared" si="49"/>
        <v>247.34106675674653</v>
      </c>
      <c r="H1598" s="5">
        <f t="shared" si="48"/>
        <v>2819</v>
      </c>
    </row>
    <row r="1599" spans="1:8" x14ac:dyDescent="0.3">
      <c r="A1599" s="2">
        <v>7</v>
      </c>
      <c r="B1599" s="8">
        <v>1</v>
      </c>
      <c r="C1599" s="2">
        <v>55.460099045132893</v>
      </c>
      <c r="D1599" s="10">
        <v>942</v>
      </c>
      <c r="E1599" s="2">
        <v>1</v>
      </c>
      <c r="G1599" s="5">
        <f t="shared" si="49"/>
        <v>295.99201980902654</v>
      </c>
      <c r="H1599" s="5">
        <f t="shared" si="48"/>
        <v>1157</v>
      </c>
    </row>
    <row r="1600" spans="1:8" x14ac:dyDescent="0.3">
      <c r="A1600" s="2">
        <v>4</v>
      </c>
      <c r="B1600" s="8">
        <v>0</v>
      </c>
      <c r="C1600" s="2">
        <v>97.125360142651999</v>
      </c>
      <c r="D1600" s="10">
        <v>776</v>
      </c>
      <c r="E1600" s="2">
        <v>2</v>
      </c>
      <c r="G1600" s="5">
        <f t="shared" si="49"/>
        <v>253.62507202853038</v>
      </c>
      <c r="H1600" s="5">
        <f t="shared" si="48"/>
        <v>2598</v>
      </c>
    </row>
    <row r="1601" spans="1:8" x14ac:dyDescent="0.3">
      <c r="A1601" s="2">
        <v>4</v>
      </c>
      <c r="B1601" s="8">
        <v>0</v>
      </c>
      <c r="C1601" s="2">
        <v>94.238265330283568</v>
      </c>
      <c r="D1601" s="10">
        <v>94</v>
      </c>
      <c r="E1601" s="2">
        <v>1</v>
      </c>
      <c r="G1601" s="5">
        <f t="shared" si="49"/>
        <v>48.347653066056715</v>
      </c>
      <c r="H1601" s="5">
        <f t="shared" si="48"/>
        <v>9629</v>
      </c>
    </row>
    <row r="1602" spans="1:8" x14ac:dyDescent="0.3">
      <c r="A1602" s="2">
        <v>3</v>
      </c>
      <c r="B1602" s="8">
        <v>2</v>
      </c>
      <c r="C1602" s="2">
        <v>83.750359832706934</v>
      </c>
      <c r="D1602" s="10">
        <v>643</v>
      </c>
      <c r="E1602" s="2">
        <v>20</v>
      </c>
      <c r="G1602" s="5">
        <f t="shared" si="49"/>
        <v>212.75007196654138</v>
      </c>
      <c r="H1602" s="5">
        <f t="shared" si="48"/>
        <v>4006</v>
      </c>
    </row>
    <row r="1603" spans="1:8" x14ac:dyDescent="0.3">
      <c r="A1603" s="2">
        <v>8</v>
      </c>
      <c r="B1603" s="8">
        <v>2</v>
      </c>
      <c r="C1603" s="2">
        <v>104.22311504156912</v>
      </c>
      <c r="D1603" s="10">
        <v>232</v>
      </c>
      <c r="E1603" s="2">
        <v>1</v>
      </c>
      <c r="G1603" s="5">
        <f t="shared" si="49"/>
        <v>93.144623008313815</v>
      </c>
      <c r="H1603" s="5">
        <f t="shared" si="48"/>
        <v>8179</v>
      </c>
    </row>
    <row r="1604" spans="1:8" x14ac:dyDescent="0.3">
      <c r="A1604" s="2">
        <v>1</v>
      </c>
      <c r="B1604" s="8">
        <v>1</v>
      </c>
      <c r="C1604" s="2">
        <v>82.148382236609393</v>
      </c>
      <c r="D1604" s="10">
        <v>847</v>
      </c>
      <c r="E1604" s="2">
        <v>1</v>
      </c>
      <c r="G1604" s="5">
        <f t="shared" si="49"/>
        <v>271.02967644732189</v>
      </c>
      <c r="H1604" s="5">
        <f t="shared" ref="H1604:H1667" si="50">RANK(G1604,G$3:G$10002)</f>
        <v>1973</v>
      </c>
    </row>
    <row r="1605" spans="1:8" x14ac:dyDescent="0.3">
      <c r="A1605" s="2">
        <v>13</v>
      </c>
      <c r="B1605" s="8">
        <v>0</v>
      </c>
      <c r="C1605" s="2">
        <v>98.049822904702538</v>
      </c>
      <c r="D1605" s="10">
        <v>305</v>
      </c>
      <c r="E1605" s="2">
        <v>1</v>
      </c>
      <c r="G1605" s="5">
        <f t="shared" ref="G1605:G1668" si="51">A$2*A1605+B$2*B1605+C$2*C1605+D$2*D1605+E$2*E1605</f>
        <v>115.1099645809405</v>
      </c>
      <c r="H1605" s="5">
        <f t="shared" si="50"/>
        <v>7406</v>
      </c>
    </row>
    <row r="1606" spans="1:8" x14ac:dyDescent="0.3">
      <c r="A1606" s="2">
        <v>4</v>
      </c>
      <c r="B1606" s="8">
        <v>0</v>
      </c>
      <c r="C1606" s="2">
        <v>90.901101585597729</v>
      </c>
      <c r="D1606" s="10">
        <v>644</v>
      </c>
      <c r="E1606" s="2">
        <v>1</v>
      </c>
      <c r="G1606" s="5">
        <f t="shared" si="51"/>
        <v>212.68022031711953</v>
      </c>
      <c r="H1606" s="5">
        <f t="shared" si="50"/>
        <v>4010</v>
      </c>
    </row>
    <row r="1607" spans="1:8" x14ac:dyDescent="0.3">
      <c r="A1607" s="2">
        <v>25</v>
      </c>
      <c r="B1607" s="8">
        <v>0</v>
      </c>
      <c r="C1607" s="2">
        <v>68.996687426033958</v>
      </c>
      <c r="D1607" s="10">
        <v>221</v>
      </c>
      <c r="E1607" s="2">
        <v>8</v>
      </c>
      <c r="G1607" s="5">
        <f t="shared" si="51"/>
        <v>88.399337485206786</v>
      </c>
      <c r="H1607" s="5">
        <f t="shared" si="50"/>
        <v>8363</v>
      </c>
    </row>
    <row r="1608" spans="1:8" x14ac:dyDescent="0.3">
      <c r="A1608" s="2">
        <v>3</v>
      </c>
      <c r="B1608" s="8">
        <v>1</v>
      </c>
      <c r="C1608" s="2">
        <v>91.328558704826762</v>
      </c>
      <c r="D1608" s="10">
        <v>926</v>
      </c>
      <c r="E1608" s="2">
        <v>9</v>
      </c>
      <c r="G1608" s="5">
        <f t="shared" si="51"/>
        <v>297.96571174096533</v>
      </c>
      <c r="H1608" s="5">
        <f t="shared" si="50"/>
        <v>1088</v>
      </c>
    </row>
    <row r="1609" spans="1:8" x14ac:dyDescent="0.3">
      <c r="A1609" s="2">
        <v>5</v>
      </c>
      <c r="B1609" s="8">
        <v>2</v>
      </c>
      <c r="C1609" s="2">
        <v>102.72552163055758</v>
      </c>
      <c r="D1609" s="10">
        <v>437</v>
      </c>
      <c r="E1609" s="2">
        <v>8</v>
      </c>
      <c r="G1609" s="5">
        <f t="shared" si="51"/>
        <v>154.14510432611152</v>
      </c>
      <c r="H1609" s="5">
        <f t="shared" si="50"/>
        <v>6051</v>
      </c>
    </row>
    <row r="1610" spans="1:8" x14ac:dyDescent="0.3">
      <c r="A1610" s="2">
        <v>4</v>
      </c>
      <c r="B1610" s="8">
        <v>0</v>
      </c>
      <c r="C1610" s="2">
        <v>90.535984739318806</v>
      </c>
      <c r="D1610" s="10">
        <v>95</v>
      </c>
      <c r="E1610" s="2">
        <v>1</v>
      </c>
      <c r="G1610" s="5">
        <f t="shared" si="51"/>
        <v>47.90719694786376</v>
      </c>
      <c r="H1610" s="5">
        <f t="shared" si="50"/>
        <v>9645</v>
      </c>
    </row>
    <row r="1611" spans="1:8" x14ac:dyDescent="0.3">
      <c r="A1611" s="2">
        <v>26</v>
      </c>
      <c r="B1611" s="8">
        <v>1</v>
      </c>
      <c r="C1611" s="2">
        <v>76.655613316050335</v>
      </c>
      <c r="D1611" s="10">
        <v>971</v>
      </c>
      <c r="E1611" s="2">
        <v>1</v>
      </c>
      <c r="G1611" s="5">
        <f t="shared" si="51"/>
        <v>314.63112266321008</v>
      </c>
      <c r="H1611" s="5">
        <f t="shared" si="50"/>
        <v>507</v>
      </c>
    </row>
    <row r="1612" spans="1:8" x14ac:dyDescent="0.3">
      <c r="A1612" s="2">
        <v>13</v>
      </c>
      <c r="B1612" s="8">
        <v>0</v>
      </c>
      <c r="C1612" s="2">
        <v>99.890417066373544</v>
      </c>
      <c r="D1612" s="10">
        <v>617</v>
      </c>
      <c r="E1612" s="2">
        <v>1</v>
      </c>
      <c r="G1612" s="5">
        <f t="shared" si="51"/>
        <v>209.0780834132747</v>
      </c>
      <c r="H1612" s="5">
        <f t="shared" si="50"/>
        <v>4115</v>
      </c>
    </row>
    <row r="1613" spans="1:8" x14ac:dyDescent="0.3">
      <c r="A1613" s="2">
        <v>3</v>
      </c>
      <c r="B1613" s="8">
        <v>1</v>
      </c>
      <c r="C1613" s="2">
        <v>107.32164070813488</v>
      </c>
      <c r="D1613" s="10">
        <v>969</v>
      </c>
      <c r="E1613" s="2">
        <v>1</v>
      </c>
      <c r="G1613" s="5">
        <f t="shared" si="51"/>
        <v>313.264328141627</v>
      </c>
      <c r="H1613" s="5">
        <f t="shared" si="50"/>
        <v>562</v>
      </c>
    </row>
    <row r="1614" spans="1:8" x14ac:dyDescent="0.3">
      <c r="A1614" s="2">
        <v>4</v>
      </c>
      <c r="B1614" s="8">
        <v>0</v>
      </c>
      <c r="C1614" s="2">
        <v>98.039782038177663</v>
      </c>
      <c r="D1614" s="10">
        <v>568</v>
      </c>
      <c r="E1614" s="2">
        <v>1</v>
      </c>
      <c r="G1614" s="5">
        <f t="shared" si="51"/>
        <v>191.30795640763554</v>
      </c>
      <c r="H1614" s="5">
        <f t="shared" si="50"/>
        <v>4758</v>
      </c>
    </row>
    <row r="1615" spans="1:8" x14ac:dyDescent="0.3">
      <c r="A1615" s="2">
        <v>2</v>
      </c>
      <c r="B1615" s="8">
        <v>0</v>
      </c>
      <c r="C1615" s="2">
        <v>111.47692337584203</v>
      </c>
      <c r="D1615" s="10">
        <v>947</v>
      </c>
      <c r="E1615" s="2">
        <v>1</v>
      </c>
      <c r="G1615" s="5">
        <f t="shared" si="51"/>
        <v>307.09538467516842</v>
      </c>
      <c r="H1615" s="5">
        <f t="shared" si="50"/>
        <v>755</v>
      </c>
    </row>
    <row r="1616" spans="1:8" x14ac:dyDescent="0.3">
      <c r="A1616" s="2">
        <v>29</v>
      </c>
      <c r="B1616" s="8">
        <v>0</v>
      </c>
      <c r="C1616" s="2">
        <v>100.10485507538264</v>
      </c>
      <c r="D1616" s="10">
        <v>393</v>
      </c>
      <c r="E1616" s="2">
        <v>1</v>
      </c>
      <c r="G1616" s="5">
        <f t="shared" si="51"/>
        <v>146.72097101507651</v>
      </c>
      <c r="H1616" s="5">
        <f t="shared" si="50"/>
        <v>6311</v>
      </c>
    </row>
    <row r="1617" spans="1:8" x14ac:dyDescent="0.3">
      <c r="A1617" s="2">
        <v>21</v>
      </c>
      <c r="B1617" s="8">
        <v>0</v>
      </c>
      <c r="C1617" s="2">
        <v>115.15535454424914</v>
      </c>
      <c r="D1617" s="10">
        <v>569</v>
      </c>
      <c r="E1617" s="2">
        <v>1</v>
      </c>
      <c r="G1617" s="5">
        <f t="shared" si="51"/>
        <v>200.13107090884981</v>
      </c>
      <c r="H1617" s="5">
        <f t="shared" si="50"/>
        <v>4465</v>
      </c>
    </row>
    <row r="1618" spans="1:8" x14ac:dyDescent="0.3">
      <c r="A1618" s="2">
        <v>5</v>
      </c>
      <c r="B1618" s="8">
        <v>10</v>
      </c>
      <c r="C1618" s="2">
        <v>103.25524540441197</v>
      </c>
      <c r="D1618" s="10">
        <v>688</v>
      </c>
      <c r="E1618" s="2">
        <v>17</v>
      </c>
      <c r="G1618" s="5">
        <f t="shared" si="51"/>
        <v>231.25104908088238</v>
      </c>
      <c r="H1618" s="5">
        <f t="shared" si="50"/>
        <v>3334</v>
      </c>
    </row>
    <row r="1619" spans="1:8" x14ac:dyDescent="0.3">
      <c r="A1619" s="2">
        <v>9</v>
      </c>
      <c r="B1619" s="8">
        <v>0</v>
      </c>
      <c r="C1619" s="2">
        <v>97.141660962153722</v>
      </c>
      <c r="D1619" s="10">
        <v>132</v>
      </c>
      <c r="E1619" s="2">
        <v>1</v>
      </c>
      <c r="G1619" s="5">
        <f t="shared" si="51"/>
        <v>61.828332192430743</v>
      </c>
      <c r="H1619" s="5">
        <f t="shared" si="50"/>
        <v>9243</v>
      </c>
    </row>
    <row r="1620" spans="1:8" x14ac:dyDescent="0.3">
      <c r="A1620" s="2">
        <v>7</v>
      </c>
      <c r="B1620" s="8">
        <v>0</v>
      </c>
      <c r="C1620" s="2">
        <v>84.369258215692739</v>
      </c>
      <c r="D1620" s="10">
        <v>810</v>
      </c>
      <c r="E1620" s="2">
        <v>1</v>
      </c>
      <c r="G1620" s="5">
        <f t="shared" si="51"/>
        <v>262.0738516431386</v>
      </c>
      <c r="H1620" s="5">
        <f t="shared" si="50"/>
        <v>2296</v>
      </c>
    </row>
    <row r="1621" spans="1:8" x14ac:dyDescent="0.3">
      <c r="A1621" s="2">
        <v>4</v>
      </c>
      <c r="B1621" s="8">
        <v>0</v>
      </c>
      <c r="C1621" s="2">
        <v>94.274754817787624</v>
      </c>
      <c r="D1621" s="10">
        <v>501</v>
      </c>
      <c r="E1621" s="2">
        <v>1</v>
      </c>
      <c r="G1621" s="5">
        <f t="shared" si="51"/>
        <v>170.45495096355751</v>
      </c>
      <c r="H1621" s="5">
        <f t="shared" si="50"/>
        <v>5479</v>
      </c>
    </row>
    <row r="1622" spans="1:8" x14ac:dyDescent="0.3">
      <c r="A1622" s="2">
        <v>3</v>
      </c>
      <c r="B1622" s="8">
        <v>0</v>
      </c>
      <c r="C1622" s="2">
        <v>87.2091876311558</v>
      </c>
      <c r="D1622" s="10">
        <v>824</v>
      </c>
      <c r="E1622" s="2">
        <v>1</v>
      </c>
      <c r="G1622" s="5">
        <f t="shared" si="51"/>
        <v>265.64183752623114</v>
      </c>
      <c r="H1622" s="5">
        <f t="shared" si="50"/>
        <v>2181</v>
      </c>
    </row>
    <row r="1623" spans="1:8" x14ac:dyDescent="0.3">
      <c r="A1623" s="2">
        <v>1</v>
      </c>
      <c r="B1623" s="8">
        <v>0</v>
      </c>
      <c r="C1623" s="2">
        <v>91.204637590064749</v>
      </c>
      <c r="D1623" s="10">
        <v>488</v>
      </c>
      <c r="E1623" s="2">
        <v>12</v>
      </c>
      <c r="G1623" s="5">
        <f t="shared" si="51"/>
        <v>166.14092751801294</v>
      </c>
      <c r="H1623" s="5">
        <f t="shared" si="50"/>
        <v>5627</v>
      </c>
    </row>
    <row r="1624" spans="1:8" x14ac:dyDescent="0.3">
      <c r="A1624" s="2">
        <v>81</v>
      </c>
      <c r="B1624" s="8">
        <v>0</v>
      </c>
      <c r="C1624" s="2">
        <v>94.324993207350005</v>
      </c>
      <c r="D1624" s="10">
        <v>789</v>
      </c>
      <c r="E1624" s="2">
        <v>20</v>
      </c>
      <c r="G1624" s="5">
        <f t="shared" si="51"/>
        <v>281.86499864146998</v>
      </c>
      <c r="H1624" s="5">
        <f t="shared" si="50"/>
        <v>1608</v>
      </c>
    </row>
    <row r="1625" spans="1:8" x14ac:dyDescent="0.3">
      <c r="A1625" s="2">
        <v>7</v>
      </c>
      <c r="B1625" s="8">
        <v>1</v>
      </c>
      <c r="C1625" s="2">
        <v>87.23620713677127</v>
      </c>
      <c r="D1625" s="10">
        <v>976</v>
      </c>
      <c r="E1625" s="2">
        <v>10</v>
      </c>
      <c r="G1625" s="5">
        <f t="shared" si="51"/>
        <v>313.44724142735424</v>
      </c>
      <c r="H1625" s="5">
        <f t="shared" si="50"/>
        <v>553</v>
      </c>
    </row>
    <row r="1626" spans="1:8" x14ac:dyDescent="0.3">
      <c r="A1626" s="2">
        <v>10</v>
      </c>
      <c r="B1626" s="8">
        <v>0</v>
      </c>
      <c r="C1626" s="2">
        <v>109.73287205417867</v>
      </c>
      <c r="D1626" s="10">
        <v>678</v>
      </c>
      <c r="E1626" s="2">
        <v>1</v>
      </c>
      <c r="G1626" s="5">
        <f t="shared" si="51"/>
        <v>228.44657441083572</v>
      </c>
      <c r="H1626" s="5">
        <f t="shared" si="50"/>
        <v>3439</v>
      </c>
    </row>
    <row r="1627" spans="1:8" x14ac:dyDescent="0.3">
      <c r="A1627" s="2">
        <v>4</v>
      </c>
      <c r="B1627" s="8">
        <v>0</v>
      </c>
      <c r="C1627" s="2">
        <v>73.941227569058967</v>
      </c>
      <c r="D1627" s="10">
        <v>981</v>
      </c>
      <c r="E1627" s="2">
        <v>17</v>
      </c>
      <c r="G1627" s="5">
        <f t="shared" si="51"/>
        <v>311.98824551381182</v>
      </c>
      <c r="H1627" s="5">
        <f t="shared" si="50"/>
        <v>603</v>
      </c>
    </row>
    <row r="1628" spans="1:8" x14ac:dyDescent="0.3">
      <c r="A1628" s="2">
        <v>2</v>
      </c>
      <c r="B1628" s="8">
        <v>1</v>
      </c>
      <c r="C1628" s="2">
        <v>101.22340937465134</v>
      </c>
      <c r="D1628" s="10">
        <v>444</v>
      </c>
      <c r="E1628" s="2">
        <v>1</v>
      </c>
      <c r="G1628" s="5">
        <f t="shared" si="51"/>
        <v>154.24468187493025</v>
      </c>
      <c r="H1628" s="5">
        <f t="shared" si="50"/>
        <v>6049</v>
      </c>
    </row>
    <row r="1629" spans="1:8" x14ac:dyDescent="0.3">
      <c r="A1629" s="2">
        <v>28</v>
      </c>
      <c r="B1629" s="8">
        <v>2</v>
      </c>
      <c r="C1629" s="2">
        <v>89.030052656966589</v>
      </c>
      <c r="D1629" s="10">
        <v>97</v>
      </c>
      <c r="E1629" s="2">
        <v>1</v>
      </c>
      <c r="G1629" s="5">
        <f t="shared" si="51"/>
        <v>55.606010531393316</v>
      </c>
      <c r="H1629" s="5">
        <f t="shared" si="50"/>
        <v>9437</v>
      </c>
    </row>
    <row r="1630" spans="1:8" x14ac:dyDescent="0.3">
      <c r="A1630" s="2">
        <v>31</v>
      </c>
      <c r="B1630" s="8">
        <v>0</v>
      </c>
      <c r="C1630" s="2">
        <v>87.679186139676645</v>
      </c>
      <c r="D1630" s="10">
        <v>870</v>
      </c>
      <c r="E1630" s="2">
        <v>1</v>
      </c>
      <c r="G1630" s="5">
        <f t="shared" si="51"/>
        <v>287.93583722793534</v>
      </c>
      <c r="H1630" s="5">
        <f t="shared" si="50"/>
        <v>1414</v>
      </c>
    </row>
    <row r="1631" spans="1:8" x14ac:dyDescent="0.3">
      <c r="A1631" s="2">
        <v>28</v>
      </c>
      <c r="B1631" s="8">
        <v>4</v>
      </c>
      <c r="C1631" s="2">
        <v>91.336832177467173</v>
      </c>
      <c r="D1631" s="10">
        <v>1874</v>
      </c>
      <c r="E1631" s="2">
        <v>9</v>
      </c>
      <c r="G1631" s="5">
        <f t="shared" si="51"/>
        <v>590.16736643549336</v>
      </c>
      <c r="H1631" s="5">
        <f t="shared" si="50"/>
        <v>27</v>
      </c>
    </row>
    <row r="1632" spans="1:8" x14ac:dyDescent="0.3">
      <c r="A1632" s="2">
        <v>3</v>
      </c>
      <c r="B1632" s="8">
        <v>0</v>
      </c>
      <c r="C1632" s="2">
        <v>80.607514422311766</v>
      </c>
      <c r="D1632" s="10">
        <v>289</v>
      </c>
      <c r="E1632" s="2">
        <v>16</v>
      </c>
      <c r="G1632" s="5">
        <f t="shared" si="51"/>
        <v>105.32150288446235</v>
      </c>
      <c r="H1632" s="5">
        <f t="shared" si="50"/>
        <v>7764</v>
      </c>
    </row>
    <row r="1633" spans="1:8" x14ac:dyDescent="0.3">
      <c r="A1633" s="2">
        <v>17</v>
      </c>
      <c r="B1633" s="8">
        <v>1</v>
      </c>
      <c r="C1633" s="2">
        <v>93.317846213919452</v>
      </c>
      <c r="D1633" s="10">
        <v>371</v>
      </c>
      <c r="E1633" s="2">
        <v>1</v>
      </c>
      <c r="G1633" s="5">
        <f t="shared" si="51"/>
        <v>135.26356924278389</v>
      </c>
      <c r="H1633" s="5">
        <f t="shared" si="50"/>
        <v>6702</v>
      </c>
    </row>
    <row r="1634" spans="1:8" x14ac:dyDescent="0.3">
      <c r="A1634" s="2">
        <v>4</v>
      </c>
      <c r="B1634" s="8">
        <v>0</v>
      </c>
      <c r="C1634" s="2">
        <v>89.215509510218538</v>
      </c>
      <c r="D1634" s="10">
        <v>379</v>
      </c>
      <c r="E1634" s="2">
        <v>1</v>
      </c>
      <c r="G1634" s="5">
        <f t="shared" si="51"/>
        <v>132.84310190204371</v>
      </c>
      <c r="H1634" s="5">
        <f t="shared" si="50"/>
        <v>6784</v>
      </c>
    </row>
    <row r="1635" spans="1:8" x14ac:dyDescent="0.3">
      <c r="A1635" s="2">
        <v>5</v>
      </c>
      <c r="B1635" s="8">
        <v>1</v>
      </c>
      <c r="C1635" s="2">
        <v>88.013164591339105</v>
      </c>
      <c r="D1635" s="10">
        <v>239</v>
      </c>
      <c r="E1635" s="2">
        <v>1</v>
      </c>
      <c r="G1635" s="5">
        <f t="shared" si="51"/>
        <v>91.002632918267821</v>
      </c>
      <c r="H1635" s="5">
        <f t="shared" si="50"/>
        <v>8259</v>
      </c>
    </row>
    <row r="1636" spans="1:8" x14ac:dyDescent="0.3">
      <c r="A1636" s="2">
        <v>30</v>
      </c>
      <c r="B1636" s="8">
        <v>0</v>
      </c>
      <c r="C1636" s="2">
        <v>92.779806609261598</v>
      </c>
      <c r="D1636" s="10">
        <v>806</v>
      </c>
      <c r="E1636" s="2">
        <v>1</v>
      </c>
      <c r="G1636" s="5">
        <f t="shared" si="51"/>
        <v>269.45596132185233</v>
      </c>
      <c r="H1636" s="5">
        <f t="shared" si="50"/>
        <v>2039</v>
      </c>
    </row>
    <row r="1637" spans="1:8" x14ac:dyDescent="0.3">
      <c r="A1637" s="2">
        <v>20</v>
      </c>
      <c r="B1637" s="8">
        <v>0</v>
      </c>
      <c r="C1637" s="2">
        <v>98.871679282107209</v>
      </c>
      <c r="D1637" s="10">
        <v>746</v>
      </c>
      <c r="E1637" s="2">
        <v>3</v>
      </c>
      <c r="G1637" s="5">
        <f t="shared" si="51"/>
        <v>249.87433585642145</v>
      </c>
      <c r="H1637" s="5">
        <f t="shared" si="50"/>
        <v>2729</v>
      </c>
    </row>
    <row r="1638" spans="1:8" x14ac:dyDescent="0.3">
      <c r="A1638" s="2">
        <v>6</v>
      </c>
      <c r="B1638" s="8">
        <v>0</v>
      </c>
      <c r="C1638" s="2">
        <v>102.56001066039471</v>
      </c>
      <c r="D1638" s="10">
        <v>153</v>
      </c>
      <c r="E1638" s="2">
        <v>1</v>
      </c>
      <c r="G1638" s="5">
        <f t="shared" si="51"/>
        <v>68.312002132078931</v>
      </c>
      <c r="H1638" s="5">
        <f t="shared" si="50"/>
        <v>9035</v>
      </c>
    </row>
    <row r="1639" spans="1:8" x14ac:dyDescent="0.3">
      <c r="A1639" s="2">
        <v>9</v>
      </c>
      <c r="B1639" s="8">
        <v>0</v>
      </c>
      <c r="C1639" s="2">
        <v>91.566888321581487</v>
      </c>
      <c r="D1639" s="10">
        <v>970</v>
      </c>
      <c r="E1639" s="2">
        <v>6</v>
      </c>
      <c r="G1639" s="5">
        <f t="shared" si="51"/>
        <v>312.61337766431632</v>
      </c>
      <c r="H1639" s="5">
        <f t="shared" si="50"/>
        <v>581</v>
      </c>
    </row>
    <row r="1640" spans="1:8" x14ac:dyDescent="0.3">
      <c r="A1640" s="2">
        <v>3</v>
      </c>
      <c r="B1640" s="8">
        <v>5</v>
      </c>
      <c r="C1640" s="2">
        <v>69.333625781161018</v>
      </c>
      <c r="D1640" s="10">
        <v>673</v>
      </c>
      <c r="E1640" s="2">
        <v>1</v>
      </c>
      <c r="G1640" s="5">
        <f t="shared" si="51"/>
        <v>217.26672515623221</v>
      </c>
      <c r="H1640" s="5">
        <f t="shared" si="50"/>
        <v>3826</v>
      </c>
    </row>
    <row r="1641" spans="1:8" x14ac:dyDescent="0.3">
      <c r="A1641" s="2">
        <v>3</v>
      </c>
      <c r="B1641" s="8">
        <v>0</v>
      </c>
      <c r="C1641" s="2">
        <v>93.445300570495959</v>
      </c>
      <c r="D1641" s="10">
        <v>920</v>
      </c>
      <c r="E1641" s="2">
        <v>11</v>
      </c>
      <c r="G1641" s="5">
        <f t="shared" si="51"/>
        <v>296.68906011409922</v>
      </c>
      <c r="H1641" s="5">
        <f t="shared" si="50"/>
        <v>1128</v>
      </c>
    </row>
    <row r="1642" spans="1:8" x14ac:dyDescent="0.3">
      <c r="A1642" s="2">
        <v>3</v>
      </c>
      <c r="B1642" s="8">
        <v>1</v>
      </c>
      <c r="C1642" s="2">
        <v>83.701318744746672</v>
      </c>
      <c r="D1642" s="10">
        <v>98</v>
      </c>
      <c r="E1642" s="2">
        <v>11</v>
      </c>
      <c r="G1642" s="5">
        <f t="shared" si="51"/>
        <v>48.240263748949339</v>
      </c>
      <c r="H1642" s="5">
        <f t="shared" si="50"/>
        <v>9634</v>
      </c>
    </row>
    <row r="1643" spans="1:8" x14ac:dyDescent="0.3">
      <c r="A1643" s="2">
        <v>1</v>
      </c>
      <c r="B1643" s="8">
        <v>5</v>
      </c>
      <c r="C1643" s="2">
        <v>86.910985374698043</v>
      </c>
      <c r="D1643" s="10">
        <v>462</v>
      </c>
      <c r="E1643" s="2">
        <v>1</v>
      </c>
      <c r="G1643" s="5">
        <f t="shared" si="51"/>
        <v>156.8821970749396</v>
      </c>
      <c r="H1643" s="5">
        <f t="shared" si="50"/>
        <v>5953</v>
      </c>
    </row>
    <row r="1644" spans="1:8" x14ac:dyDescent="0.3">
      <c r="A1644" s="2">
        <v>5</v>
      </c>
      <c r="B1644" s="8">
        <v>0</v>
      </c>
      <c r="C1644" s="2">
        <v>82.397812840146642</v>
      </c>
      <c r="D1644" s="10">
        <v>305</v>
      </c>
      <c r="E1644" s="2">
        <v>1</v>
      </c>
      <c r="G1644" s="5">
        <f t="shared" si="51"/>
        <v>109.57956256802933</v>
      </c>
      <c r="H1644" s="5">
        <f t="shared" si="50"/>
        <v>7620</v>
      </c>
    </row>
    <row r="1645" spans="1:8" x14ac:dyDescent="0.3">
      <c r="A1645" s="2">
        <v>5</v>
      </c>
      <c r="B1645" s="8">
        <v>0</v>
      </c>
      <c r="C1645" s="2">
        <v>110.60505195382376</v>
      </c>
      <c r="D1645" s="10">
        <v>412</v>
      </c>
      <c r="E1645" s="2">
        <v>19</v>
      </c>
      <c r="G1645" s="5">
        <f t="shared" si="51"/>
        <v>149.12101039076475</v>
      </c>
      <c r="H1645" s="5">
        <f t="shared" si="50"/>
        <v>6231</v>
      </c>
    </row>
    <row r="1646" spans="1:8" x14ac:dyDescent="0.3">
      <c r="A1646" s="2">
        <v>7</v>
      </c>
      <c r="B1646" s="8">
        <v>0</v>
      </c>
      <c r="C1646" s="2">
        <v>89.980205439395988</v>
      </c>
      <c r="D1646" s="10">
        <v>502</v>
      </c>
      <c r="E1646" s="2">
        <v>19</v>
      </c>
      <c r="G1646" s="5">
        <f t="shared" si="51"/>
        <v>172.5960410878792</v>
      </c>
      <c r="H1646" s="5">
        <f t="shared" si="50"/>
        <v>5396</v>
      </c>
    </row>
    <row r="1647" spans="1:8" x14ac:dyDescent="0.3">
      <c r="A1647" s="2">
        <v>7</v>
      </c>
      <c r="B1647" s="8">
        <v>5</v>
      </c>
      <c r="C1647" s="2">
        <v>98.43705556830075</v>
      </c>
      <c r="D1647" s="10">
        <v>698</v>
      </c>
      <c r="E1647" s="2">
        <v>1</v>
      </c>
      <c r="G1647" s="5">
        <f t="shared" si="51"/>
        <v>231.78741111366014</v>
      </c>
      <c r="H1647" s="5">
        <f t="shared" si="50"/>
        <v>3313</v>
      </c>
    </row>
    <row r="1648" spans="1:8" x14ac:dyDescent="0.3">
      <c r="A1648" s="2">
        <v>5</v>
      </c>
      <c r="B1648" s="8">
        <v>0</v>
      </c>
      <c r="C1648" s="2">
        <v>95.661960876058473</v>
      </c>
      <c r="D1648" s="10">
        <v>749</v>
      </c>
      <c r="E1648" s="2">
        <v>1</v>
      </c>
      <c r="G1648" s="5">
        <f t="shared" si="51"/>
        <v>245.43239217521167</v>
      </c>
      <c r="H1648" s="5">
        <f t="shared" si="50"/>
        <v>2875</v>
      </c>
    </row>
    <row r="1649" spans="1:8" x14ac:dyDescent="0.3">
      <c r="A1649" s="2">
        <v>8</v>
      </c>
      <c r="B1649" s="8">
        <v>7</v>
      </c>
      <c r="C1649" s="2">
        <v>88.709066033712944</v>
      </c>
      <c r="D1649" s="10">
        <v>670</v>
      </c>
      <c r="E1649" s="2">
        <v>1</v>
      </c>
      <c r="G1649" s="5">
        <f t="shared" si="51"/>
        <v>221.94181320674258</v>
      </c>
      <c r="H1649" s="5">
        <f t="shared" si="50"/>
        <v>3653</v>
      </c>
    </row>
    <row r="1650" spans="1:8" x14ac:dyDescent="0.3">
      <c r="A1650" s="2">
        <v>4</v>
      </c>
      <c r="B1650" s="8">
        <v>0</v>
      </c>
      <c r="C1650" s="2">
        <v>96.668516522209956</v>
      </c>
      <c r="D1650" s="10">
        <v>865</v>
      </c>
      <c r="E1650" s="2">
        <v>12</v>
      </c>
      <c r="G1650" s="5">
        <f t="shared" si="51"/>
        <v>281.23370330444197</v>
      </c>
      <c r="H1650" s="5">
        <f t="shared" si="50"/>
        <v>1630</v>
      </c>
    </row>
    <row r="1651" spans="1:8" x14ac:dyDescent="0.3">
      <c r="A1651" s="2">
        <v>1</v>
      </c>
      <c r="B1651" s="8">
        <v>0</v>
      </c>
      <c r="C1651" s="2">
        <v>90.856075003150863</v>
      </c>
      <c r="D1651" s="10">
        <v>477</v>
      </c>
      <c r="E1651" s="2">
        <v>1</v>
      </c>
      <c r="G1651" s="5">
        <f t="shared" si="51"/>
        <v>161.67121500063016</v>
      </c>
      <c r="H1651" s="5">
        <f t="shared" si="50"/>
        <v>5794</v>
      </c>
    </row>
    <row r="1652" spans="1:8" x14ac:dyDescent="0.3">
      <c r="A1652" s="2">
        <v>6</v>
      </c>
      <c r="B1652" s="8">
        <v>0</v>
      </c>
      <c r="C1652" s="2">
        <v>104.80511760441112</v>
      </c>
      <c r="D1652" s="10">
        <v>838</v>
      </c>
      <c r="E1652" s="2">
        <v>1</v>
      </c>
      <c r="G1652" s="5">
        <f t="shared" si="51"/>
        <v>274.26102352088225</v>
      </c>
      <c r="H1652" s="5">
        <f t="shared" si="50"/>
        <v>1876</v>
      </c>
    </row>
    <row r="1653" spans="1:8" x14ac:dyDescent="0.3">
      <c r="A1653" s="2">
        <v>7</v>
      </c>
      <c r="B1653" s="8">
        <v>7</v>
      </c>
      <c r="C1653" s="2">
        <v>101.05008261628709</v>
      </c>
      <c r="D1653" s="10">
        <v>428</v>
      </c>
      <c r="E1653" s="2">
        <v>3</v>
      </c>
      <c r="G1653" s="5">
        <f t="shared" si="51"/>
        <v>151.71001652325742</v>
      </c>
      <c r="H1653" s="5">
        <f t="shared" si="50"/>
        <v>6139</v>
      </c>
    </row>
    <row r="1654" spans="1:8" x14ac:dyDescent="0.3">
      <c r="A1654" s="2">
        <v>18</v>
      </c>
      <c r="B1654" s="8">
        <v>2</v>
      </c>
      <c r="C1654" s="2">
        <v>110.55845165651562</v>
      </c>
      <c r="D1654" s="10">
        <v>203</v>
      </c>
      <c r="E1654" s="2">
        <v>2</v>
      </c>
      <c r="G1654" s="5">
        <f t="shared" si="51"/>
        <v>88.811690331303126</v>
      </c>
      <c r="H1654" s="5">
        <f t="shared" si="50"/>
        <v>8344</v>
      </c>
    </row>
    <row r="1655" spans="1:8" x14ac:dyDescent="0.3">
      <c r="A1655" s="2">
        <v>7</v>
      </c>
      <c r="B1655" s="8">
        <v>6</v>
      </c>
      <c r="C1655" s="2">
        <v>94.48246474921973</v>
      </c>
      <c r="D1655" s="10">
        <v>165</v>
      </c>
      <c r="E1655" s="2">
        <v>1</v>
      </c>
      <c r="G1655" s="5">
        <f t="shared" si="51"/>
        <v>71.196492949843943</v>
      </c>
      <c r="H1655" s="5">
        <f t="shared" si="50"/>
        <v>8963</v>
      </c>
    </row>
    <row r="1656" spans="1:8" x14ac:dyDescent="0.3">
      <c r="A1656" s="2">
        <v>4</v>
      </c>
      <c r="B1656" s="8">
        <v>9</v>
      </c>
      <c r="C1656" s="2">
        <v>85.713084552978671</v>
      </c>
      <c r="D1656" s="10">
        <v>967</v>
      </c>
      <c r="E1656" s="2">
        <v>1</v>
      </c>
      <c r="G1656" s="5">
        <f t="shared" si="51"/>
        <v>309.44261691059575</v>
      </c>
      <c r="H1656" s="5">
        <f t="shared" si="50"/>
        <v>677</v>
      </c>
    </row>
    <row r="1657" spans="1:8" x14ac:dyDescent="0.3">
      <c r="A1657" s="2">
        <v>7</v>
      </c>
      <c r="B1657" s="8">
        <v>1</v>
      </c>
      <c r="C1657" s="2">
        <v>97.200434224535812</v>
      </c>
      <c r="D1657" s="10">
        <v>972</v>
      </c>
      <c r="E1657" s="2">
        <v>1</v>
      </c>
      <c r="G1657" s="5">
        <f t="shared" si="51"/>
        <v>313.34008684490715</v>
      </c>
      <c r="H1657" s="5">
        <f t="shared" si="50"/>
        <v>559</v>
      </c>
    </row>
    <row r="1658" spans="1:8" x14ac:dyDescent="0.3">
      <c r="A1658" s="2">
        <v>4</v>
      </c>
      <c r="B1658" s="8">
        <v>3</v>
      </c>
      <c r="C1658" s="2">
        <v>103.53731676647692</v>
      </c>
      <c r="D1658" s="10">
        <v>810</v>
      </c>
      <c r="E1658" s="2">
        <v>1</v>
      </c>
      <c r="G1658" s="5">
        <f t="shared" si="51"/>
        <v>265.30746335329542</v>
      </c>
      <c r="H1658" s="5">
        <f t="shared" si="50"/>
        <v>2192</v>
      </c>
    </row>
    <row r="1659" spans="1:8" x14ac:dyDescent="0.3">
      <c r="A1659" s="2">
        <v>13</v>
      </c>
      <c r="B1659" s="8">
        <v>1</v>
      </c>
      <c r="C1659" s="2">
        <v>76.000773087536956</v>
      </c>
      <c r="D1659" s="10">
        <v>789</v>
      </c>
      <c r="E1659" s="2">
        <v>1</v>
      </c>
      <c r="G1659" s="5">
        <f t="shared" si="51"/>
        <v>256.00015461750741</v>
      </c>
      <c r="H1659" s="5">
        <f t="shared" si="50"/>
        <v>2506</v>
      </c>
    </row>
    <row r="1660" spans="1:8" x14ac:dyDescent="0.3">
      <c r="A1660" s="2">
        <v>16</v>
      </c>
      <c r="B1660" s="8">
        <v>0</v>
      </c>
      <c r="C1660" s="2">
        <v>103.17630209597951</v>
      </c>
      <c r="D1660" s="10">
        <v>168</v>
      </c>
      <c r="E1660" s="2">
        <v>1</v>
      </c>
      <c r="G1660" s="5">
        <f t="shared" si="51"/>
        <v>75.935260419195899</v>
      </c>
      <c r="H1660" s="5">
        <f t="shared" si="50"/>
        <v>8810</v>
      </c>
    </row>
    <row r="1661" spans="1:8" x14ac:dyDescent="0.3">
      <c r="A1661" s="2">
        <v>4</v>
      </c>
      <c r="B1661" s="8">
        <v>0</v>
      </c>
      <c r="C1661" s="2">
        <v>101.14488335762429</v>
      </c>
      <c r="D1661" s="10">
        <v>963</v>
      </c>
      <c r="E1661" s="2">
        <v>5</v>
      </c>
      <c r="G1661" s="5">
        <f t="shared" si="51"/>
        <v>310.82897667152486</v>
      </c>
      <c r="H1661" s="5">
        <f t="shared" si="50"/>
        <v>640</v>
      </c>
    </row>
    <row r="1662" spans="1:8" x14ac:dyDescent="0.3">
      <c r="A1662" s="2">
        <v>3</v>
      </c>
      <c r="B1662" s="8">
        <v>9</v>
      </c>
      <c r="C1662" s="2">
        <v>92.946303912230888</v>
      </c>
      <c r="D1662" s="10">
        <v>555</v>
      </c>
      <c r="E1662" s="2">
        <v>1</v>
      </c>
      <c r="G1662" s="5">
        <f t="shared" si="51"/>
        <v>186.98926078244617</v>
      </c>
      <c r="H1662" s="5">
        <f t="shared" si="50"/>
        <v>4900</v>
      </c>
    </row>
    <row r="1663" spans="1:8" x14ac:dyDescent="0.3">
      <c r="A1663" s="2">
        <v>6</v>
      </c>
      <c r="B1663" s="8">
        <v>1</v>
      </c>
      <c r="C1663" s="2">
        <v>82.425917351204234</v>
      </c>
      <c r="D1663" s="10">
        <v>536</v>
      </c>
      <c r="E1663" s="2">
        <v>15</v>
      </c>
      <c r="G1663" s="5">
        <f t="shared" si="51"/>
        <v>180.68518347024082</v>
      </c>
      <c r="H1663" s="5">
        <f t="shared" si="50"/>
        <v>5129</v>
      </c>
    </row>
    <row r="1664" spans="1:8" x14ac:dyDescent="0.3">
      <c r="A1664" s="2">
        <v>97</v>
      </c>
      <c r="B1664" s="8">
        <v>0</v>
      </c>
      <c r="C1664" s="2">
        <v>101.86729206170406</v>
      </c>
      <c r="D1664" s="10">
        <v>1778</v>
      </c>
      <c r="E1664" s="2">
        <v>1</v>
      </c>
      <c r="G1664" s="5">
        <f t="shared" si="51"/>
        <v>582.97345841234085</v>
      </c>
      <c r="H1664" s="5">
        <f t="shared" si="50"/>
        <v>30</v>
      </c>
    </row>
    <row r="1665" spans="1:8" x14ac:dyDescent="0.3">
      <c r="A1665" s="2">
        <v>6</v>
      </c>
      <c r="B1665" s="8">
        <v>0</v>
      </c>
      <c r="C1665" s="2">
        <v>77.556116342835253</v>
      </c>
      <c r="D1665" s="10">
        <v>939</v>
      </c>
      <c r="E1665" s="2">
        <v>3</v>
      </c>
      <c r="G1665" s="5">
        <f t="shared" si="51"/>
        <v>299.31122326856706</v>
      </c>
      <c r="H1665" s="5">
        <f t="shared" si="50"/>
        <v>1042</v>
      </c>
    </row>
    <row r="1666" spans="1:8" x14ac:dyDescent="0.3">
      <c r="A1666" s="2">
        <v>5</v>
      </c>
      <c r="B1666" s="8">
        <v>0</v>
      </c>
      <c r="C1666" s="2">
        <v>94.607488253332519</v>
      </c>
      <c r="D1666" s="10">
        <v>922</v>
      </c>
      <c r="E1666" s="2">
        <v>1</v>
      </c>
      <c r="G1666" s="5">
        <f t="shared" si="51"/>
        <v>297.12149765066647</v>
      </c>
      <c r="H1666" s="5">
        <f t="shared" si="50"/>
        <v>1110</v>
      </c>
    </row>
    <row r="1667" spans="1:8" x14ac:dyDescent="0.3">
      <c r="A1667" s="2">
        <v>4</v>
      </c>
      <c r="B1667" s="8">
        <v>0</v>
      </c>
      <c r="C1667" s="2">
        <v>103.40023071975179</v>
      </c>
      <c r="D1667" s="10">
        <v>414</v>
      </c>
      <c r="E1667" s="2">
        <v>3</v>
      </c>
      <c r="G1667" s="5">
        <f t="shared" si="51"/>
        <v>146.38004614395035</v>
      </c>
      <c r="H1667" s="5">
        <f t="shared" si="50"/>
        <v>6323</v>
      </c>
    </row>
    <row r="1668" spans="1:8" x14ac:dyDescent="0.3">
      <c r="A1668" s="2">
        <v>23</v>
      </c>
      <c r="B1668" s="8">
        <v>0</v>
      </c>
      <c r="C1668" s="2">
        <v>92.817337803199834</v>
      </c>
      <c r="D1668" s="10">
        <v>775</v>
      </c>
      <c r="E1668" s="2">
        <v>19</v>
      </c>
      <c r="G1668" s="5">
        <f t="shared" si="51"/>
        <v>259.86346756063995</v>
      </c>
      <c r="H1668" s="5">
        <f t="shared" ref="H1668:H1731" si="52">RANK(G1668,G$3:G$10002)</f>
        <v>2373</v>
      </c>
    </row>
    <row r="1669" spans="1:8" x14ac:dyDescent="0.3">
      <c r="A1669" s="2">
        <v>26</v>
      </c>
      <c r="B1669" s="8">
        <v>0</v>
      </c>
      <c r="C1669" s="2">
        <v>93.256554766620368</v>
      </c>
      <c r="D1669" s="10">
        <v>375</v>
      </c>
      <c r="E1669" s="2">
        <v>4</v>
      </c>
      <c r="G1669" s="5">
        <f t="shared" ref="G1669:G1732" si="53">A$2*A1669+B$2*B1669+C$2*C1669+D$2*D1669+E$2*E1669</f>
        <v>139.35131095332409</v>
      </c>
      <c r="H1669" s="5">
        <f t="shared" si="52"/>
        <v>6552</v>
      </c>
    </row>
    <row r="1670" spans="1:8" x14ac:dyDescent="0.3">
      <c r="A1670" s="2">
        <v>4</v>
      </c>
      <c r="B1670" s="8">
        <v>0</v>
      </c>
      <c r="C1670" s="2">
        <v>78.550167090050948</v>
      </c>
      <c r="D1670" s="10">
        <v>592</v>
      </c>
      <c r="E1670" s="2">
        <v>18</v>
      </c>
      <c r="G1670" s="5">
        <f t="shared" si="53"/>
        <v>196.31003341801019</v>
      </c>
      <c r="H1670" s="5">
        <f t="shared" si="52"/>
        <v>4588</v>
      </c>
    </row>
    <row r="1671" spans="1:8" x14ac:dyDescent="0.3">
      <c r="A1671" s="2">
        <v>87</v>
      </c>
      <c r="B1671" s="8">
        <v>0</v>
      </c>
      <c r="C1671" s="2">
        <v>97.683738184497457</v>
      </c>
      <c r="D1671" s="10">
        <v>451</v>
      </c>
      <c r="E1671" s="2">
        <v>6</v>
      </c>
      <c r="G1671" s="5">
        <f t="shared" si="53"/>
        <v>181.53674763689946</v>
      </c>
      <c r="H1671" s="5">
        <f t="shared" si="52"/>
        <v>5108</v>
      </c>
    </row>
    <row r="1672" spans="1:8" x14ac:dyDescent="0.3">
      <c r="A1672" s="2">
        <v>7</v>
      </c>
      <c r="B1672" s="8">
        <v>1</v>
      </c>
      <c r="C1672" s="2">
        <v>90.788495001926577</v>
      </c>
      <c r="D1672" s="10">
        <v>611</v>
      </c>
      <c r="E1672" s="2">
        <v>1</v>
      </c>
      <c r="G1672" s="5">
        <f t="shared" si="53"/>
        <v>203.75769900038529</v>
      </c>
      <c r="H1672" s="5">
        <f t="shared" si="52"/>
        <v>4322</v>
      </c>
    </row>
    <row r="1673" spans="1:8" x14ac:dyDescent="0.3">
      <c r="A1673" s="2">
        <v>8</v>
      </c>
      <c r="B1673" s="8">
        <v>0</v>
      </c>
      <c r="C1673" s="2">
        <v>106.95762380205295</v>
      </c>
      <c r="D1673" s="10">
        <v>127</v>
      </c>
      <c r="E1673" s="2">
        <v>3</v>
      </c>
      <c r="G1673" s="5">
        <f t="shared" si="53"/>
        <v>62.191524760410587</v>
      </c>
      <c r="H1673" s="5">
        <f t="shared" si="52"/>
        <v>9230</v>
      </c>
    </row>
    <row r="1674" spans="1:8" x14ac:dyDescent="0.3">
      <c r="A1674" s="2">
        <v>26</v>
      </c>
      <c r="B1674" s="8">
        <v>9</v>
      </c>
      <c r="C1674" s="2">
        <v>95.336180115461147</v>
      </c>
      <c r="D1674" s="10">
        <v>375</v>
      </c>
      <c r="E1674" s="2">
        <v>1</v>
      </c>
      <c r="G1674" s="5">
        <f t="shared" si="53"/>
        <v>140.36723602309223</v>
      </c>
      <c r="H1674" s="5">
        <f t="shared" si="52"/>
        <v>6520</v>
      </c>
    </row>
    <row r="1675" spans="1:8" x14ac:dyDescent="0.3">
      <c r="A1675" s="2">
        <v>87</v>
      </c>
      <c r="B1675" s="8">
        <v>0</v>
      </c>
      <c r="C1675" s="2">
        <v>96.758616242522649</v>
      </c>
      <c r="D1675" s="10">
        <v>616</v>
      </c>
      <c r="E1675" s="2">
        <v>13</v>
      </c>
      <c r="G1675" s="5">
        <f t="shared" si="53"/>
        <v>231.55172324850452</v>
      </c>
      <c r="H1675" s="5">
        <f t="shared" si="52"/>
        <v>3321</v>
      </c>
    </row>
    <row r="1676" spans="1:8" x14ac:dyDescent="0.3">
      <c r="A1676" s="2">
        <v>4</v>
      </c>
      <c r="B1676" s="8">
        <v>0</v>
      </c>
      <c r="C1676" s="2">
        <v>87.102978169582173</v>
      </c>
      <c r="D1676" s="10">
        <v>505</v>
      </c>
      <c r="E1676" s="2">
        <v>1</v>
      </c>
      <c r="G1676" s="5">
        <f t="shared" si="53"/>
        <v>170.22059563391642</v>
      </c>
      <c r="H1676" s="5">
        <f t="shared" si="52"/>
        <v>5485</v>
      </c>
    </row>
    <row r="1677" spans="1:8" x14ac:dyDescent="0.3">
      <c r="A1677" s="2">
        <v>2</v>
      </c>
      <c r="B1677" s="8">
        <v>7</v>
      </c>
      <c r="C1677" s="2">
        <v>101.41096169594269</v>
      </c>
      <c r="D1677" s="10">
        <v>459</v>
      </c>
      <c r="E1677" s="2">
        <v>5</v>
      </c>
      <c r="G1677" s="5">
        <f t="shared" si="53"/>
        <v>159.78219233918853</v>
      </c>
      <c r="H1677" s="5">
        <f t="shared" si="52"/>
        <v>5858</v>
      </c>
    </row>
    <row r="1678" spans="1:8" x14ac:dyDescent="0.3">
      <c r="A1678" s="2">
        <v>35</v>
      </c>
      <c r="B1678" s="8">
        <v>0</v>
      </c>
      <c r="C1678" s="2">
        <v>92.939956908860026</v>
      </c>
      <c r="D1678" s="10">
        <v>776</v>
      </c>
      <c r="E1678" s="2">
        <v>1</v>
      </c>
      <c r="G1678" s="5">
        <f t="shared" si="53"/>
        <v>261.98799138177202</v>
      </c>
      <c r="H1678" s="5">
        <f t="shared" si="52"/>
        <v>2298</v>
      </c>
    </row>
    <row r="1679" spans="1:8" x14ac:dyDescent="0.3">
      <c r="A1679" s="2">
        <v>22</v>
      </c>
      <c r="B1679" s="8">
        <v>0</v>
      </c>
      <c r="C1679" s="2">
        <v>87.453989671714879</v>
      </c>
      <c r="D1679" s="10">
        <v>250</v>
      </c>
      <c r="E1679" s="2">
        <v>1</v>
      </c>
      <c r="G1679" s="5">
        <f t="shared" si="53"/>
        <v>99.190797934342967</v>
      </c>
      <c r="H1679" s="5">
        <f t="shared" si="52"/>
        <v>7965</v>
      </c>
    </row>
    <row r="1680" spans="1:8" x14ac:dyDescent="0.3">
      <c r="A1680" s="2">
        <v>3</v>
      </c>
      <c r="B1680" s="8">
        <v>0</v>
      </c>
      <c r="C1680" s="2">
        <v>99.005008722306044</v>
      </c>
      <c r="D1680" s="10">
        <v>1579</v>
      </c>
      <c r="E1680" s="2">
        <v>3</v>
      </c>
      <c r="G1680" s="5">
        <f t="shared" si="53"/>
        <v>494.70100174446122</v>
      </c>
      <c r="H1680" s="5">
        <f t="shared" si="52"/>
        <v>101</v>
      </c>
    </row>
    <row r="1681" spans="1:8" x14ac:dyDescent="0.3">
      <c r="A1681" s="2">
        <v>8</v>
      </c>
      <c r="B1681" s="8">
        <v>2</v>
      </c>
      <c r="C1681" s="2">
        <v>103.09381196780943</v>
      </c>
      <c r="D1681" s="10">
        <v>85</v>
      </c>
      <c r="E1681" s="2">
        <v>9</v>
      </c>
      <c r="G1681" s="5">
        <f t="shared" si="53"/>
        <v>49.618762393561887</v>
      </c>
      <c r="H1681" s="5">
        <f t="shared" si="52"/>
        <v>9596</v>
      </c>
    </row>
    <row r="1682" spans="1:8" x14ac:dyDescent="0.3">
      <c r="A1682" s="2">
        <v>22</v>
      </c>
      <c r="B1682" s="8">
        <v>0</v>
      </c>
      <c r="C1682" s="2">
        <v>93.966492206572084</v>
      </c>
      <c r="D1682" s="10">
        <v>23</v>
      </c>
      <c r="E1682" s="2">
        <v>1</v>
      </c>
      <c r="G1682" s="5">
        <f t="shared" si="53"/>
        <v>32.393298441314414</v>
      </c>
      <c r="H1682" s="5">
        <f t="shared" si="52"/>
        <v>9924</v>
      </c>
    </row>
    <row r="1683" spans="1:8" x14ac:dyDescent="0.3">
      <c r="A1683" s="2">
        <v>5</v>
      </c>
      <c r="B1683" s="8">
        <v>0</v>
      </c>
      <c r="C1683" s="2">
        <v>107.09584489068213</v>
      </c>
      <c r="D1683" s="10">
        <v>804</v>
      </c>
      <c r="E1683" s="2">
        <v>1</v>
      </c>
      <c r="G1683" s="5">
        <f t="shared" si="53"/>
        <v>264.21916897813645</v>
      </c>
      <c r="H1683" s="5">
        <f t="shared" si="52"/>
        <v>2221</v>
      </c>
    </row>
    <row r="1684" spans="1:8" x14ac:dyDescent="0.3">
      <c r="A1684" s="2">
        <v>7</v>
      </c>
      <c r="B1684" s="8">
        <v>0</v>
      </c>
      <c r="C1684" s="2">
        <v>83.742175313884999</v>
      </c>
      <c r="D1684" s="10">
        <v>338</v>
      </c>
      <c r="E1684" s="2">
        <v>1</v>
      </c>
      <c r="G1684" s="5">
        <f t="shared" si="53"/>
        <v>120.34843506277699</v>
      </c>
      <c r="H1684" s="5">
        <f t="shared" si="52"/>
        <v>7217</v>
      </c>
    </row>
    <row r="1685" spans="1:8" x14ac:dyDescent="0.3">
      <c r="A1685" s="2">
        <v>2</v>
      </c>
      <c r="B1685" s="8">
        <v>0</v>
      </c>
      <c r="C1685" s="2">
        <v>96.245381965609482</v>
      </c>
      <c r="D1685" s="10">
        <v>761</v>
      </c>
      <c r="E1685" s="2">
        <v>1</v>
      </c>
      <c r="G1685" s="5">
        <f t="shared" si="53"/>
        <v>248.24907639312187</v>
      </c>
      <c r="H1685" s="5">
        <f t="shared" si="52"/>
        <v>2783</v>
      </c>
    </row>
    <row r="1686" spans="1:8" x14ac:dyDescent="0.3">
      <c r="A1686" s="2">
        <v>7</v>
      </c>
      <c r="B1686" s="8">
        <v>0</v>
      </c>
      <c r="C1686" s="2">
        <v>76.248468155019452</v>
      </c>
      <c r="D1686" s="10">
        <v>960</v>
      </c>
      <c r="E1686" s="2">
        <v>1</v>
      </c>
      <c r="G1686" s="5">
        <f t="shared" si="53"/>
        <v>305.44969363100392</v>
      </c>
      <c r="H1686" s="5">
        <f t="shared" si="52"/>
        <v>809</v>
      </c>
    </row>
    <row r="1687" spans="1:8" x14ac:dyDescent="0.3">
      <c r="A1687" s="2">
        <v>4</v>
      </c>
      <c r="B1687" s="8">
        <v>0</v>
      </c>
      <c r="C1687" s="2">
        <v>94.283411940807923</v>
      </c>
      <c r="D1687" s="10">
        <v>143</v>
      </c>
      <c r="E1687" s="2">
        <v>1</v>
      </c>
      <c r="G1687" s="5">
        <f t="shared" si="53"/>
        <v>63.056682388161583</v>
      </c>
      <c r="H1687" s="5">
        <f t="shared" si="52"/>
        <v>9204</v>
      </c>
    </row>
    <row r="1688" spans="1:8" x14ac:dyDescent="0.3">
      <c r="A1688" s="2">
        <v>27</v>
      </c>
      <c r="B1688" s="8">
        <v>0</v>
      </c>
      <c r="C1688" s="2">
        <v>100.42633068975451</v>
      </c>
      <c r="D1688" s="10">
        <v>866</v>
      </c>
      <c r="E1688" s="2">
        <v>1</v>
      </c>
      <c r="G1688" s="5">
        <f t="shared" si="53"/>
        <v>288.08526613795095</v>
      </c>
      <c r="H1688" s="5">
        <f t="shared" si="52"/>
        <v>1412</v>
      </c>
    </row>
    <row r="1689" spans="1:8" x14ac:dyDescent="0.3">
      <c r="A1689" s="2">
        <v>13</v>
      </c>
      <c r="B1689" s="8">
        <v>0</v>
      </c>
      <c r="C1689" s="2">
        <v>81.140632963147823</v>
      </c>
      <c r="D1689" s="10">
        <v>496</v>
      </c>
      <c r="E1689" s="2">
        <v>1</v>
      </c>
      <c r="G1689" s="5">
        <f t="shared" si="53"/>
        <v>169.02812659262955</v>
      </c>
      <c r="H1689" s="5">
        <f t="shared" si="52"/>
        <v>5548</v>
      </c>
    </row>
    <row r="1690" spans="1:8" x14ac:dyDescent="0.3">
      <c r="A1690" s="2">
        <v>7</v>
      </c>
      <c r="B1690" s="8">
        <v>0</v>
      </c>
      <c r="C1690" s="2">
        <v>89.42348313326427</v>
      </c>
      <c r="D1690" s="10">
        <v>89</v>
      </c>
      <c r="E1690" s="2">
        <v>1</v>
      </c>
      <c r="G1690" s="5">
        <f t="shared" si="53"/>
        <v>46.784696626652853</v>
      </c>
      <c r="H1690" s="5">
        <f t="shared" si="52"/>
        <v>9675</v>
      </c>
    </row>
    <row r="1691" spans="1:8" x14ac:dyDescent="0.3">
      <c r="A1691" s="2">
        <v>8</v>
      </c>
      <c r="B1691" s="8">
        <v>0</v>
      </c>
      <c r="C1691" s="2">
        <v>93.050655036335627</v>
      </c>
      <c r="D1691" s="10">
        <v>472</v>
      </c>
      <c r="E1691" s="2">
        <v>1</v>
      </c>
      <c r="G1691" s="5">
        <f t="shared" si="53"/>
        <v>162.71013100726711</v>
      </c>
      <c r="H1691" s="5">
        <f t="shared" si="52"/>
        <v>5760</v>
      </c>
    </row>
    <row r="1692" spans="1:8" x14ac:dyDescent="0.3">
      <c r="A1692" s="2">
        <v>2</v>
      </c>
      <c r="B1692" s="8">
        <v>0</v>
      </c>
      <c r="C1692" s="2">
        <v>96.453501589637071</v>
      </c>
      <c r="D1692" s="10">
        <v>437</v>
      </c>
      <c r="E1692" s="2">
        <v>14</v>
      </c>
      <c r="G1692" s="5">
        <f t="shared" si="53"/>
        <v>152.39070031792741</v>
      </c>
      <c r="H1692" s="5">
        <f t="shared" si="52"/>
        <v>6118</v>
      </c>
    </row>
    <row r="1693" spans="1:8" x14ac:dyDescent="0.3">
      <c r="A1693" s="2">
        <v>1</v>
      </c>
      <c r="B1693" s="8">
        <v>1</v>
      </c>
      <c r="C1693" s="2">
        <v>80.578660434747036</v>
      </c>
      <c r="D1693" s="10">
        <v>453</v>
      </c>
      <c r="E1693" s="2">
        <v>1</v>
      </c>
      <c r="G1693" s="5">
        <f t="shared" si="53"/>
        <v>152.51573208694941</v>
      </c>
      <c r="H1693" s="5">
        <f t="shared" si="52"/>
        <v>6114</v>
      </c>
    </row>
    <row r="1694" spans="1:8" x14ac:dyDescent="0.3">
      <c r="A1694" s="2">
        <v>4</v>
      </c>
      <c r="B1694" s="8">
        <v>0</v>
      </c>
      <c r="C1694" s="2">
        <v>86.123923576359545</v>
      </c>
      <c r="D1694" s="10">
        <v>175</v>
      </c>
      <c r="E1694" s="2">
        <v>11</v>
      </c>
      <c r="G1694" s="5">
        <f t="shared" si="53"/>
        <v>72.024784715271906</v>
      </c>
      <c r="H1694" s="5">
        <f t="shared" si="52"/>
        <v>8932</v>
      </c>
    </row>
    <row r="1695" spans="1:8" x14ac:dyDescent="0.3">
      <c r="A1695" s="2">
        <v>9</v>
      </c>
      <c r="B1695" s="8">
        <v>7</v>
      </c>
      <c r="C1695" s="2">
        <v>94.376127066493424</v>
      </c>
      <c r="D1695" s="10">
        <v>200</v>
      </c>
      <c r="E1695" s="2">
        <v>1</v>
      </c>
      <c r="G1695" s="5">
        <f t="shared" si="53"/>
        <v>82.375225413298679</v>
      </c>
      <c r="H1695" s="5">
        <f t="shared" si="52"/>
        <v>8576</v>
      </c>
    </row>
    <row r="1696" spans="1:8" x14ac:dyDescent="0.3">
      <c r="A1696" s="2">
        <v>1</v>
      </c>
      <c r="B1696" s="8">
        <v>0</v>
      </c>
      <c r="C1696" s="2">
        <v>108.18264425732141</v>
      </c>
      <c r="D1696" s="10">
        <v>826</v>
      </c>
      <c r="E1696" s="2">
        <v>1</v>
      </c>
      <c r="G1696" s="5">
        <f t="shared" si="53"/>
        <v>269.83652885146427</v>
      </c>
      <c r="H1696" s="5">
        <f t="shared" si="52"/>
        <v>2027</v>
      </c>
    </row>
    <row r="1697" spans="1:8" x14ac:dyDescent="0.3">
      <c r="A1697" s="2">
        <v>23</v>
      </c>
      <c r="B1697" s="8">
        <v>0</v>
      </c>
      <c r="C1697" s="2">
        <v>83.735622099943413</v>
      </c>
      <c r="D1697" s="10">
        <v>916</v>
      </c>
      <c r="E1697" s="2">
        <v>16</v>
      </c>
      <c r="G1697" s="5">
        <f t="shared" si="53"/>
        <v>300.04712441998873</v>
      </c>
      <c r="H1697" s="5">
        <f t="shared" si="52"/>
        <v>1019</v>
      </c>
    </row>
    <row r="1698" spans="1:8" x14ac:dyDescent="0.3">
      <c r="A1698" s="2">
        <v>30</v>
      </c>
      <c r="B1698" s="8">
        <v>0</v>
      </c>
      <c r="C1698" s="2">
        <v>97.569655404417048</v>
      </c>
      <c r="D1698" s="10">
        <v>128</v>
      </c>
      <c r="E1698" s="2">
        <v>1</v>
      </c>
      <c r="G1698" s="5">
        <f t="shared" si="53"/>
        <v>67.013931080883395</v>
      </c>
      <c r="H1698" s="5">
        <f t="shared" si="52"/>
        <v>9091</v>
      </c>
    </row>
    <row r="1699" spans="1:8" x14ac:dyDescent="0.3">
      <c r="A1699" s="2">
        <v>3</v>
      </c>
      <c r="B1699" s="8">
        <v>0</v>
      </c>
      <c r="C1699" s="2">
        <v>94.736239775254802</v>
      </c>
      <c r="D1699" s="10">
        <v>700</v>
      </c>
      <c r="E1699" s="2">
        <v>1</v>
      </c>
      <c r="G1699" s="5">
        <f t="shared" si="53"/>
        <v>229.94724795505095</v>
      </c>
      <c r="H1699" s="5">
        <f t="shared" si="52"/>
        <v>3375</v>
      </c>
    </row>
    <row r="1700" spans="1:8" x14ac:dyDescent="0.3">
      <c r="A1700" s="2">
        <v>3</v>
      </c>
      <c r="B1700" s="8">
        <v>0</v>
      </c>
      <c r="C1700" s="2">
        <v>92.082930177019705</v>
      </c>
      <c r="D1700" s="10">
        <v>427</v>
      </c>
      <c r="E1700" s="2">
        <v>1</v>
      </c>
      <c r="G1700" s="5">
        <f t="shared" si="53"/>
        <v>147.51658603540392</v>
      </c>
      <c r="H1700" s="5">
        <f t="shared" si="52"/>
        <v>6288</v>
      </c>
    </row>
    <row r="1701" spans="1:8" x14ac:dyDescent="0.3">
      <c r="A1701" s="2">
        <v>3</v>
      </c>
      <c r="B1701" s="8">
        <v>0</v>
      </c>
      <c r="C1701" s="2">
        <v>85.069744119387579</v>
      </c>
      <c r="D1701" s="10">
        <v>337</v>
      </c>
      <c r="E1701" s="2">
        <v>13</v>
      </c>
      <c r="G1701" s="5">
        <f t="shared" si="53"/>
        <v>120.31394882387751</v>
      </c>
      <c r="H1701" s="5">
        <f t="shared" si="52"/>
        <v>7219</v>
      </c>
    </row>
    <row r="1702" spans="1:8" x14ac:dyDescent="0.3">
      <c r="A1702" s="2">
        <v>7</v>
      </c>
      <c r="B1702" s="8">
        <v>1</v>
      </c>
      <c r="C1702" s="2">
        <v>84.783436903484926</v>
      </c>
      <c r="D1702" s="10">
        <v>559</v>
      </c>
      <c r="E1702" s="2">
        <v>15</v>
      </c>
      <c r="G1702" s="5">
        <f t="shared" si="53"/>
        <v>188.35668738069697</v>
      </c>
      <c r="H1702" s="5">
        <f t="shared" si="52"/>
        <v>4855</v>
      </c>
    </row>
    <row r="1703" spans="1:8" x14ac:dyDescent="0.3">
      <c r="A1703" s="2">
        <v>7</v>
      </c>
      <c r="B1703" s="8">
        <v>0</v>
      </c>
      <c r="C1703" s="2">
        <v>76.221528045454164</v>
      </c>
      <c r="D1703" s="10">
        <v>835</v>
      </c>
      <c r="E1703" s="2">
        <v>1</v>
      </c>
      <c r="G1703" s="5">
        <f t="shared" si="53"/>
        <v>267.94430560909086</v>
      </c>
      <c r="H1703" s="5">
        <f t="shared" si="52"/>
        <v>2087</v>
      </c>
    </row>
    <row r="1704" spans="1:8" x14ac:dyDescent="0.3">
      <c r="A1704" s="2">
        <v>12</v>
      </c>
      <c r="B1704" s="8">
        <v>4</v>
      </c>
      <c r="C1704" s="2">
        <v>81.908382904441979</v>
      </c>
      <c r="D1704" s="10">
        <v>731</v>
      </c>
      <c r="E1704" s="2">
        <v>1</v>
      </c>
      <c r="G1704" s="5">
        <f t="shared" si="53"/>
        <v>239.78167658088839</v>
      </c>
      <c r="H1704" s="5">
        <f t="shared" si="52"/>
        <v>3067</v>
      </c>
    </row>
    <row r="1705" spans="1:8" x14ac:dyDescent="0.3">
      <c r="A1705" s="2">
        <v>4</v>
      </c>
      <c r="B1705" s="8">
        <v>0</v>
      </c>
      <c r="C1705" s="2">
        <v>107.19374803663409</v>
      </c>
      <c r="D1705" s="10">
        <v>533</v>
      </c>
      <c r="E1705" s="2">
        <v>7</v>
      </c>
      <c r="G1705" s="5">
        <f t="shared" si="53"/>
        <v>183.23874960732681</v>
      </c>
      <c r="H1705" s="5">
        <f t="shared" si="52"/>
        <v>5037</v>
      </c>
    </row>
    <row r="1706" spans="1:8" x14ac:dyDescent="0.3">
      <c r="A1706" s="2">
        <v>3</v>
      </c>
      <c r="B1706" s="8">
        <v>0</v>
      </c>
      <c r="C1706" s="2">
        <v>99.282331507643761</v>
      </c>
      <c r="D1706" s="10">
        <v>31</v>
      </c>
      <c r="E1706" s="2">
        <v>4</v>
      </c>
      <c r="G1706" s="5">
        <f t="shared" si="53"/>
        <v>30.456466301528749</v>
      </c>
      <c r="H1706" s="5">
        <f t="shared" si="52"/>
        <v>9947</v>
      </c>
    </row>
    <row r="1707" spans="1:8" x14ac:dyDescent="0.3">
      <c r="A1707" s="2">
        <v>6</v>
      </c>
      <c r="B1707" s="8">
        <v>5</v>
      </c>
      <c r="C1707" s="2">
        <v>94.936833204479456</v>
      </c>
      <c r="D1707" s="10">
        <v>270</v>
      </c>
      <c r="E1707" s="2">
        <v>1</v>
      </c>
      <c r="G1707" s="5">
        <f t="shared" si="53"/>
        <v>102.38736664089589</v>
      </c>
      <c r="H1707" s="5">
        <f t="shared" si="52"/>
        <v>7867</v>
      </c>
    </row>
    <row r="1708" spans="1:8" x14ac:dyDescent="0.3">
      <c r="A1708" s="2">
        <v>3</v>
      </c>
      <c r="B1708" s="8">
        <v>1</v>
      </c>
      <c r="C1708" s="2">
        <v>94.790143549651162</v>
      </c>
      <c r="D1708" s="10">
        <v>964</v>
      </c>
      <c r="E1708" s="2">
        <v>1</v>
      </c>
      <c r="G1708" s="5">
        <f t="shared" si="53"/>
        <v>309.25802870993027</v>
      </c>
      <c r="H1708" s="5">
        <f t="shared" si="52"/>
        <v>682</v>
      </c>
    </row>
    <row r="1709" spans="1:8" x14ac:dyDescent="0.3">
      <c r="A1709" s="2">
        <v>51</v>
      </c>
      <c r="B1709" s="8">
        <v>0</v>
      </c>
      <c r="C1709" s="2">
        <v>76.191948591217511</v>
      </c>
      <c r="D1709" s="10">
        <v>317</v>
      </c>
      <c r="E1709" s="2">
        <v>1</v>
      </c>
      <c r="G1709" s="5">
        <f t="shared" si="53"/>
        <v>125.7383897182435</v>
      </c>
      <c r="H1709" s="5">
        <f t="shared" si="52"/>
        <v>7031</v>
      </c>
    </row>
    <row r="1710" spans="1:8" x14ac:dyDescent="0.3">
      <c r="A1710" s="2">
        <v>5</v>
      </c>
      <c r="B1710" s="8">
        <v>7</v>
      </c>
      <c r="C1710" s="2">
        <v>98.781608339147198</v>
      </c>
      <c r="D1710" s="10">
        <v>522</v>
      </c>
      <c r="E1710" s="2">
        <v>1</v>
      </c>
      <c r="G1710" s="5">
        <f t="shared" si="53"/>
        <v>178.65632166782942</v>
      </c>
      <c r="H1710" s="5">
        <f t="shared" si="52"/>
        <v>5191</v>
      </c>
    </row>
    <row r="1711" spans="1:8" x14ac:dyDescent="0.3">
      <c r="A1711" s="2">
        <v>3</v>
      </c>
      <c r="B1711" s="8">
        <v>2</v>
      </c>
      <c r="C1711" s="2">
        <v>85.809654770938963</v>
      </c>
      <c r="D1711" s="10">
        <v>246</v>
      </c>
      <c r="E1711" s="2">
        <v>1</v>
      </c>
      <c r="G1711" s="5">
        <f t="shared" si="53"/>
        <v>92.161930954187781</v>
      </c>
      <c r="H1711" s="5">
        <f t="shared" si="52"/>
        <v>8210</v>
      </c>
    </row>
    <row r="1712" spans="1:8" x14ac:dyDescent="0.3">
      <c r="A1712" s="2">
        <v>3</v>
      </c>
      <c r="B1712" s="8">
        <v>9</v>
      </c>
      <c r="C1712" s="2">
        <v>89.472660548897395</v>
      </c>
      <c r="D1712" s="10">
        <v>162</v>
      </c>
      <c r="E1712" s="2">
        <v>1</v>
      </c>
      <c r="G1712" s="5">
        <f t="shared" si="53"/>
        <v>68.394532109779476</v>
      </c>
      <c r="H1712" s="5">
        <f t="shared" si="52"/>
        <v>9032</v>
      </c>
    </row>
    <row r="1713" spans="1:8" x14ac:dyDescent="0.3">
      <c r="A1713" s="2">
        <v>6</v>
      </c>
      <c r="B1713" s="8">
        <v>0</v>
      </c>
      <c r="C1713" s="2">
        <v>63.684220169899504</v>
      </c>
      <c r="D1713" s="10">
        <v>1205</v>
      </c>
      <c r="E1713" s="2">
        <v>1</v>
      </c>
      <c r="G1713" s="5">
        <f t="shared" si="53"/>
        <v>376.13684403397991</v>
      </c>
      <c r="H1713" s="5">
        <f t="shared" si="52"/>
        <v>191</v>
      </c>
    </row>
    <row r="1714" spans="1:8" x14ac:dyDescent="0.3">
      <c r="A1714" s="2">
        <v>6</v>
      </c>
      <c r="B1714" s="8">
        <v>1</v>
      </c>
      <c r="C1714" s="2">
        <v>81.320040089599829</v>
      </c>
      <c r="D1714" s="10">
        <v>574</v>
      </c>
      <c r="E1714" s="2">
        <v>15</v>
      </c>
      <c r="G1714" s="5">
        <f t="shared" si="53"/>
        <v>191.86400801791996</v>
      </c>
      <c r="H1714" s="5">
        <f t="shared" si="52"/>
        <v>4744</v>
      </c>
    </row>
    <row r="1715" spans="1:8" x14ac:dyDescent="0.3">
      <c r="A1715" s="2">
        <v>4</v>
      </c>
      <c r="B1715" s="8">
        <v>0</v>
      </c>
      <c r="C1715" s="2">
        <v>76.227933303400391</v>
      </c>
      <c r="D1715" s="10">
        <v>675</v>
      </c>
      <c r="E1715" s="2">
        <v>1</v>
      </c>
      <c r="G1715" s="5">
        <f t="shared" si="53"/>
        <v>219.04558666068007</v>
      </c>
      <c r="H1715" s="5">
        <f t="shared" si="52"/>
        <v>3758</v>
      </c>
    </row>
    <row r="1716" spans="1:8" x14ac:dyDescent="0.3">
      <c r="A1716" s="2">
        <v>3</v>
      </c>
      <c r="B1716" s="8">
        <v>1</v>
      </c>
      <c r="C1716" s="2">
        <v>93.790099858951365</v>
      </c>
      <c r="D1716" s="10">
        <v>635</v>
      </c>
      <c r="E1716" s="2">
        <v>1</v>
      </c>
      <c r="G1716" s="5">
        <f t="shared" si="53"/>
        <v>210.35801997179027</v>
      </c>
      <c r="H1716" s="5">
        <f t="shared" si="52"/>
        <v>4086</v>
      </c>
    </row>
    <row r="1717" spans="1:8" x14ac:dyDescent="0.3">
      <c r="A1717" s="2">
        <v>8</v>
      </c>
      <c r="B1717" s="8">
        <v>0</v>
      </c>
      <c r="C1717" s="2">
        <v>92.571737776931258</v>
      </c>
      <c r="D1717" s="10">
        <v>358</v>
      </c>
      <c r="E1717" s="2">
        <v>11</v>
      </c>
      <c r="G1717" s="5">
        <f t="shared" si="53"/>
        <v>129.41434755538623</v>
      </c>
      <c r="H1717" s="5">
        <f t="shared" si="52"/>
        <v>6910</v>
      </c>
    </row>
    <row r="1718" spans="1:8" x14ac:dyDescent="0.3">
      <c r="A1718" s="2">
        <v>74</v>
      </c>
      <c r="B1718" s="8">
        <v>0</v>
      </c>
      <c r="C1718" s="2">
        <v>88.563262846502639</v>
      </c>
      <c r="D1718" s="10">
        <v>649</v>
      </c>
      <c r="E1718" s="2">
        <v>1</v>
      </c>
      <c r="G1718" s="5">
        <f t="shared" si="53"/>
        <v>234.7126525693005</v>
      </c>
      <c r="H1718" s="5">
        <f t="shared" si="52"/>
        <v>3228</v>
      </c>
    </row>
    <row r="1719" spans="1:8" x14ac:dyDescent="0.3">
      <c r="A1719" s="2">
        <v>3</v>
      </c>
      <c r="B1719" s="8">
        <v>5</v>
      </c>
      <c r="C1719" s="2">
        <v>106.59340234408741</v>
      </c>
      <c r="D1719" s="10">
        <v>931</v>
      </c>
      <c r="E1719" s="2">
        <v>12</v>
      </c>
      <c r="G1719" s="5">
        <f t="shared" si="53"/>
        <v>303.21868046881747</v>
      </c>
      <c r="H1719" s="5">
        <f t="shared" si="52"/>
        <v>896</v>
      </c>
    </row>
    <row r="1720" spans="1:8" x14ac:dyDescent="0.3">
      <c r="A1720" s="2">
        <v>2</v>
      </c>
      <c r="B1720" s="8">
        <v>0</v>
      </c>
      <c r="C1720" s="2">
        <v>89.023978348459849</v>
      </c>
      <c r="D1720" s="10">
        <v>894</v>
      </c>
      <c r="E1720" s="2">
        <v>1</v>
      </c>
      <c r="G1720" s="5">
        <f t="shared" si="53"/>
        <v>286.70479566969198</v>
      </c>
      <c r="H1720" s="5">
        <f t="shared" si="52"/>
        <v>1446</v>
      </c>
    </row>
    <row r="1721" spans="1:8" x14ac:dyDescent="0.3">
      <c r="A1721" s="2">
        <v>5</v>
      </c>
      <c r="B1721" s="8">
        <v>0</v>
      </c>
      <c r="C1721" s="2">
        <v>78.466350425322744</v>
      </c>
      <c r="D1721" s="10">
        <v>581</v>
      </c>
      <c r="E1721" s="2">
        <v>1</v>
      </c>
      <c r="G1721" s="5">
        <f t="shared" si="53"/>
        <v>191.59327008506452</v>
      </c>
      <c r="H1721" s="5">
        <f t="shared" si="52"/>
        <v>4750</v>
      </c>
    </row>
    <row r="1722" spans="1:8" x14ac:dyDescent="0.3">
      <c r="A1722" s="2">
        <v>12</v>
      </c>
      <c r="B1722" s="8">
        <v>0</v>
      </c>
      <c r="C1722" s="2">
        <v>57.831362333601191</v>
      </c>
      <c r="D1722" s="10">
        <v>475</v>
      </c>
      <c r="E1722" s="2">
        <v>5</v>
      </c>
      <c r="G1722" s="5">
        <f t="shared" si="53"/>
        <v>158.16627246672024</v>
      </c>
      <c r="H1722" s="5">
        <f t="shared" si="52"/>
        <v>5910</v>
      </c>
    </row>
    <row r="1723" spans="1:8" x14ac:dyDescent="0.3">
      <c r="A1723" s="2">
        <v>9</v>
      </c>
      <c r="B1723" s="8">
        <v>0</v>
      </c>
      <c r="C1723" s="2">
        <v>73.814242213301895</v>
      </c>
      <c r="D1723" s="10">
        <v>970</v>
      </c>
      <c r="E1723" s="2">
        <v>1</v>
      </c>
      <c r="G1723" s="5">
        <f t="shared" si="53"/>
        <v>308.56284844266042</v>
      </c>
      <c r="H1723" s="5">
        <f t="shared" si="52"/>
        <v>698</v>
      </c>
    </row>
    <row r="1724" spans="1:8" x14ac:dyDescent="0.3">
      <c r="A1724" s="2">
        <v>2</v>
      </c>
      <c r="B1724" s="8">
        <v>0</v>
      </c>
      <c r="C1724" s="2">
        <v>89.197544201180335</v>
      </c>
      <c r="D1724" s="10">
        <v>850</v>
      </c>
      <c r="E1724" s="2">
        <v>1</v>
      </c>
      <c r="G1724" s="5">
        <f t="shared" si="53"/>
        <v>273.53950884023607</v>
      </c>
      <c r="H1724" s="5">
        <f t="shared" si="52"/>
        <v>1892</v>
      </c>
    </row>
    <row r="1725" spans="1:8" x14ac:dyDescent="0.3">
      <c r="A1725" s="2">
        <v>4</v>
      </c>
      <c r="B1725" s="8">
        <v>0</v>
      </c>
      <c r="C1725" s="2">
        <v>96.674808764696593</v>
      </c>
      <c r="D1725" s="10">
        <v>900</v>
      </c>
      <c r="E1725" s="2">
        <v>1</v>
      </c>
      <c r="G1725" s="5">
        <f t="shared" si="53"/>
        <v>290.63496175293932</v>
      </c>
      <c r="H1725" s="5">
        <f t="shared" si="52"/>
        <v>1318</v>
      </c>
    </row>
    <row r="1726" spans="1:8" x14ac:dyDescent="0.3">
      <c r="A1726" s="2">
        <v>1</v>
      </c>
      <c r="B1726" s="8">
        <v>0</v>
      </c>
      <c r="C1726" s="2">
        <v>103.45654388499491</v>
      </c>
      <c r="D1726" s="10">
        <v>850</v>
      </c>
      <c r="E1726" s="2">
        <v>1</v>
      </c>
      <c r="G1726" s="5">
        <f t="shared" si="53"/>
        <v>276.09130877699903</v>
      </c>
      <c r="H1726" s="5">
        <f t="shared" si="52"/>
        <v>1810</v>
      </c>
    </row>
    <row r="1727" spans="1:8" x14ac:dyDescent="0.3">
      <c r="A1727" s="2">
        <v>3</v>
      </c>
      <c r="B1727" s="8">
        <v>1</v>
      </c>
      <c r="C1727" s="2">
        <v>78.165722092118799</v>
      </c>
      <c r="D1727" s="10">
        <v>207</v>
      </c>
      <c r="E1727" s="2">
        <v>12</v>
      </c>
      <c r="G1727" s="5">
        <f t="shared" si="53"/>
        <v>79.933144418423765</v>
      </c>
      <c r="H1727" s="5">
        <f t="shared" si="52"/>
        <v>8669</v>
      </c>
    </row>
    <row r="1728" spans="1:8" x14ac:dyDescent="0.3">
      <c r="A1728" s="2">
        <v>5</v>
      </c>
      <c r="B1728" s="8">
        <v>2</v>
      </c>
      <c r="C1728" s="2">
        <v>89.363605420768181</v>
      </c>
      <c r="D1728" s="10">
        <v>133</v>
      </c>
      <c r="E1728" s="2">
        <v>1</v>
      </c>
      <c r="G1728" s="5">
        <f t="shared" si="53"/>
        <v>59.572721084153635</v>
      </c>
      <c r="H1728" s="5">
        <f t="shared" si="52"/>
        <v>9308</v>
      </c>
    </row>
    <row r="1729" spans="1:8" x14ac:dyDescent="0.3">
      <c r="A1729" s="2">
        <v>8</v>
      </c>
      <c r="B1729" s="8">
        <v>4</v>
      </c>
      <c r="C1729" s="2">
        <v>100.14038261885746</v>
      </c>
      <c r="D1729" s="10">
        <v>183</v>
      </c>
      <c r="E1729" s="2">
        <v>1</v>
      </c>
      <c r="G1729" s="5">
        <f t="shared" si="53"/>
        <v>77.828076523771486</v>
      </c>
      <c r="H1729" s="5">
        <f t="shared" si="52"/>
        <v>8759</v>
      </c>
    </row>
    <row r="1730" spans="1:8" x14ac:dyDescent="0.3">
      <c r="A1730" s="2">
        <v>66</v>
      </c>
      <c r="B1730" s="8">
        <v>0</v>
      </c>
      <c r="C1730" s="2">
        <v>87.543218421564987</v>
      </c>
      <c r="D1730" s="10">
        <v>421</v>
      </c>
      <c r="E1730" s="2">
        <v>1</v>
      </c>
      <c r="G1730" s="5">
        <f t="shared" si="53"/>
        <v>163.70864368431299</v>
      </c>
      <c r="H1730" s="5">
        <f t="shared" si="52"/>
        <v>5728</v>
      </c>
    </row>
    <row r="1731" spans="1:8" x14ac:dyDescent="0.3">
      <c r="A1731" s="2">
        <v>2</v>
      </c>
      <c r="B1731" s="8">
        <v>0</v>
      </c>
      <c r="C1731" s="2">
        <v>93.495539030111473</v>
      </c>
      <c r="D1731" s="10">
        <v>692</v>
      </c>
      <c r="E1731" s="2">
        <v>1</v>
      </c>
      <c r="G1731" s="5">
        <f t="shared" si="53"/>
        <v>226.99910780602229</v>
      </c>
      <c r="H1731" s="5">
        <f t="shared" si="52"/>
        <v>3483</v>
      </c>
    </row>
    <row r="1732" spans="1:8" x14ac:dyDescent="0.3">
      <c r="A1732" s="2">
        <v>4</v>
      </c>
      <c r="B1732" s="8">
        <v>2</v>
      </c>
      <c r="C1732" s="2">
        <v>94.514961604251852</v>
      </c>
      <c r="D1732" s="10">
        <v>794</v>
      </c>
      <c r="E1732" s="2">
        <v>8</v>
      </c>
      <c r="G1732" s="5">
        <f t="shared" si="53"/>
        <v>259.30299232085036</v>
      </c>
      <c r="H1732" s="5">
        <f t="shared" ref="H1732:H1795" si="54">RANK(G1732,G$3:G$10002)</f>
        <v>2388</v>
      </c>
    </row>
    <row r="1733" spans="1:8" x14ac:dyDescent="0.3">
      <c r="A1733" s="2">
        <v>25</v>
      </c>
      <c r="B1733" s="8">
        <v>0</v>
      </c>
      <c r="C1733" s="2">
        <v>89.248190279357189</v>
      </c>
      <c r="D1733" s="10">
        <v>821</v>
      </c>
      <c r="E1733" s="2">
        <v>1</v>
      </c>
      <c r="G1733" s="5">
        <f t="shared" ref="G1733:G1796" si="55">A$2*A1733+B$2*B1733+C$2*C1733+D$2*D1733+E$2*E1733</f>
        <v>271.74963805587146</v>
      </c>
      <c r="H1733" s="5">
        <f t="shared" si="54"/>
        <v>1948</v>
      </c>
    </row>
    <row r="1734" spans="1:8" x14ac:dyDescent="0.3">
      <c r="A1734" s="2">
        <v>66</v>
      </c>
      <c r="B1734" s="8">
        <v>2</v>
      </c>
      <c r="C1734" s="2">
        <v>96.120551315166097</v>
      </c>
      <c r="D1734" s="10">
        <v>362</v>
      </c>
      <c r="E1734" s="2">
        <v>1</v>
      </c>
      <c r="G1734" s="5">
        <f t="shared" si="55"/>
        <v>147.92411026303321</v>
      </c>
      <c r="H1734" s="5">
        <f t="shared" si="54"/>
        <v>6279</v>
      </c>
    </row>
    <row r="1735" spans="1:8" x14ac:dyDescent="0.3">
      <c r="A1735" s="2">
        <v>16</v>
      </c>
      <c r="B1735" s="8">
        <v>0</v>
      </c>
      <c r="C1735" s="2">
        <v>85.486701916312171</v>
      </c>
      <c r="D1735" s="10">
        <v>941</v>
      </c>
      <c r="E1735" s="2">
        <v>1</v>
      </c>
      <c r="G1735" s="5">
        <f t="shared" si="55"/>
        <v>304.29734038326245</v>
      </c>
      <c r="H1735" s="5">
        <f t="shared" si="54"/>
        <v>853</v>
      </c>
    </row>
    <row r="1736" spans="1:8" x14ac:dyDescent="0.3">
      <c r="A1736" s="2">
        <v>2</v>
      </c>
      <c r="B1736" s="8">
        <v>0</v>
      </c>
      <c r="C1736" s="2">
        <v>84.897032936175165</v>
      </c>
      <c r="D1736" s="10">
        <v>910</v>
      </c>
      <c r="E1736" s="2">
        <v>9</v>
      </c>
      <c r="G1736" s="5">
        <f t="shared" si="55"/>
        <v>291.47940658723502</v>
      </c>
      <c r="H1736" s="5">
        <f t="shared" si="54"/>
        <v>1290</v>
      </c>
    </row>
    <row r="1737" spans="1:8" x14ac:dyDescent="0.3">
      <c r="A1737" s="2">
        <v>8</v>
      </c>
      <c r="B1737" s="8">
        <v>1</v>
      </c>
      <c r="C1737" s="2">
        <v>101.70550950516201</v>
      </c>
      <c r="D1737" s="10">
        <v>844</v>
      </c>
      <c r="E1737" s="2">
        <v>1</v>
      </c>
      <c r="G1737" s="5">
        <f t="shared" si="55"/>
        <v>276.14110190103241</v>
      </c>
      <c r="H1737" s="5">
        <f t="shared" si="54"/>
        <v>1809</v>
      </c>
    </row>
    <row r="1738" spans="1:8" x14ac:dyDescent="0.3">
      <c r="A1738" s="2">
        <v>3</v>
      </c>
      <c r="B1738" s="8">
        <v>0</v>
      </c>
      <c r="C1738" s="2">
        <v>115.24350296365539</v>
      </c>
      <c r="D1738" s="10">
        <v>380</v>
      </c>
      <c r="E1738" s="2">
        <v>1</v>
      </c>
      <c r="G1738" s="5">
        <f t="shared" si="55"/>
        <v>138.04870059273108</v>
      </c>
      <c r="H1738" s="5">
        <f t="shared" si="54"/>
        <v>6598</v>
      </c>
    </row>
    <row r="1739" spans="1:8" x14ac:dyDescent="0.3">
      <c r="A1739" s="2">
        <v>3</v>
      </c>
      <c r="B1739" s="8">
        <v>0</v>
      </c>
      <c r="C1739" s="2">
        <v>85.338985397812337</v>
      </c>
      <c r="D1739" s="10">
        <v>921</v>
      </c>
      <c r="E1739" s="2">
        <v>1</v>
      </c>
      <c r="G1739" s="5">
        <f t="shared" si="55"/>
        <v>294.36779707956248</v>
      </c>
      <c r="H1739" s="5">
        <f t="shared" si="54"/>
        <v>1203</v>
      </c>
    </row>
    <row r="1740" spans="1:8" x14ac:dyDescent="0.3">
      <c r="A1740" s="2">
        <v>4</v>
      </c>
      <c r="B1740" s="8">
        <v>1</v>
      </c>
      <c r="C1740" s="2">
        <v>97.114426280206388</v>
      </c>
      <c r="D1740" s="10">
        <v>958</v>
      </c>
      <c r="E1740" s="2">
        <v>13</v>
      </c>
      <c r="G1740" s="5">
        <f t="shared" si="55"/>
        <v>309.4228852560413</v>
      </c>
      <c r="H1740" s="5">
        <f t="shared" si="54"/>
        <v>678</v>
      </c>
    </row>
    <row r="1741" spans="1:8" x14ac:dyDescent="0.3">
      <c r="A1741" s="2">
        <v>8</v>
      </c>
      <c r="B1741" s="8">
        <v>0</v>
      </c>
      <c r="C1741" s="2">
        <v>103.37850995656865</v>
      </c>
      <c r="D1741" s="10">
        <v>345</v>
      </c>
      <c r="E1741" s="2">
        <v>10</v>
      </c>
      <c r="G1741" s="5">
        <f t="shared" si="55"/>
        <v>127.57570199131374</v>
      </c>
      <c r="H1741" s="5">
        <f t="shared" si="54"/>
        <v>6971</v>
      </c>
    </row>
    <row r="1742" spans="1:8" x14ac:dyDescent="0.3">
      <c r="A1742" s="2">
        <v>20</v>
      </c>
      <c r="B1742" s="8">
        <v>0</v>
      </c>
      <c r="C1742" s="2">
        <v>89.744103232438462</v>
      </c>
      <c r="D1742" s="10">
        <v>583</v>
      </c>
      <c r="E1742" s="2">
        <v>1</v>
      </c>
      <c r="G1742" s="5">
        <f t="shared" si="55"/>
        <v>198.94882064648769</v>
      </c>
      <c r="H1742" s="5">
        <f t="shared" si="54"/>
        <v>4502</v>
      </c>
    </row>
    <row r="1743" spans="1:8" x14ac:dyDescent="0.3">
      <c r="A1743" s="2">
        <v>17</v>
      </c>
      <c r="B1743" s="8">
        <v>0</v>
      </c>
      <c r="C1743" s="2">
        <v>89.075690875742538</v>
      </c>
      <c r="D1743" s="10">
        <v>205</v>
      </c>
      <c r="E1743" s="2">
        <v>18</v>
      </c>
      <c r="G1743" s="5">
        <f t="shared" si="55"/>
        <v>86.21513817514851</v>
      </c>
      <c r="H1743" s="5">
        <f t="shared" si="54"/>
        <v>8442</v>
      </c>
    </row>
    <row r="1744" spans="1:8" x14ac:dyDescent="0.3">
      <c r="A1744" s="2">
        <v>7</v>
      </c>
      <c r="B1744" s="8">
        <v>0</v>
      </c>
      <c r="C1744" s="2">
        <v>102.21974195924696</v>
      </c>
      <c r="D1744" s="10">
        <v>334</v>
      </c>
      <c r="E1744" s="2">
        <v>1</v>
      </c>
      <c r="G1744" s="5">
        <f t="shared" si="55"/>
        <v>122.84394839184939</v>
      </c>
      <c r="H1744" s="5">
        <f t="shared" si="54"/>
        <v>7132</v>
      </c>
    </row>
    <row r="1745" spans="1:8" x14ac:dyDescent="0.3">
      <c r="A1745" s="2">
        <v>9</v>
      </c>
      <c r="B1745" s="8">
        <v>1</v>
      </c>
      <c r="C1745" s="2">
        <v>97.446883638167677</v>
      </c>
      <c r="D1745" s="10">
        <v>659</v>
      </c>
      <c r="E1745" s="2">
        <v>1</v>
      </c>
      <c r="G1745" s="5">
        <f t="shared" si="55"/>
        <v>220.08937672763352</v>
      </c>
      <c r="H1745" s="5">
        <f t="shared" si="54"/>
        <v>3725</v>
      </c>
    </row>
    <row r="1746" spans="1:8" x14ac:dyDescent="0.3">
      <c r="A1746" s="2">
        <v>3</v>
      </c>
      <c r="B1746" s="8">
        <v>0</v>
      </c>
      <c r="C1746" s="2">
        <v>95.442214438101018</v>
      </c>
      <c r="D1746" s="10">
        <v>345</v>
      </c>
      <c r="E1746" s="2">
        <v>1</v>
      </c>
      <c r="G1746" s="5">
        <f t="shared" si="55"/>
        <v>123.5884428876202</v>
      </c>
      <c r="H1746" s="5">
        <f t="shared" si="54"/>
        <v>7102</v>
      </c>
    </row>
    <row r="1747" spans="1:8" x14ac:dyDescent="0.3">
      <c r="A1747" s="2">
        <v>1</v>
      </c>
      <c r="B1747" s="8">
        <v>9</v>
      </c>
      <c r="C1747" s="2">
        <v>90.629493125487954</v>
      </c>
      <c r="D1747" s="10">
        <v>880</v>
      </c>
      <c r="E1747" s="2">
        <v>8</v>
      </c>
      <c r="G1747" s="5">
        <f t="shared" si="55"/>
        <v>284.12589862509759</v>
      </c>
      <c r="H1747" s="5">
        <f t="shared" si="54"/>
        <v>1533</v>
      </c>
    </row>
    <row r="1748" spans="1:8" x14ac:dyDescent="0.3">
      <c r="A1748" s="2">
        <v>28</v>
      </c>
      <c r="B1748" s="8">
        <v>9</v>
      </c>
      <c r="C1748" s="2">
        <v>100.49827299255529</v>
      </c>
      <c r="D1748" s="10">
        <v>927</v>
      </c>
      <c r="E1748" s="2">
        <v>1</v>
      </c>
      <c r="G1748" s="5">
        <f t="shared" si="55"/>
        <v>307.59965459851105</v>
      </c>
      <c r="H1748" s="5">
        <f t="shared" si="54"/>
        <v>734</v>
      </c>
    </row>
    <row r="1749" spans="1:8" x14ac:dyDescent="0.3">
      <c r="A1749" s="2">
        <v>3</v>
      </c>
      <c r="B1749" s="8">
        <v>0</v>
      </c>
      <c r="C1749" s="2">
        <v>66.630566916517111</v>
      </c>
      <c r="D1749" s="10">
        <v>630</v>
      </c>
      <c r="E1749" s="2">
        <v>11</v>
      </c>
      <c r="G1749" s="5">
        <f t="shared" si="55"/>
        <v>204.32611338330341</v>
      </c>
      <c r="H1749" s="5">
        <f t="shared" si="54"/>
        <v>4301</v>
      </c>
    </row>
    <row r="1750" spans="1:8" x14ac:dyDescent="0.3">
      <c r="A1750" s="2">
        <v>30</v>
      </c>
      <c r="B1750" s="8">
        <v>9</v>
      </c>
      <c r="C1750" s="2">
        <v>94.984959076640919</v>
      </c>
      <c r="D1750" s="10">
        <v>374</v>
      </c>
      <c r="E1750" s="2">
        <v>1</v>
      </c>
      <c r="G1750" s="5">
        <f t="shared" si="55"/>
        <v>141.19699181532818</v>
      </c>
      <c r="H1750" s="5">
        <f t="shared" si="54"/>
        <v>6492</v>
      </c>
    </row>
    <row r="1751" spans="1:8" x14ac:dyDescent="0.3">
      <c r="A1751" s="2">
        <v>26</v>
      </c>
      <c r="B1751" s="8">
        <v>8</v>
      </c>
      <c r="C1751" s="2">
        <v>99.25325515863382</v>
      </c>
      <c r="D1751" s="10">
        <v>469</v>
      </c>
      <c r="E1751" s="2">
        <v>19</v>
      </c>
      <c r="G1751" s="5">
        <f t="shared" si="55"/>
        <v>171.05065103172674</v>
      </c>
      <c r="H1751" s="5">
        <f t="shared" si="54"/>
        <v>5456</v>
      </c>
    </row>
    <row r="1752" spans="1:8" x14ac:dyDescent="0.3">
      <c r="A1752" s="2">
        <v>4</v>
      </c>
      <c r="B1752" s="8">
        <v>1</v>
      </c>
      <c r="C1752" s="2">
        <v>95.721648512467809</v>
      </c>
      <c r="D1752" s="10">
        <v>609</v>
      </c>
      <c r="E1752" s="2">
        <v>1</v>
      </c>
      <c r="G1752" s="5">
        <f t="shared" si="55"/>
        <v>203.24432970249356</v>
      </c>
      <c r="H1752" s="5">
        <f t="shared" si="54"/>
        <v>4341</v>
      </c>
    </row>
    <row r="1753" spans="1:8" x14ac:dyDescent="0.3">
      <c r="A1753" s="2">
        <v>6</v>
      </c>
      <c r="B1753" s="8">
        <v>0</v>
      </c>
      <c r="C1753" s="2">
        <v>88.254727485854986</v>
      </c>
      <c r="D1753" s="10">
        <v>384</v>
      </c>
      <c r="E1753" s="2">
        <v>19</v>
      </c>
      <c r="G1753" s="5">
        <f t="shared" si="55"/>
        <v>136.550945497171</v>
      </c>
      <c r="H1753" s="5">
        <f t="shared" si="54"/>
        <v>6641</v>
      </c>
    </row>
    <row r="1754" spans="1:8" x14ac:dyDescent="0.3">
      <c r="A1754" s="2">
        <v>8</v>
      </c>
      <c r="B1754" s="8">
        <v>0</v>
      </c>
      <c r="C1754" s="2">
        <v>105.70362306558657</v>
      </c>
      <c r="D1754" s="10">
        <v>591</v>
      </c>
      <c r="E1754" s="2">
        <v>1</v>
      </c>
      <c r="G1754" s="5">
        <f t="shared" si="55"/>
        <v>200.94072461311728</v>
      </c>
      <c r="H1754" s="5">
        <f t="shared" si="54"/>
        <v>4431</v>
      </c>
    </row>
    <row r="1755" spans="1:8" x14ac:dyDescent="0.3">
      <c r="A1755" s="2">
        <v>8</v>
      </c>
      <c r="B1755" s="8">
        <v>1</v>
      </c>
      <c r="C1755" s="2">
        <v>70.828144194617678</v>
      </c>
      <c r="D1755" s="10">
        <v>139</v>
      </c>
      <c r="E1755" s="2">
        <v>1</v>
      </c>
      <c r="G1755" s="5">
        <f t="shared" si="55"/>
        <v>58.465628838923536</v>
      </c>
      <c r="H1755" s="5">
        <f t="shared" si="54"/>
        <v>9348</v>
      </c>
    </row>
    <row r="1756" spans="1:8" x14ac:dyDescent="0.3">
      <c r="A1756" s="2">
        <v>7</v>
      </c>
      <c r="B1756" s="8">
        <v>1</v>
      </c>
      <c r="C1756" s="2">
        <v>98.17047915820099</v>
      </c>
      <c r="D1756" s="10">
        <v>307</v>
      </c>
      <c r="E1756" s="2">
        <v>1</v>
      </c>
      <c r="G1756" s="5">
        <f t="shared" si="55"/>
        <v>114.03409583164019</v>
      </c>
      <c r="H1756" s="5">
        <f t="shared" si="54"/>
        <v>7446</v>
      </c>
    </row>
    <row r="1757" spans="1:8" x14ac:dyDescent="0.3">
      <c r="A1757" s="2">
        <v>4</v>
      </c>
      <c r="B1757" s="8">
        <v>0</v>
      </c>
      <c r="C1757" s="2">
        <v>91.183968487981844</v>
      </c>
      <c r="D1757" s="10">
        <v>507</v>
      </c>
      <c r="E1757" s="2">
        <v>1</v>
      </c>
      <c r="G1757" s="5">
        <f t="shared" si="55"/>
        <v>171.63679369759635</v>
      </c>
      <c r="H1757" s="5">
        <f t="shared" si="54"/>
        <v>5436</v>
      </c>
    </row>
    <row r="1758" spans="1:8" x14ac:dyDescent="0.3">
      <c r="A1758" s="2">
        <v>6</v>
      </c>
      <c r="B1758" s="8">
        <v>7</v>
      </c>
      <c r="C1758" s="2">
        <v>71.675137472842977</v>
      </c>
      <c r="D1758" s="10">
        <v>797</v>
      </c>
      <c r="E1758" s="2">
        <v>1</v>
      </c>
      <c r="G1758" s="5">
        <f t="shared" si="55"/>
        <v>256.03502749456862</v>
      </c>
      <c r="H1758" s="5">
        <f t="shared" si="54"/>
        <v>2505</v>
      </c>
    </row>
    <row r="1759" spans="1:8" x14ac:dyDescent="0.3">
      <c r="A1759" s="2">
        <v>1</v>
      </c>
      <c r="B1759" s="8">
        <v>0</v>
      </c>
      <c r="C1759" s="2">
        <v>93.062823739005466</v>
      </c>
      <c r="D1759" s="10">
        <v>562</v>
      </c>
      <c r="E1759" s="2">
        <v>17</v>
      </c>
      <c r="G1759" s="5">
        <f t="shared" si="55"/>
        <v>189.21256474780108</v>
      </c>
      <c r="H1759" s="5">
        <f t="shared" si="54"/>
        <v>4824</v>
      </c>
    </row>
    <row r="1760" spans="1:8" x14ac:dyDescent="0.3">
      <c r="A1760" s="2">
        <v>4</v>
      </c>
      <c r="B1760" s="8">
        <v>0</v>
      </c>
      <c r="C1760" s="2">
        <v>79.253420609901724</v>
      </c>
      <c r="D1760" s="10">
        <v>369</v>
      </c>
      <c r="E1760" s="2">
        <v>5</v>
      </c>
      <c r="G1760" s="5">
        <f t="shared" si="55"/>
        <v>128.25068412198036</v>
      </c>
      <c r="H1760" s="5">
        <f t="shared" si="54"/>
        <v>6948</v>
      </c>
    </row>
    <row r="1761" spans="1:8" x14ac:dyDescent="0.3">
      <c r="A1761" s="2">
        <v>9</v>
      </c>
      <c r="B1761" s="8">
        <v>2</v>
      </c>
      <c r="C1761" s="2">
        <v>85.891630491422063</v>
      </c>
      <c r="D1761" s="10">
        <v>606</v>
      </c>
      <c r="E1761" s="2">
        <v>1</v>
      </c>
      <c r="G1761" s="5">
        <f t="shared" si="55"/>
        <v>201.97832609828438</v>
      </c>
      <c r="H1761" s="5">
        <f t="shared" si="54"/>
        <v>4387</v>
      </c>
    </row>
    <row r="1762" spans="1:8" x14ac:dyDescent="0.3">
      <c r="A1762" s="2">
        <v>28</v>
      </c>
      <c r="B1762" s="8">
        <v>2</v>
      </c>
      <c r="C1762" s="2">
        <v>98.145380927255189</v>
      </c>
      <c r="D1762" s="10">
        <v>800</v>
      </c>
      <c r="E1762" s="2">
        <v>16</v>
      </c>
      <c r="G1762" s="5">
        <f t="shared" si="55"/>
        <v>269.82907618545107</v>
      </c>
      <c r="H1762" s="5">
        <f t="shared" si="54"/>
        <v>2029</v>
      </c>
    </row>
    <row r="1763" spans="1:8" x14ac:dyDescent="0.3">
      <c r="A1763" s="2">
        <v>2</v>
      </c>
      <c r="B1763" s="8">
        <v>1</v>
      </c>
      <c r="C1763" s="2">
        <v>104.59466584190994</v>
      </c>
      <c r="D1763" s="10">
        <v>83</v>
      </c>
      <c r="E1763" s="2">
        <v>1</v>
      </c>
      <c r="G1763" s="5">
        <f t="shared" si="55"/>
        <v>46.618933168381993</v>
      </c>
      <c r="H1763" s="5">
        <f t="shared" si="54"/>
        <v>9680</v>
      </c>
    </row>
    <row r="1764" spans="1:8" x14ac:dyDescent="0.3">
      <c r="A1764" s="2">
        <v>97</v>
      </c>
      <c r="B1764" s="8">
        <v>1</v>
      </c>
      <c r="C1764" s="2">
        <v>93.702657397794042</v>
      </c>
      <c r="D1764" s="10">
        <v>147</v>
      </c>
      <c r="E1764" s="2">
        <v>1</v>
      </c>
      <c r="G1764" s="5">
        <f t="shared" si="55"/>
        <v>92.140531479558803</v>
      </c>
      <c r="H1764" s="5">
        <f t="shared" si="54"/>
        <v>8213</v>
      </c>
    </row>
    <row r="1765" spans="1:8" x14ac:dyDescent="0.3">
      <c r="A1765" s="2">
        <v>2</v>
      </c>
      <c r="B1765" s="8">
        <v>2</v>
      </c>
      <c r="C1765" s="2">
        <v>96.327993984226723</v>
      </c>
      <c r="D1765" s="10">
        <v>690</v>
      </c>
      <c r="E1765" s="2">
        <v>4</v>
      </c>
      <c r="G1765" s="5">
        <f t="shared" si="55"/>
        <v>227.46559879684534</v>
      </c>
      <c r="H1765" s="5">
        <f t="shared" si="54"/>
        <v>3460</v>
      </c>
    </row>
    <row r="1766" spans="1:8" x14ac:dyDescent="0.3">
      <c r="A1766" s="2">
        <v>13</v>
      </c>
      <c r="B1766" s="8">
        <v>9</v>
      </c>
      <c r="C1766" s="2">
        <v>94.463283220435599</v>
      </c>
      <c r="D1766" s="10">
        <v>108</v>
      </c>
      <c r="E1766" s="2">
        <v>1</v>
      </c>
      <c r="G1766" s="5">
        <f t="shared" si="55"/>
        <v>56.192656644087123</v>
      </c>
      <c r="H1766" s="5">
        <f t="shared" si="54"/>
        <v>9426</v>
      </c>
    </row>
    <row r="1767" spans="1:8" x14ac:dyDescent="0.3">
      <c r="A1767" s="2">
        <v>8</v>
      </c>
      <c r="B1767" s="8">
        <v>1</v>
      </c>
      <c r="C1767" s="2">
        <v>91.503854840523445</v>
      </c>
      <c r="D1767" s="10">
        <v>514</v>
      </c>
      <c r="E1767" s="2">
        <v>1</v>
      </c>
      <c r="G1767" s="5">
        <f t="shared" si="55"/>
        <v>175.10077096810468</v>
      </c>
      <c r="H1767" s="5">
        <f t="shared" si="54"/>
        <v>5310</v>
      </c>
    </row>
    <row r="1768" spans="1:8" x14ac:dyDescent="0.3">
      <c r="A1768" s="2">
        <v>1</v>
      </c>
      <c r="B1768" s="8">
        <v>0</v>
      </c>
      <c r="C1768" s="2">
        <v>92.360744200534882</v>
      </c>
      <c r="D1768" s="10">
        <v>596</v>
      </c>
      <c r="E1768" s="2">
        <v>1</v>
      </c>
      <c r="G1768" s="5">
        <f t="shared" si="55"/>
        <v>197.67214884010696</v>
      </c>
      <c r="H1768" s="5">
        <f t="shared" si="54"/>
        <v>4543</v>
      </c>
    </row>
    <row r="1769" spans="1:8" x14ac:dyDescent="0.3">
      <c r="A1769" s="2">
        <v>2</v>
      </c>
      <c r="B1769" s="8">
        <v>0</v>
      </c>
      <c r="C1769" s="2">
        <v>79.107615608256125</v>
      </c>
      <c r="D1769" s="10">
        <v>885</v>
      </c>
      <c r="E1769" s="2">
        <v>1</v>
      </c>
      <c r="G1769" s="5">
        <f t="shared" si="55"/>
        <v>282.02152312165123</v>
      </c>
      <c r="H1769" s="5">
        <f t="shared" si="54"/>
        <v>1601</v>
      </c>
    </row>
    <row r="1770" spans="1:8" x14ac:dyDescent="0.3">
      <c r="A1770" s="2">
        <v>20</v>
      </c>
      <c r="B1770" s="8">
        <v>5</v>
      </c>
      <c r="C1770" s="2">
        <v>97.000146665150524</v>
      </c>
      <c r="D1770" s="10">
        <v>333</v>
      </c>
      <c r="E1770" s="2">
        <v>10</v>
      </c>
      <c r="G1770" s="5">
        <f t="shared" si="55"/>
        <v>126.8000293330301</v>
      </c>
      <c r="H1770" s="5">
        <f t="shared" si="54"/>
        <v>7000</v>
      </c>
    </row>
    <row r="1771" spans="1:8" x14ac:dyDescent="0.3">
      <c r="A1771" s="2">
        <v>5</v>
      </c>
      <c r="B1771" s="8">
        <v>7</v>
      </c>
      <c r="C1771" s="2">
        <v>97.643750005730553</v>
      </c>
      <c r="D1771" s="10">
        <v>857</v>
      </c>
      <c r="E1771" s="2">
        <v>7</v>
      </c>
      <c r="G1771" s="5">
        <f t="shared" si="55"/>
        <v>279.52875000114608</v>
      </c>
      <c r="H1771" s="5">
        <f t="shared" si="54"/>
        <v>1690</v>
      </c>
    </row>
    <row r="1772" spans="1:8" x14ac:dyDescent="0.3">
      <c r="A1772" s="2">
        <v>2</v>
      </c>
      <c r="B1772" s="8">
        <v>1</v>
      </c>
      <c r="C1772" s="2">
        <v>104.81476411632912</v>
      </c>
      <c r="D1772" s="10">
        <v>945</v>
      </c>
      <c r="E1772" s="2">
        <v>1</v>
      </c>
      <c r="G1772" s="5">
        <f t="shared" si="55"/>
        <v>305.26295282326583</v>
      </c>
      <c r="H1772" s="5">
        <f t="shared" si="54"/>
        <v>821</v>
      </c>
    </row>
    <row r="1773" spans="1:8" x14ac:dyDescent="0.3">
      <c r="A1773" s="2">
        <v>1</v>
      </c>
      <c r="B1773" s="8">
        <v>0</v>
      </c>
      <c r="C1773" s="2">
        <v>93.695045540165523</v>
      </c>
      <c r="D1773" s="10">
        <v>364</v>
      </c>
      <c r="E1773" s="2">
        <v>1</v>
      </c>
      <c r="G1773" s="5">
        <f t="shared" si="55"/>
        <v>128.33900910803311</v>
      </c>
      <c r="H1773" s="5">
        <f t="shared" si="54"/>
        <v>6945</v>
      </c>
    </row>
    <row r="1774" spans="1:8" x14ac:dyDescent="0.3">
      <c r="A1774" s="2">
        <v>4</v>
      </c>
      <c r="B1774" s="8">
        <v>1</v>
      </c>
      <c r="C1774" s="2">
        <v>100.92556725218198</v>
      </c>
      <c r="D1774" s="10">
        <v>264</v>
      </c>
      <c r="E1774" s="2">
        <v>1</v>
      </c>
      <c r="G1774" s="5">
        <f t="shared" si="55"/>
        <v>100.7851134504364</v>
      </c>
      <c r="H1774" s="5">
        <f t="shared" si="54"/>
        <v>7920</v>
      </c>
    </row>
    <row r="1775" spans="1:8" x14ac:dyDescent="0.3">
      <c r="A1775" s="2">
        <v>3</v>
      </c>
      <c r="B1775" s="8">
        <v>1</v>
      </c>
      <c r="C1775" s="2">
        <v>91.491874358980525</v>
      </c>
      <c r="D1775" s="10">
        <v>870</v>
      </c>
      <c r="E1775" s="2">
        <v>1</v>
      </c>
      <c r="G1775" s="5">
        <f t="shared" si="55"/>
        <v>280.39837487179614</v>
      </c>
      <c r="H1775" s="5">
        <f t="shared" si="54"/>
        <v>1662</v>
      </c>
    </row>
    <row r="1776" spans="1:8" x14ac:dyDescent="0.3">
      <c r="A1776" s="2">
        <v>7</v>
      </c>
      <c r="B1776" s="8">
        <v>0</v>
      </c>
      <c r="C1776" s="2">
        <v>94.47899810389103</v>
      </c>
      <c r="D1776" s="10">
        <v>671</v>
      </c>
      <c r="E1776" s="2">
        <v>1</v>
      </c>
      <c r="G1776" s="5">
        <f t="shared" si="55"/>
        <v>222.39579962077818</v>
      </c>
      <c r="H1776" s="5">
        <f t="shared" si="54"/>
        <v>3632</v>
      </c>
    </row>
    <row r="1777" spans="1:8" x14ac:dyDescent="0.3">
      <c r="A1777" s="2">
        <v>19</v>
      </c>
      <c r="B1777" s="8">
        <v>0</v>
      </c>
      <c r="C1777" s="2">
        <v>81.885426712636232</v>
      </c>
      <c r="D1777" s="10">
        <v>759</v>
      </c>
      <c r="E1777" s="2">
        <v>1</v>
      </c>
      <c r="G1777" s="5">
        <f t="shared" si="55"/>
        <v>249.87708534252724</v>
      </c>
      <c r="H1777" s="5">
        <f t="shared" si="54"/>
        <v>2728</v>
      </c>
    </row>
    <row r="1778" spans="1:8" x14ac:dyDescent="0.3">
      <c r="A1778" s="2">
        <v>77</v>
      </c>
      <c r="B1778" s="8">
        <v>8</v>
      </c>
      <c r="C1778" s="2">
        <v>96.087018968153657</v>
      </c>
      <c r="D1778" s="10">
        <v>272</v>
      </c>
      <c r="E1778" s="2">
        <v>3</v>
      </c>
      <c r="G1778" s="5">
        <f t="shared" si="55"/>
        <v>125.01740379363072</v>
      </c>
      <c r="H1778" s="5">
        <f t="shared" si="54"/>
        <v>7054</v>
      </c>
    </row>
    <row r="1779" spans="1:8" x14ac:dyDescent="0.3">
      <c r="A1779" s="2">
        <v>3</v>
      </c>
      <c r="B1779" s="8">
        <v>6</v>
      </c>
      <c r="C1779" s="2">
        <v>107.48361655318028</v>
      </c>
      <c r="D1779" s="10">
        <v>707</v>
      </c>
      <c r="E1779" s="2">
        <v>1</v>
      </c>
      <c r="G1779" s="5">
        <f t="shared" si="55"/>
        <v>235.19672331063603</v>
      </c>
      <c r="H1779" s="5">
        <f t="shared" si="54"/>
        <v>3216</v>
      </c>
    </row>
    <row r="1780" spans="1:8" x14ac:dyDescent="0.3">
      <c r="A1780" s="2">
        <v>17</v>
      </c>
      <c r="B1780" s="8">
        <v>3</v>
      </c>
      <c r="C1780" s="2">
        <v>83.346461773258625</v>
      </c>
      <c r="D1780" s="10">
        <v>643</v>
      </c>
      <c r="E1780" s="2">
        <v>1</v>
      </c>
      <c r="G1780" s="5">
        <f t="shared" si="55"/>
        <v>215.06929235465174</v>
      </c>
      <c r="H1780" s="5">
        <f t="shared" si="54"/>
        <v>3906</v>
      </c>
    </row>
    <row r="1781" spans="1:8" x14ac:dyDescent="0.3">
      <c r="A1781" s="2">
        <v>3</v>
      </c>
      <c r="B1781" s="8">
        <v>0</v>
      </c>
      <c r="C1781" s="2">
        <v>88.172787043855081</v>
      </c>
      <c r="D1781" s="10">
        <v>177</v>
      </c>
      <c r="E1781" s="2">
        <v>1</v>
      </c>
      <c r="G1781" s="5">
        <f t="shared" si="55"/>
        <v>71.734557408771011</v>
      </c>
      <c r="H1781" s="5">
        <f t="shared" si="54"/>
        <v>8947</v>
      </c>
    </row>
    <row r="1782" spans="1:8" x14ac:dyDescent="0.3">
      <c r="A1782" s="2">
        <v>5</v>
      </c>
      <c r="B1782" s="8">
        <v>2</v>
      </c>
      <c r="C1782" s="2">
        <v>91.623861485109373</v>
      </c>
      <c r="D1782" s="10">
        <v>30</v>
      </c>
      <c r="E1782" s="2">
        <v>1</v>
      </c>
      <c r="G1782" s="5">
        <f t="shared" si="55"/>
        <v>29.124772297021877</v>
      </c>
      <c r="H1782" s="5">
        <f t="shared" si="54"/>
        <v>9962</v>
      </c>
    </row>
    <row r="1783" spans="1:8" x14ac:dyDescent="0.3">
      <c r="A1783" s="2">
        <v>4</v>
      </c>
      <c r="B1783" s="8">
        <v>0</v>
      </c>
      <c r="C1783" s="2">
        <v>88.692230143594415</v>
      </c>
      <c r="D1783" s="10">
        <v>556</v>
      </c>
      <c r="E1783" s="2">
        <v>1</v>
      </c>
      <c r="G1783" s="5">
        <f t="shared" si="55"/>
        <v>185.83844602871886</v>
      </c>
      <c r="H1783" s="5">
        <f t="shared" si="54"/>
        <v>4943</v>
      </c>
    </row>
    <row r="1784" spans="1:8" x14ac:dyDescent="0.3">
      <c r="A1784" s="2">
        <v>2</v>
      </c>
      <c r="B1784" s="8">
        <v>0</v>
      </c>
      <c r="C1784" s="2">
        <v>88.121337945124964</v>
      </c>
      <c r="D1784" s="10">
        <v>942</v>
      </c>
      <c r="E1784" s="2">
        <v>1</v>
      </c>
      <c r="G1784" s="5">
        <f t="shared" si="55"/>
        <v>300.92426758902496</v>
      </c>
      <c r="H1784" s="5">
        <f t="shared" si="54"/>
        <v>989</v>
      </c>
    </row>
    <row r="1785" spans="1:8" x14ac:dyDescent="0.3">
      <c r="A1785" s="2">
        <v>84</v>
      </c>
      <c r="B1785" s="8">
        <v>1</v>
      </c>
      <c r="C1785" s="2">
        <v>78.168314072873756</v>
      </c>
      <c r="D1785" s="10">
        <v>478</v>
      </c>
      <c r="E1785" s="2">
        <v>1</v>
      </c>
      <c r="G1785" s="5">
        <f t="shared" si="55"/>
        <v>184.43366281457475</v>
      </c>
      <c r="H1785" s="5">
        <f t="shared" si="54"/>
        <v>4993</v>
      </c>
    </row>
    <row r="1786" spans="1:8" x14ac:dyDescent="0.3">
      <c r="A1786" s="2">
        <v>19</v>
      </c>
      <c r="B1786" s="8">
        <v>0</v>
      </c>
      <c r="C1786" s="2">
        <v>86.200837019061979</v>
      </c>
      <c r="D1786" s="10">
        <v>553</v>
      </c>
      <c r="E1786" s="2">
        <v>4</v>
      </c>
      <c r="G1786" s="5">
        <f t="shared" si="55"/>
        <v>189.24016740381242</v>
      </c>
      <c r="H1786" s="5">
        <f t="shared" si="54"/>
        <v>4822</v>
      </c>
    </row>
    <row r="1787" spans="1:8" x14ac:dyDescent="0.3">
      <c r="A1787" s="2">
        <v>28</v>
      </c>
      <c r="B1787" s="8">
        <v>10</v>
      </c>
      <c r="C1787" s="2">
        <v>86.257180958638358</v>
      </c>
      <c r="D1787" s="10">
        <v>91</v>
      </c>
      <c r="E1787" s="2">
        <v>1</v>
      </c>
      <c r="G1787" s="5">
        <f t="shared" si="55"/>
        <v>54.051436191727682</v>
      </c>
      <c r="H1787" s="5">
        <f t="shared" si="54"/>
        <v>9485</v>
      </c>
    </row>
    <row r="1788" spans="1:8" x14ac:dyDescent="0.3">
      <c r="A1788" s="2">
        <v>1</v>
      </c>
      <c r="B1788" s="8">
        <v>0</v>
      </c>
      <c r="C1788" s="2">
        <v>70.310235164435525</v>
      </c>
      <c r="D1788" s="10">
        <v>325</v>
      </c>
      <c r="E1788" s="2">
        <v>1</v>
      </c>
      <c r="G1788" s="5">
        <f t="shared" si="55"/>
        <v>111.9620470328871</v>
      </c>
      <c r="H1788" s="5">
        <f t="shared" si="54"/>
        <v>7529</v>
      </c>
    </row>
    <row r="1789" spans="1:8" x14ac:dyDescent="0.3">
      <c r="A1789" s="2">
        <v>3</v>
      </c>
      <c r="B1789" s="8">
        <v>4</v>
      </c>
      <c r="C1789" s="2">
        <v>99.368454889475444</v>
      </c>
      <c r="D1789" s="10">
        <v>490</v>
      </c>
      <c r="E1789" s="2">
        <v>19</v>
      </c>
      <c r="G1789" s="5">
        <f t="shared" si="55"/>
        <v>170.0736909778951</v>
      </c>
      <c r="H1789" s="5">
        <f t="shared" si="54"/>
        <v>5492</v>
      </c>
    </row>
    <row r="1790" spans="1:8" x14ac:dyDescent="0.3">
      <c r="A1790" s="2">
        <v>8</v>
      </c>
      <c r="B1790" s="8">
        <v>1</v>
      </c>
      <c r="C1790" s="2">
        <v>92.157150294097406</v>
      </c>
      <c r="D1790" s="10">
        <v>324</v>
      </c>
      <c r="E1790" s="2">
        <v>1</v>
      </c>
      <c r="G1790" s="5">
        <f t="shared" si="55"/>
        <v>118.23143005881948</v>
      </c>
      <c r="H1790" s="5">
        <f t="shared" si="54"/>
        <v>7282</v>
      </c>
    </row>
    <row r="1791" spans="1:8" x14ac:dyDescent="0.3">
      <c r="A1791" s="2">
        <v>3</v>
      </c>
      <c r="B1791" s="8">
        <v>0</v>
      </c>
      <c r="C1791" s="2">
        <v>90.494398701895008</v>
      </c>
      <c r="D1791" s="10">
        <v>582</v>
      </c>
      <c r="E1791" s="2">
        <v>1</v>
      </c>
      <c r="G1791" s="5">
        <f t="shared" si="55"/>
        <v>193.698879740379</v>
      </c>
      <c r="H1791" s="5">
        <f t="shared" si="54"/>
        <v>4685</v>
      </c>
    </row>
    <row r="1792" spans="1:8" x14ac:dyDescent="0.3">
      <c r="A1792" s="2">
        <v>8</v>
      </c>
      <c r="B1792" s="8">
        <v>1</v>
      </c>
      <c r="C1792" s="2">
        <v>79.470009302074232</v>
      </c>
      <c r="D1792" s="10">
        <v>587</v>
      </c>
      <c r="E1792" s="2">
        <v>9</v>
      </c>
      <c r="G1792" s="5">
        <f t="shared" si="55"/>
        <v>195.39400186041485</v>
      </c>
      <c r="H1792" s="5">
        <f t="shared" si="54"/>
        <v>4622</v>
      </c>
    </row>
    <row r="1793" spans="1:8" x14ac:dyDescent="0.3">
      <c r="A1793" s="2">
        <v>7</v>
      </c>
      <c r="B1793" s="8">
        <v>2</v>
      </c>
      <c r="C1793" s="2">
        <v>76.55139520013303</v>
      </c>
      <c r="D1793" s="10">
        <v>220</v>
      </c>
      <c r="E1793" s="2">
        <v>1</v>
      </c>
      <c r="G1793" s="5">
        <f t="shared" si="55"/>
        <v>83.710279040026606</v>
      </c>
      <c r="H1793" s="5">
        <f t="shared" si="54"/>
        <v>8527</v>
      </c>
    </row>
    <row r="1794" spans="1:8" x14ac:dyDescent="0.3">
      <c r="A1794" s="2">
        <v>10</v>
      </c>
      <c r="B1794" s="8">
        <v>7</v>
      </c>
      <c r="C1794" s="2">
        <v>106.18960125748681</v>
      </c>
      <c r="D1794" s="10">
        <v>125</v>
      </c>
      <c r="E1794" s="2">
        <v>1</v>
      </c>
      <c r="G1794" s="5">
        <f t="shared" si="55"/>
        <v>62.537920251497361</v>
      </c>
      <c r="H1794" s="5">
        <f t="shared" si="54"/>
        <v>9219</v>
      </c>
    </row>
    <row r="1795" spans="1:8" x14ac:dyDescent="0.3">
      <c r="A1795" s="2">
        <v>90</v>
      </c>
      <c r="B1795" s="8">
        <v>1</v>
      </c>
      <c r="C1795" s="2">
        <v>70.718762516325128</v>
      </c>
      <c r="D1795" s="10">
        <v>694</v>
      </c>
      <c r="E1795" s="2">
        <v>1</v>
      </c>
      <c r="G1795" s="5">
        <f t="shared" si="55"/>
        <v>249.54375250326501</v>
      </c>
      <c r="H1795" s="5">
        <f t="shared" si="54"/>
        <v>2738</v>
      </c>
    </row>
    <row r="1796" spans="1:8" x14ac:dyDescent="0.3">
      <c r="A1796" s="2">
        <v>2</v>
      </c>
      <c r="B1796" s="8">
        <v>0</v>
      </c>
      <c r="C1796" s="2">
        <v>90.574133368748633</v>
      </c>
      <c r="D1796" s="10">
        <v>489</v>
      </c>
      <c r="E1796" s="2">
        <v>4</v>
      </c>
      <c r="G1796" s="5">
        <f t="shared" si="55"/>
        <v>165.81482667374974</v>
      </c>
      <c r="H1796" s="5">
        <f t="shared" ref="H1796:H1859" si="56">RANK(G1796,G$3:G$10002)</f>
        <v>5636</v>
      </c>
    </row>
    <row r="1797" spans="1:8" x14ac:dyDescent="0.3">
      <c r="A1797" s="2">
        <v>7</v>
      </c>
      <c r="B1797" s="8">
        <v>0</v>
      </c>
      <c r="C1797" s="2">
        <v>71.565669823234643</v>
      </c>
      <c r="D1797" s="10">
        <v>117</v>
      </c>
      <c r="E1797" s="2">
        <v>2</v>
      </c>
      <c r="G1797" s="5">
        <f t="shared" ref="G1797:G1860" si="57">A$2*A1797+B$2*B1797+C$2*C1797+D$2*D1797+E$2*E1797</f>
        <v>51.713133964646936</v>
      </c>
      <c r="H1797" s="5">
        <f t="shared" si="56"/>
        <v>9545</v>
      </c>
    </row>
    <row r="1798" spans="1:8" x14ac:dyDescent="0.3">
      <c r="A1798" s="2">
        <v>4</v>
      </c>
      <c r="B1798" s="8">
        <v>0</v>
      </c>
      <c r="C1798" s="2">
        <v>85.493594306423461</v>
      </c>
      <c r="D1798" s="10">
        <v>1529</v>
      </c>
      <c r="E1798" s="2">
        <v>1</v>
      </c>
      <c r="G1798" s="5">
        <f t="shared" si="57"/>
        <v>477.09871886128468</v>
      </c>
      <c r="H1798" s="5">
        <f t="shared" si="56"/>
        <v>116</v>
      </c>
    </row>
    <row r="1799" spans="1:8" x14ac:dyDescent="0.3">
      <c r="A1799" s="2">
        <v>4</v>
      </c>
      <c r="B1799" s="8">
        <v>3</v>
      </c>
      <c r="C1799" s="2">
        <v>91.801265400933119</v>
      </c>
      <c r="D1799" s="10">
        <v>920</v>
      </c>
      <c r="E1799" s="2">
        <v>1</v>
      </c>
      <c r="G1799" s="5">
        <f t="shared" si="57"/>
        <v>295.96025308018665</v>
      </c>
      <c r="H1799" s="5">
        <f t="shared" si="56"/>
        <v>1158</v>
      </c>
    </row>
    <row r="1800" spans="1:8" x14ac:dyDescent="0.3">
      <c r="A1800" s="2">
        <v>18</v>
      </c>
      <c r="B1800" s="8">
        <v>2</v>
      </c>
      <c r="C1800" s="2">
        <v>93.119891131826435</v>
      </c>
      <c r="D1800" s="10">
        <v>286</v>
      </c>
      <c r="E1800" s="2">
        <v>3</v>
      </c>
      <c r="G1800" s="5">
        <f t="shared" si="57"/>
        <v>110.32397822636528</v>
      </c>
      <c r="H1800" s="5">
        <f t="shared" si="56"/>
        <v>7589</v>
      </c>
    </row>
    <row r="1801" spans="1:8" x14ac:dyDescent="0.3">
      <c r="A1801" s="2">
        <v>3</v>
      </c>
      <c r="B1801" s="8">
        <v>6</v>
      </c>
      <c r="C1801" s="2">
        <v>89.232759630823267</v>
      </c>
      <c r="D1801" s="10">
        <v>621</v>
      </c>
      <c r="E1801" s="2">
        <v>1</v>
      </c>
      <c r="G1801" s="5">
        <f t="shared" si="57"/>
        <v>205.74655192616464</v>
      </c>
      <c r="H1801" s="5">
        <f t="shared" si="56"/>
        <v>4245</v>
      </c>
    </row>
    <row r="1802" spans="1:8" x14ac:dyDescent="0.3">
      <c r="A1802" s="2">
        <v>31</v>
      </c>
      <c r="B1802" s="8">
        <v>0</v>
      </c>
      <c r="C1802" s="2">
        <v>86.068629432698472</v>
      </c>
      <c r="D1802" s="10">
        <v>466</v>
      </c>
      <c r="E1802" s="2">
        <v>1</v>
      </c>
      <c r="G1802" s="5">
        <f t="shared" si="57"/>
        <v>166.41372588653968</v>
      </c>
      <c r="H1802" s="5">
        <f t="shared" si="56"/>
        <v>5622</v>
      </c>
    </row>
    <row r="1803" spans="1:8" x14ac:dyDescent="0.3">
      <c r="A1803" s="2">
        <v>5</v>
      </c>
      <c r="B1803" s="8">
        <v>0</v>
      </c>
      <c r="C1803" s="2">
        <v>94.780755216327023</v>
      </c>
      <c r="D1803" s="10">
        <v>943</v>
      </c>
      <c r="E1803" s="2">
        <v>1</v>
      </c>
      <c r="G1803" s="5">
        <f t="shared" si="57"/>
        <v>303.45615104326538</v>
      </c>
      <c r="H1803" s="5">
        <f t="shared" si="56"/>
        <v>887</v>
      </c>
    </row>
    <row r="1804" spans="1:8" x14ac:dyDescent="0.3">
      <c r="A1804" s="2">
        <v>2</v>
      </c>
      <c r="B1804" s="8">
        <v>1</v>
      </c>
      <c r="C1804" s="2">
        <v>93.474356414767371</v>
      </c>
      <c r="D1804" s="10">
        <v>528</v>
      </c>
      <c r="E1804" s="2">
        <v>1</v>
      </c>
      <c r="G1804" s="5">
        <f t="shared" si="57"/>
        <v>177.89487128295346</v>
      </c>
      <c r="H1804" s="5">
        <f t="shared" si="56"/>
        <v>5223</v>
      </c>
    </row>
    <row r="1805" spans="1:8" x14ac:dyDescent="0.3">
      <c r="A1805" s="2">
        <v>5</v>
      </c>
      <c r="B1805" s="8">
        <v>1</v>
      </c>
      <c r="C1805" s="2">
        <v>79.045119262751669</v>
      </c>
      <c r="D1805" s="10">
        <v>981</v>
      </c>
      <c r="E1805" s="2">
        <v>1</v>
      </c>
      <c r="G1805" s="5">
        <f t="shared" si="57"/>
        <v>311.80902385255035</v>
      </c>
      <c r="H1805" s="5">
        <f t="shared" si="56"/>
        <v>612</v>
      </c>
    </row>
    <row r="1806" spans="1:8" x14ac:dyDescent="0.3">
      <c r="A1806" s="2">
        <v>3</v>
      </c>
      <c r="B1806" s="8">
        <v>0</v>
      </c>
      <c r="C1806" s="2">
        <v>86.623603634331772</v>
      </c>
      <c r="D1806" s="10">
        <v>259</v>
      </c>
      <c r="E1806" s="2">
        <v>1</v>
      </c>
      <c r="G1806" s="5">
        <f t="shared" si="57"/>
        <v>96.024720726866349</v>
      </c>
      <c r="H1806" s="5">
        <f t="shared" si="56"/>
        <v>8078</v>
      </c>
    </row>
    <row r="1807" spans="1:8" x14ac:dyDescent="0.3">
      <c r="A1807" s="2">
        <v>1</v>
      </c>
      <c r="B1807" s="8">
        <v>1</v>
      </c>
      <c r="C1807" s="2">
        <v>83.563515644480447</v>
      </c>
      <c r="D1807" s="10">
        <v>442</v>
      </c>
      <c r="E1807" s="2">
        <v>7</v>
      </c>
      <c r="G1807" s="5">
        <f t="shared" si="57"/>
        <v>150.41270312889608</v>
      </c>
      <c r="H1807" s="5">
        <f t="shared" si="56"/>
        <v>6188</v>
      </c>
    </row>
    <row r="1808" spans="1:8" x14ac:dyDescent="0.3">
      <c r="A1808" s="2">
        <v>6</v>
      </c>
      <c r="B1808" s="8">
        <v>1</v>
      </c>
      <c r="C1808" s="2">
        <v>92.013915866014315</v>
      </c>
      <c r="D1808" s="10">
        <v>885</v>
      </c>
      <c r="E1808" s="2">
        <v>1</v>
      </c>
      <c r="G1808" s="5">
        <f t="shared" si="57"/>
        <v>285.90278317320286</v>
      </c>
      <c r="H1808" s="5">
        <f t="shared" si="56"/>
        <v>1467</v>
      </c>
    </row>
    <row r="1809" spans="1:8" x14ac:dyDescent="0.3">
      <c r="A1809" s="2">
        <v>7</v>
      </c>
      <c r="B1809" s="8">
        <v>0</v>
      </c>
      <c r="C1809" s="2">
        <v>102.31394310724393</v>
      </c>
      <c r="D1809" s="10">
        <v>177</v>
      </c>
      <c r="E1809" s="2">
        <v>16</v>
      </c>
      <c r="G1809" s="5">
        <f t="shared" si="57"/>
        <v>77.262788621448777</v>
      </c>
      <c r="H1809" s="5">
        <f t="shared" si="56"/>
        <v>8779</v>
      </c>
    </row>
    <row r="1810" spans="1:8" x14ac:dyDescent="0.3">
      <c r="A1810" s="2">
        <v>27</v>
      </c>
      <c r="B1810" s="8">
        <v>2</v>
      </c>
      <c r="C1810" s="2">
        <v>97.245342913998343</v>
      </c>
      <c r="D1810" s="10">
        <v>347</v>
      </c>
      <c r="E1810" s="2">
        <v>1</v>
      </c>
      <c r="G1810" s="5">
        <f t="shared" si="57"/>
        <v>131.94906858279964</v>
      </c>
      <c r="H1810" s="5">
        <f t="shared" si="56"/>
        <v>6824</v>
      </c>
    </row>
    <row r="1811" spans="1:8" x14ac:dyDescent="0.3">
      <c r="A1811" s="2">
        <v>30</v>
      </c>
      <c r="B1811" s="8">
        <v>0</v>
      </c>
      <c r="C1811" s="2">
        <v>81.307374716977307</v>
      </c>
      <c r="D1811" s="10">
        <v>607</v>
      </c>
      <c r="E1811" s="2">
        <v>1</v>
      </c>
      <c r="G1811" s="5">
        <f t="shared" si="57"/>
        <v>207.46147494339544</v>
      </c>
      <c r="H1811" s="5">
        <f t="shared" si="56"/>
        <v>4169</v>
      </c>
    </row>
    <row r="1812" spans="1:8" x14ac:dyDescent="0.3">
      <c r="A1812" s="2">
        <v>88</v>
      </c>
      <c r="B1812" s="8">
        <v>0</v>
      </c>
      <c r="C1812" s="2">
        <v>89.801703943274518</v>
      </c>
      <c r="D1812" s="10">
        <v>864</v>
      </c>
      <c r="E1812" s="2">
        <v>12</v>
      </c>
      <c r="G1812" s="5">
        <f t="shared" si="57"/>
        <v>304.7603407886549</v>
      </c>
      <c r="H1812" s="5">
        <f t="shared" si="56"/>
        <v>840</v>
      </c>
    </row>
    <row r="1813" spans="1:8" x14ac:dyDescent="0.3">
      <c r="A1813" s="2">
        <v>5</v>
      </c>
      <c r="B1813" s="8">
        <v>0</v>
      </c>
      <c r="C1813" s="2">
        <v>76.500132986490016</v>
      </c>
      <c r="D1813" s="10">
        <v>335</v>
      </c>
      <c r="E1813" s="2">
        <v>1</v>
      </c>
      <c r="G1813" s="5">
        <f t="shared" si="57"/>
        <v>117.40002659729799</v>
      </c>
      <c r="H1813" s="5">
        <f t="shared" si="56"/>
        <v>7308</v>
      </c>
    </row>
    <row r="1814" spans="1:8" x14ac:dyDescent="0.3">
      <c r="A1814" s="2">
        <v>7</v>
      </c>
      <c r="B1814" s="8">
        <v>9</v>
      </c>
      <c r="C1814" s="2">
        <v>90.86252245069528</v>
      </c>
      <c r="D1814" s="10">
        <v>718</v>
      </c>
      <c r="E1814" s="2">
        <v>20</v>
      </c>
      <c r="G1814" s="5">
        <f t="shared" si="57"/>
        <v>238.57250449013907</v>
      </c>
      <c r="H1814" s="5">
        <f t="shared" si="56"/>
        <v>3108</v>
      </c>
    </row>
    <row r="1815" spans="1:8" x14ac:dyDescent="0.3">
      <c r="A1815" s="2">
        <v>1</v>
      </c>
      <c r="B1815" s="8">
        <v>0</v>
      </c>
      <c r="C1815" s="2">
        <v>76.615119117380203</v>
      </c>
      <c r="D1815" s="10">
        <v>283</v>
      </c>
      <c r="E1815" s="2">
        <v>20</v>
      </c>
      <c r="G1815" s="5">
        <f t="shared" si="57"/>
        <v>102.52302382347604</v>
      </c>
      <c r="H1815" s="5">
        <f t="shared" si="56"/>
        <v>7862</v>
      </c>
    </row>
    <row r="1816" spans="1:8" x14ac:dyDescent="0.3">
      <c r="A1816" s="2">
        <v>3</v>
      </c>
      <c r="B1816" s="8">
        <v>10</v>
      </c>
      <c r="C1816" s="2">
        <v>87.444441078159173</v>
      </c>
      <c r="D1816" s="10">
        <v>367</v>
      </c>
      <c r="E1816" s="2">
        <v>1</v>
      </c>
      <c r="G1816" s="5">
        <f t="shared" si="57"/>
        <v>129.58888821563181</v>
      </c>
      <c r="H1816" s="5">
        <f t="shared" si="56"/>
        <v>6903</v>
      </c>
    </row>
    <row r="1817" spans="1:8" x14ac:dyDescent="0.3">
      <c r="A1817" s="2">
        <v>29</v>
      </c>
      <c r="B1817" s="8">
        <v>0</v>
      </c>
      <c r="C1817" s="2">
        <v>86.399019837882108</v>
      </c>
      <c r="D1817" s="10">
        <v>325</v>
      </c>
      <c r="E1817" s="2">
        <v>11</v>
      </c>
      <c r="G1817" s="5">
        <f t="shared" si="57"/>
        <v>124.57980396757642</v>
      </c>
      <c r="H1817" s="5">
        <f t="shared" si="56"/>
        <v>7071</v>
      </c>
    </row>
    <row r="1818" spans="1:8" x14ac:dyDescent="0.3">
      <c r="A1818" s="2">
        <v>1</v>
      </c>
      <c r="B1818" s="8">
        <v>0</v>
      </c>
      <c r="C1818" s="2">
        <v>83.937503772812107</v>
      </c>
      <c r="D1818" s="10">
        <v>750</v>
      </c>
      <c r="E1818" s="2">
        <v>1</v>
      </c>
      <c r="G1818" s="5">
        <f t="shared" si="57"/>
        <v>242.18750075456242</v>
      </c>
      <c r="H1818" s="5">
        <f t="shared" si="56"/>
        <v>2985</v>
      </c>
    </row>
    <row r="1819" spans="1:8" x14ac:dyDescent="0.3">
      <c r="A1819" s="2">
        <v>4</v>
      </c>
      <c r="B1819" s="8">
        <v>6</v>
      </c>
      <c r="C1819" s="2">
        <v>84.627676894126381</v>
      </c>
      <c r="D1819" s="10">
        <v>653</v>
      </c>
      <c r="E1819" s="2">
        <v>1</v>
      </c>
      <c r="G1819" s="5">
        <f t="shared" si="57"/>
        <v>214.72553537882527</v>
      </c>
      <c r="H1819" s="5">
        <f t="shared" si="56"/>
        <v>3915</v>
      </c>
    </row>
    <row r="1820" spans="1:8" x14ac:dyDescent="0.3">
      <c r="A1820" s="2">
        <v>2</v>
      </c>
      <c r="B1820" s="8">
        <v>1</v>
      </c>
      <c r="C1820" s="2">
        <v>88.620566108262224</v>
      </c>
      <c r="D1820" s="10">
        <v>676</v>
      </c>
      <c r="E1820" s="2">
        <v>1</v>
      </c>
      <c r="G1820" s="5">
        <f t="shared" si="57"/>
        <v>221.32411322165242</v>
      </c>
      <c r="H1820" s="5">
        <f t="shared" si="56"/>
        <v>3673</v>
      </c>
    </row>
    <row r="1821" spans="1:8" x14ac:dyDescent="0.3">
      <c r="A1821" s="2">
        <v>96</v>
      </c>
      <c r="B1821" s="8">
        <v>0</v>
      </c>
      <c r="C1821" s="2">
        <v>92.908047119763097</v>
      </c>
      <c r="D1821" s="10">
        <v>847</v>
      </c>
      <c r="E1821" s="2">
        <v>15</v>
      </c>
      <c r="G1821" s="5">
        <f t="shared" si="57"/>
        <v>302.98160942395259</v>
      </c>
      <c r="H1821" s="5">
        <f t="shared" si="56"/>
        <v>906</v>
      </c>
    </row>
    <row r="1822" spans="1:8" x14ac:dyDescent="0.3">
      <c r="A1822" s="2">
        <v>6</v>
      </c>
      <c r="B1822" s="8">
        <v>0</v>
      </c>
      <c r="C1822" s="2">
        <v>107.35778240241973</v>
      </c>
      <c r="D1822" s="10">
        <v>618</v>
      </c>
      <c r="E1822" s="2">
        <v>1</v>
      </c>
      <c r="G1822" s="5">
        <f t="shared" si="57"/>
        <v>208.77155648048395</v>
      </c>
      <c r="H1822" s="5">
        <f t="shared" si="56"/>
        <v>4126</v>
      </c>
    </row>
    <row r="1823" spans="1:8" x14ac:dyDescent="0.3">
      <c r="A1823" s="2">
        <v>4</v>
      </c>
      <c r="B1823" s="8">
        <v>0</v>
      </c>
      <c r="C1823" s="2">
        <v>88.26439973176322</v>
      </c>
      <c r="D1823" s="10">
        <v>437</v>
      </c>
      <c r="E1823" s="2">
        <v>1</v>
      </c>
      <c r="G1823" s="5">
        <f t="shared" si="57"/>
        <v>150.05287994635265</v>
      </c>
      <c r="H1823" s="5">
        <f t="shared" si="56"/>
        <v>6199</v>
      </c>
    </row>
    <row r="1824" spans="1:8" x14ac:dyDescent="0.3">
      <c r="A1824" s="2">
        <v>3</v>
      </c>
      <c r="B1824" s="8">
        <v>0</v>
      </c>
      <c r="C1824" s="2">
        <v>92.351769609866267</v>
      </c>
      <c r="D1824" s="10">
        <v>568</v>
      </c>
      <c r="E1824" s="2">
        <v>18</v>
      </c>
      <c r="G1824" s="5">
        <f t="shared" si="57"/>
        <v>191.57035392197326</v>
      </c>
      <c r="H1824" s="5">
        <f t="shared" si="56"/>
        <v>4751</v>
      </c>
    </row>
    <row r="1825" spans="1:8" x14ac:dyDescent="0.3">
      <c r="A1825" s="2">
        <v>1</v>
      </c>
      <c r="B1825" s="8">
        <v>0</v>
      </c>
      <c r="C1825" s="2">
        <v>88.875485907319245</v>
      </c>
      <c r="D1825" s="10">
        <v>542</v>
      </c>
      <c r="E1825" s="2">
        <v>9</v>
      </c>
      <c r="G1825" s="5">
        <f t="shared" si="57"/>
        <v>181.57509718146386</v>
      </c>
      <c r="H1825" s="5">
        <f t="shared" si="56"/>
        <v>5105</v>
      </c>
    </row>
    <row r="1826" spans="1:8" x14ac:dyDescent="0.3">
      <c r="A1826" s="2">
        <v>34</v>
      </c>
      <c r="B1826" s="8">
        <v>0</v>
      </c>
      <c r="C1826" s="2">
        <v>95.937748543555756</v>
      </c>
      <c r="D1826" s="10">
        <v>374</v>
      </c>
      <c r="E1826" s="2">
        <v>1</v>
      </c>
      <c r="G1826" s="5">
        <f t="shared" si="57"/>
        <v>141.68754970871115</v>
      </c>
      <c r="H1826" s="5">
        <f t="shared" si="56"/>
        <v>6476</v>
      </c>
    </row>
    <row r="1827" spans="1:8" x14ac:dyDescent="0.3">
      <c r="A1827" s="2">
        <v>1</v>
      </c>
      <c r="B1827" s="8">
        <v>0</v>
      </c>
      <c r="C1827" s="2">
        <v>83.530542353345055</v>
      </c>
      <c r="D1827" s="10">
        <v>703</v>
      </c>
      <c r="E1827" s="2">
        <v>16</v>
      </c>
      <c r="G1827" s="5">
        <f t="shared" si="57"/>
        <v>229.50610847066901</v>
      </c>
      <c r="H1827" s="5">
        <f t="shared" si="56"/>
        <v>3391</v>
      </c>
    </row>
    <row r="1828" spans="1:8" x14ac:dyDescent="0.3">
      <c r="A1828" s="2">
        <v>7</v>
      </c>
      <c r="B1828" s="8">
        <v>0</v>
      </c>
      <c r="C1828" s="2">
        <v>84.386069080022992</v>
      </c>
      <c r="D1828" s="10">
        <v>473</v>
      </c>
      <c r="E1828" s="2">
        <v>1</v>
      </c>
      <c r="G1828" s="5">
        <f t="shared" si="57"/>
        <v>160.97721381600459</v>
      </c>
      <c r="H1828" s="5">
        <f t="shared" si="56"/>
        <v>5821</v>
      </c>
    </row>
    <row r="1829" spans="1:8" x14ac:dyDescent="0.3">
      <c r="A1829" s="2">
        <v>7</v>
      </c>
      <c r="B1829" s="8">
        <v>0</v>
      </c>
      <c r="C1829" s="2">
        <v>94.364196827934251</v>
      </c>
      <c r="D1829" s="10">
        <v>653</v>
      </c>
      <c r="E1829" s="2">
        <v>11</v>
      </c>
      <c r="G1829" s="5">
        <f t="shared" si="57"/>
        <v>217.97283936558685</v>
      </c>
      <c r="H1829" s="5">
        <f t="shared" si="56"/>
        <v>3790</v>
      </c>
    </row>
    <row r="1830" spans="1:8" x14ac:dyDescent="0.3">
      <c r="A1830" s="2">
        <v>3</v>
      </c>
      <c r="B1830" s="8">
        <v>2</v>
      </c>
      <c r="C1830" s="2">
        <v>93.609500443788377</v>
      </c>
      <c r="D1830" s="10">
        <v>838</v>
      </c>
      <c r="E1830" s="2">
        <v>1</v>
      </c>
      <c r="G1830" s="5">
        <f t="shared" si="57"/>
        <v>271.32190008875767</v>
      </c>
      <c r="H1830" s="5">
        <f t="shared" si="56"/>
        <v>1963</v>
      </c>
    </row>
    <row r="1831" spans="1:8" x14ac:dyDescent="0.3">
      <c r="A1831" s="2">
        <v>26</v>
      </c>
      <c r="B1831" s="8">
        <v>0</v>
      </c>
      <c r="C1831" s="2">
        <v>92.778385172635026</v>
      </c>
      <c r="D1831" s="10">
        <v>690</v>
      </c>
      <c r="E1831" s="2">
        <v>1</v>
      </c>
      <c r="G1831" s="5">
        <f t="shared" si="57"/>
        <v>233.45567703452699</v>
      </c>
      <c r="H1831" s="5">
        <f t="shared" si="56"/>
        <v>3269</v>
      </c>
    </row>
    <row r="1832" spans="1:8" x14ac:dyDescent="0.3">
      <c r="A1832" s="2">
        <v>4</v>
      </c>
      <c r="B1832" s="8">
        <v>1</v>
      </c>
      <c r="C1832" s="2">
        <v>94.501505351640702</v>
      </c>
      <c r="D1832" s="10">
        <v>304</v>
      </c>
      <c r="E1832" s="2">
        <v>1</v>
      </c>
      <c r="G1832" s="5">
        <f t="shared" si="57"/>
        <v>111.50030107032813</v>
      </c>
      <c r="H1832" s="5">
        <f t="shared" si="56"/>
        <v>7550</v>
      </c>
    </row>
    <row r="1833" spans="1:8" x14ac:dyDescent="0.3">
      <c r="A1833" s="2">
        <v>3</v>
      </c>
      <c r="B1833" s="8">
        <v>0</v>
      </c>
      <c r="C1833" s="2">
        <v>93.731880776252439</v>
      </c>
      <c r="D1833" s="10">
        <v>870</v>
      </c>
      <c r="E1833" s="2">
        <v>8</v>
      </c>
      <c r="G1833" s="5">
        <f t="shared" si="57"/>
        <v>281.4463761552505</v>
      </c>
      <c r="H1833" s="5">
        <f t="shared" si="56"/>
        <v>1624</v>
      </c>
    </row>
    <row r="1834" spans="1:8" x14ac:dyDescent="0.3">
      <c r="A1834" s="2">
        <v>20</v>
      </c>
      <c r="B1834" s="8">
        <v>7</v>
      </c>
      <c r="C1834" s="2">
        <v>90.193264886047814</v>
      </c>
      <c r="D1834" s="10">
        <v>808</v>
      </c>
      <c r="E1834" s="2">
        <v>1</v>
      </c>
      <c r="G1834" s="5">
        <f t="shared" si="57"/>
        <v>267.23865297720954</v>
      </c>
      <c r="H1834" s="5">
        <f t="shared" si="56"/>
        <v>2117</v>
      </c>
    </row>
    <row r="1835" spans="1:8" x14ac:dyDescent="0.3">
      <c r="A1835" s="2">
        <v>15</v>
      </c>
      <c r="B1835" s="8">
        <v>0</v>
      </c>
      <c r="C1835" s="2">
        <v>75.151352875606321</v>
      </c>
      <c r="D1835" s="10">
        <v>771</v>
      </c>
      <c r="E1835" s="2">
        <v>1</v>
      </c>
      <c r="G1835" s="5">
        <f t="shared" si="57"/>
        <v>250.93027057512123</v>
      </c>
      <c r="H1835" s="5">
        <f t="shared" si="56"/>
        <v>2696</v>
      </c>
    </row>
    <row r="1836" spans="1:8" x14ac:dyDescent="0.3">
      <c r="A1836" s="2">
        <v>7</v>
      </c>
      <c r="B1836" s="8">
        <v>10</v>
      </c>
      <c r="C1836" s="2">
        <v>106.94807698886757</v>
      </c>
      <c r="D1836" s="10">
        <v>101</v>
      </c>
      <c r="E1836" s="2">
        <v>1</v>
      </c>
      <c r="G1836" s="5">
        <f t="shared" si="57"/>
        <v>54.889615397773518</v>
      </c>
      <c r="H1836" s="5">
        <f t="shared" si="56"/>
        <v>9461</v>
      </c>
    </row>
    <row r="1837" spans="1:8" x14ac:dyDescent="0.3">
      <c r="A1837" s="2">
        <v>2</v>
      </c>
      <c r="B1837" s="8">
        <v>0</v>
      </c>
      <c r="C1837" s="2">
        <v>95.968456641353654</v>
      </c>
      <c r="D1837" s="10">
        <v>764</v>
      </c>
      <c r="E1837" s="2">
        <v>1</v>
      </c>
      <c r="G1837" s="5">
        <f t="shared" si="57"/>
        <v>249.09369132827072</v>
      </c>
      <c r="H1837" s="5">
        <f t="shared" si="56"/>
        <v>2758</v>
      </c>
    </row>
    <row r="1838" spans="1:8" x14ac:dyDescent="0.3">
      <c r="A1838" s="2">
        <v>5</v>
      </c>
      <c r="B1838" s="8">
        <v>0</v>
      </c>
      <c r="C1838" s="2">
        <v>84.821699840658511</v>
      </c>
      <c r="D1838" s="10">
        <v>955</v>
      </c>
      <c r="E1838" s="2">
        <v>1</v>
      </c>
      <c r="G1838" s="5">
        <f t="shared" si="57"/>
        <v>305.06433996813172</v>
      </c>
      <c r="H1838" s="5">
        <f t="shared" si="56"/>
        <v>826</v>
      </c>
    </row>
    <row r="1839" spans="1:8" x14ac:dyDescent="0.3">
      <c r="A1839" s="2">
        <v>4</v>
      </c>
      <c r="B1839" s="8">
        <v>1</v>
      </c>
      <c r="C1839" s="2">
        <v>106.9504613936266</v>
      </c>
      <c r="D1839" s="10">
        <v>521</v>
      </c>
      <c r="E1839" s="2">
        <v>5</v>
      </c>
      <c r="G1839" s="5">
        <f t="shared" si="57"/>
        <v>179.49009227872531</v>
      </c>
      <c r="H1839" s="5">
        <f t="shared" si="56"/>
        <v>5165</v>
      </c>
    </row>
    <row r="1840" spans="1:8" x14ac:dyDescent="0.3">
      <c r="A1840" s="2">
        <v>5</v>
      </c>
      <c r="B1840" s="8">
        <v>0</v>
      </c>
      <c r="C1840" s="2">
        <v>92.472809785663998</v>
      </c>
      <c r="D1840" s="10">
        <v>991</v>
      </c>
      <c r="E1840" s="2">
        <v>8</v>
      </c>
      <c r="G1840" s="5">
        <f t="shared" si="57"/>
        <v>318.09456195713284</v>
      </c>
      <c r="H1840" s="5">
        <f t="shared" si="56"/>
        <v>395</v>
      </c>
    </row>
    <row r="1841" spans="1:8" x14ac:dyDescent="0.3">
      <c r="A1841" s="2">
        <v>3</v>
      </c>
      <c r="B1841" s="8">
        <v>0</v>
      </c>
      <c r="C1841" s="2">
        <v>93.194942562690983</v>
      </c>
      <c r="D1841" s="10">
        <v>364</v>
      </c>
      <c r="E1841" s="2">
        <v>1</v>
      </c>
      <c r="G1841" s="5">
        <f t="shared" si="57"/>
        <v>128.83898851253818</v>
      </c>
      <c r="H1841" s="5">
        <f t="shared" si="56"/>
        <v>6924</v>
      </c>
    </row>
    <row r="1842" spans="1:8" x14ac:dyDescent="0.3">
      <c r="A1842" s="2">
        <v>8</v>
      </c>
      <c r="B1842" s="8">
        <v>10</v>
      </c>
      <c r="C1842" s="2">
        <v>73.337348859439004</v>
      </c>
      <c r="D1842" s="10">
        <v>413</v>
      </c>
      <c r="E1842" s="2">
        <v>1</v>
      </c>
      <c r="G1842" s="5">
        <f t="shared" si="57"/>
        <v>142.0674697718878</v>
      </c>
      <c r="H1842" s="5">
        <f t="shared" si="56"/>
        <v>6460</v>
      </c>
    </row>
    <row r="1843" spans="1:8" x14ac:dyDescent="0.3">
      <c r="A1843" s="2">
        <v>2</v>
      </c>
      <c r="B1843" s="8">
        <v>0</v>
      </c>
      <c r="C1843" s="2">
        <v>104.52615622176108</v>
      </c>
      <c r="D1843" s="10">
        <v>284</v>
      </c>
      <c r="E1843" s="2">
        <v>3</v>
      </c>
      <c r="G1843" s="5">
        <f t="shared" si="57"/>
        <v>107.00523124435222</v>
      </c>
      <c r="H1843" s="5">
        <f t="shared" si="56"/>
        <v>7706</v>
      </c>
    </row>
    <row r="1844" spans="1:8" x14ac:dyDescent="0.3">
      <c r="A1844" s="2">
        <v>55</v>
      </c>
      <c r="B1844" s="8">
        <v>6</v>
      </c>
      <c r="C1844" s="2">
        <v>89.763517315115664</v>
      </c>
      <c r="D1844" s="10">
        <v>159</v>
      </c>
      <c r="E1844" s="2">
        <v>19</v>
      </c>
      <c r="G1844" s="5">
        <f t="shared" si="57"/>
        <v>84.65270346302313</v>
      </c>
      <c r="H1844" s="5">
        <f t="shared" si="56"/>
        <v>8495</v>
      </c>
    </row>
    <row r="1845" spans="1:8" x14ac:dyDescent="0.3">
      <c r="A1845" s="2">
        <v>3</v>
      </c>
      <c r="B1845" s="8">
        <v>0</v>
      </c>
      <c r="C1845" s="2">
        <v>88.263077046504492</v>
      </c>
      <c r="D1845" s="10">
        <v>25</v>
      </c>
      <c r="E1845" s="2">
        <v>1</v>
      </c>
      <c r="G1845" s="5">
        <f t="shared" si="57"/>
        <v>26.1526154093009</v>
      </c>
      <c r="H1845" s="5">
        <f t="shared" si="56"/>
        <v>9987</v>
      </c>
    </row>
    <row r="1846" spans="1:8" x14ac:dyDescent="0.3">
      <c r="A1846" s="2">
        <v>9</v>
      </c>
      <c r="B1846" s="8">
        <v>0</v>
      </c>
      <c r="C1846" s="2">
        <v>83.361905252068425</v>
      </c>
      <c r="D1846" s="10">
        <v>202</v>
      </c>
      <c r="E1846" s="2">
        <v>1</v>
      </c>
      <c r="G1846" s="5">
        <f t="shared" si="57"/>
        <v>80.072381050413668</v>
      </c>
      <c r="H1846" s="5">
        <f t="shared" si="56"/>
        <v>8662</v>
      </c>
    </row>
    <row r="1847" spans="1:8" x14ac:dyDescent="0.3">
      <c r="A1847" s="2">
        <v>1</v>
      </c>
      <c r="B1847" s="8">
        <v>0</v>
      </c>
      <c r="C1847" s="2">
        <v>98.902091121392147</v>
      </c>
      <c r="D1847" s="10">
        <v>409</v>
      </c>
      <c r="E1847" s="2">
        <v>1</v>
      </c>
      <c r="G1847" s="5">
        <f t="shared" si="57"/>
        <v>142.88041822427843</v>
      </c>
      <c r="H1847" s="5">
        <f t="shared" si="56"/>
        <v>6442</v>
      </c>
    </row>
    <row r="1848" spans="1:8" x14ac:dyDescent="0.3">
      <c r="A1848" s="2">
        <v>7</v>
      </c>
      <c r="B1848" s="8">
        <v>0</v>
      </c>
      <c r="C1848" s="2">
        <v>90.688597022179522</v>
      </c>
      <c r="D1848" s="10">
        <v>571</v>
      </c>
      <c r="E1848" s="2">
        <v>2</v>
      </c>
      <c r="G1848" s="5">
        <f t="shared" si="57"/>
        <v>191.73771940443589</v>
      </c>
      <c r="H1848" s="5">
        <f t="shared" si="56"/>
        <v>4746</v>
      </c>
    </row>
    <row r="1849" spans="1:8" x14ac:dyDescent="0.3">
      <c r="A1849" s="2">
        <v>9</v>
      </c>
      <c r="B1849" s="8">
        <v>1</v>
      </c>
      <c r="C1849" s="2">
        <v>93.475416014338933</v>
      </c>
      <c r="D1849" s="10">
        <v>813</v>
      </c>
      <c r="E1849" s="2">
        <v>1</v>
      </c>
      <c r="G1849" s="5">
        <f t="shared" si="57"/>
        <v>265.49508320286782</v>
      </c>
      <c r="H1849" s="5">
        <f t="shared" si="56"/>
        <v>2188</v>
      </c>
    </row>
    <row r="1850" spans="1:8" x14ac:dyDescent="0.3">
      <c r="A1850" s="2">
        <v>6</v>
      </c>
      <c r="B1850" s="8">
        <v>0</v>
      </c>
      <c r="C1850" s="2">
        <v>91.621350402728908</v>
      </c>
      <c r="D1850" s="10">
        <v>462</v>
      </c>
      <c r="E1850" s="2">
        <v>17</v>
      </c>
      <c r="G1850" s="5">
        <f t="shared" si="57"/>
        <v>160.42427008054577</v>
      </c>
      <c r="H1850" s="5">
        <f t="shared" si="56"/>
        <v>5839</v>
      </c>
    </row>
    <row r="1851" spans="1:8" x14ac:dyDescent="0.3">
      <c r="A1851" s="2">
        <v>9</v>
      </c>
      <c r="B1851" s="8">
        <v>0</v>
      </c>
      <c r="C1851" s="2">
        <v>99.230003846408593</v>
      </c>
      <c r="D1851" s="10">
        <v>900</v>
      </c>
      <c r="E1851" s="2">
        <v>1</v>
      </c>
      <c r="G1851" s="5">
        <f t="shared" si="57"/>
        <v>292.64600076928173</v>
      </c>
      <c r="H1851" s="5">
        <f t="shared" si="56"/>
        <v>1249</v>
      </c>
    </row>
    <row r="1852" spans="1:8" x14ac:dyDescent="0.3">
      <c r="A1852" s="2">
        <v>4</v>
      </c>
      <c r="B1852" s="8">
        <v>0</v>
      </c>
      <c r="C1852" s="2">
        <v>78.708349782660619</v>
      </c>
      <c r="D1852" s="10">
        <v>811</v>
      </c>
      <c r="E1852" s="2">
        <v>19</v>
      </c>
      <c r="G1852" s="5">
        <f t="shared" si="57"/>
        <v>262.1416699565321</v>
      </c>
      <c r="H1852" s="5">
        <f t="shared" si="56"/>
        <v>2294</v>
      </c>
    </row>
    <row r="1853" spans="1:8" x14ac:dyDescent="0.3">
      <c r="A1853" s="2">
        <v>43</v>
      </c>
      <c r="B1853" s="8">
        <v>0</v>
      </c>
      <c r="C1853" s="2">
        <v>82.843500145529319</v>
      </c>
      <c r="D1853" s="10">
        <v>163</v>
      </c>
      <c r="E1853" s="2">
        <v>1</v>
      </c>
      <c r="G1853" s="5">
        <f t="shared" si="57"/>
        <v>78.468700029105861</v>
      </c>
      <c r="H1853" s="5">
        <f t="shared" si="56"/>
        <v>8733</v>
      </c>
    </row>
    <row r="1854" spans="1:8" x14ac:dyDescent="0.3">
      <c r="A1854" s="2">
        <v>29</v>
      </c>
      <c r="B1854" s="8">
        <v>0</v>
      </c>
      <c r="C1854" s="2">
        <v>80.45923060588612</v>
      </c>
      <c r="D1854" s="10">
        <v>624</v>
      </c>
      <c r="E1854" s="2">
        <v>9</v>
      </c>
      <c r="G1854" s="5">
        <f t="shared" si="57"/>
        <v>212.89184612117722</v>
      </c>
      <c r="H1854" s="5">
        <f t="shared" si="56"/>
        <v>3997</v>
      </c>
    </row>
    <row r="1855" spans="1:8" x14ac:dyDescent="0.3">
      <c r="A1855" s="2">
        <v>2</v>
      </c>
      <c r="B1855" s="8">
        <v>0</v>
      </c>
      <c r="C1855" s="2">
        <v>95.296661354182248</v>
      </c>
      <c r="D1855" s="10">
        <v>900</v>
      </c>
      <c r="E1855" s="2">
        <v>1</v>
      </c>
      <c r="G1855" s="5">
        <f t="shared" si="57"/>
        <v>289.75933227083647</v>
      </c>
      <c r="H1855" s="5">
        <f t="shared" si="56"/>
        <v>1362</v>
      </c>
    </row>
    <row r="1856" spans="1:8" x14ac:dyDescent="0.3">
      <c r="A1856" s="2">
        <v>2</v>
      </c>
      <c r="B1856" s="8">
        <v>1</v>
      </c>
      <c r="C1856" s="2">
        <v>98.40143984278005</v>
      </c>
      <c r="D1856" s="10">
        <v>252</v>
      </c>
      <c r="E1856" s="2">
        <v>1</v>
      </c>
      <c r="G1856" s="5">
        <f t="shared" si="57"/>
        <v>96.080287968556007</v>
      </c>
      <c r="H1856" s="5">
        <f t="shared" si="56"/>
        <v>8073</v>
      </c>
    </row>
    <row r="1857" spans="1:8" x14ac:dyDescent="0.3">
      <c r="A1857" s="2">
        <v>8</v>
      </c>
      <c r="B1857" s="8">
        <v>0</v>
      </c>
      <c r="C1857" s="2">
        <v>99.289019640455763</v>
      </c>
      <c r="D1857" s="10">
        <v>134</v>
      </c>
      <c r="E1857" s="2">
        <v>1</v>
      </c>
      <c r="G1857" s="5">
        <f t="shared" si="57"/>
        <v>62.557803928091154</v>
      </c>
      <c r="H1857" s="5">
        <f t="shared" si="56"/>
        <v>9218</v>
      </c>
    </row>
    <row r="1858" spans="1:8" x14ac:dyDescent="0.3">
      <c r="A1858" s="2">
        <v>1</v>
      </c>
      <c r="B1858" s="8">
        <v>0</v>
      </c>
      <c r="C1858" s="2">
        <v>96.901714221481043</v>
      </c>
      <c r="D1858" s="10">
        <v>870</v>
      </c>
      <c r="E1858" s="2">
        <v>1</v>
      </c>
      <c r="G1858" s="5">
        <f t="shared" si="57"/>
        <v>280.78034284429623</v>
      </c>
      <c r="H1858" s="5">
        <f t="shared" si="56"/>
        <v>1648</v>
      </c>
    </row>
    <row r="1859" spans="1:8" x14ac:dyDescent="0.3">
      <c r="A1859" s="2">
        <v>27</v>
      </c>
      <c r="B1859" s="8">
        <v>2</v>
      </c>
      <c r="C1859" s="2">
        <v>92.575534156034891</v>
      </c>
      <c r="D1859" s="10">
        <v>338</v>
      </c>
      <c r="E1859" s="2">
        <v>5</v>
      </c>
      <c r="G1859" s="5">
        <f t="shared" si="57"/>
        <v>128.71510683120698</v>
      </c>
      <c r="H1859" s="5">
        <f t="shared" si="56"/>
        <v>6928</v>
      </c>
    </row>
    <row r="1860" spans="1:8" x14ac:dyDescent="0.3">
      <c r="A1860" s="2">
        <v>9</v>
      </c>
      <c r="B1860" s="8">
        <v>0</v>
      </c>
      <c r="C1860" s="2">
        <v>99.204548187918149</v>
      </c>
      <c r="D1860" s="10">
        <v>673</v>
      </c>
      <c r="E1860" s="2">
        <v>15</v>
      </c>
      <c r="G1860" s="5">
        <f t="shared" si="57"/>
        <v>225.94090963758364</v>
      </c>
      <c r="H1860" s="5">
        <f t="shared" ref="H1860:H1923" si="58">RANK(G1860,G$3:G$10002)</f>
        <v>3527</v>
      </c>
    </row>
    <row r="1861" spans="1:8" x14ac:dyDescent="0.3">
      <c r="A1861" s="2">
        <v>94</v>
      </c>
      <c r="B1861" s="8">
        <v>0</v>
      </c>
      <c r="C1861" s="2">
        <v>87.047074368538816</v>
      </c>
      <c r="D1861" s="10">
        <v>176</v>
      </c>
      <c r="E1861" s="2">
        <v>2</v>
      </c>
      <c r="G1861" s="5">
        <f t="shared" ref="G1861:G1924" si="59">A$2*A1861+B$2*B1861+C$2*C1861+D$2*D1861+E$2*E1861</f>
        <v>98.609414873707763</v>
      </c>
      <c r="H1861" s="5">
        <f t="shared" si="58"/>
        <v>7983</v>
      </c>
    </row>
    <row r="1862" spans="1:8" x14ac:dyDescent="0.3">
      <c r="A1862" s="2">
        <v>2</v>
      </c>
      <c r="B1862" s="8">
        <v>0</v>
      </c>
      <c r="C1862" s="2">
        <v>90.845548280960045</v>
      </c>
      <c r="D1862" s="10">
        <v>925</v>
      </c>
      <c r="E1862" s="2">
        <v>1</v>
      </c>
      <c r="G1862" s="5">
        <f t="shared" si="59"/>
        <v>296.36910965619205</v>
      </c>
      <c r="H1862" s="5">
        <f t="shared" si="58"/>
        <v>1144</v>
      </c>
    </row>
    <row r="1863" spans="1:8" x14ac:dyDescent="0.3">
      <c r="A1863" s="2">
        <v>2</v>
      </c>
      <c r="B1863" s="8">
        <v>2</v>
      </c>
      <c r="C1863" s="2">
        <v>103.29125450740985</v>
      </c>
      <c r="D1863" s="10">
        <v>89</v>
      </c>
      <c r="E1863" s="2">
        <v>1</v>
      </c>
      <c r="G1863" s="5">
        <f t="shared" si="59"/>
        <v>48.258250901481972</v>
      </c>
      <c r="H1863" s="5">
        <f t="shared" si="58"/>
        <v>9631</v>
      </c>
    </row>
    <row r="1864" spans="1:8" x14ac:dyDescent="0.3">
      <c r="A1864" s="2">
        <v>3</v>
      </c>
      <c r="B1864" s="8">
        <v>10</v>
      </c>
      <c r="C1864" s="2">
        <v>110.66273098232988</v>
      </c>
      <c r="D1864" s="10">
        <v>1617</v>
      </c>
      <c r="E1864" s="2">
        <v>7</v>
      </c>
      <c r="G1864" s="5">
        <f t="shared" si="59"/>
        <v>509.83254619646596</v>
      </c>
      <c r="H1864" s="5">
        <f t="shared" si="58"/>
        <v>86</v>
      </c>
    </row>
    <row r="1865" spans="1:8" x14ac:dyDescent="0.3">
      <c r="A1865" s="2">
        <v>29</v>
      </c>
      <c r="B1865" s="8">
        <v>0</v>
      </c>
      <c r="C1865" s="2">
        <v>104.6104136171943</v>
      </c>
      <c r="D1865" s="10">
        <v>589</v>
      </c>
      <c r="E1865" s="2">
        <v>1</v>
      </c>
      <c r="G1865" s="5">
        <f t="shared" si="59"/>
        <v>206.42208272343885</v>
      </c>
      <c r="H1865" s="5">
        <f t="shared" si="58"/>
        <v>4209</v>
      </c>
    </row>
    <row r="1866" spans="1:8" x14ac:dyDescent="0.3">
      <c r="A1866" s="2">
        <v>6</v>
      </c>
      <c r="B1866" s="8">
        <v>0</v>
      </c>
      <c r="C1866" s="2">
        <v>87.437584968894043</v>
      </c>
      <c r="D1866" s="10">
        <v>888</v>
      </c>
      <c r="E1866" s="2">
        <v>1</v>
      </c>
      <c r="G1866" s="5">
        <f t="shared" si="59"/>
        <v>285.78751699377881</v>
      </c>
      <c r="H1866" s="5">
        <f t="shared" si="58"/>
        <v>1473</v>
      </c>
    </row>
    <row r="1867" spans="1:8" x14ac:dyDescent="0.3">
      <c r="A1867" s="2">
        <v>9</v>
      </c>
      <c r="B1867" s="8">
        <v>1</v>
      </c>
      <c r="C1867" s="2">
        <v>89.10952020652563</v>
      </c>
      <c r="D1867" s="10">
        <v>788</v>
      </c>
      <c r="E1867" s="2">
        <v>1</v>
      </c>
      <c r="G1867" s="5">
        <f t="shared" si="59"/>
        <v>257.12190404130513</v>
      </c>
      <c r="H1867" s="5">
        <f t="shared" si="58"/>
        <v>2467</v>
      </c>
    </row>
    <row r="1868" spans="1:8" x14ac:dyDescent="0.3">
      <c r="A1868" s="2">
        <v>29</v>
      </c>
      <c r="B1868" s="8">
        <v>0</v>
      </c>
      <c r="C1868" s="2">
        <v>93.9630172286179</v>
      </c>
      <c r="D1868" s="10">
        <v>958</v>
      </c>
      <c r="E1868" s="2">
        <v>1</v>
      </c>
      <c r="G1868" s="5">
        <f t="shared" si="59"/>
        <v>314.9926034457236</v>
      </c>
      <c r="H1868" s="5">
        <f t="shared" si="58"/>
        <v>496</v>
      </c>
    </row>
    <row r="1869" spans="1:8" x14ac:dyDescent="0.3">
      <c r="A1869" s="2">
        <v>6</v>
      </c>
      <c r="B1869" s="8">
        <v>9</v>
      </c>
      <c r="C1869" s="2">
        <v>86.787328645787881</v>
      </c>
      <c r="D1869" s="10">
        <v>782</v>
      </c>
      <c r="E1869" s="2">
        <v>18</v>
      </c>
      <c r="G1869" s="5">
        <f t="shared" si="59"/>
        <v>256.45746572915755</v>
      </c>
      <c r="H1869" s="5">
        <f t="shared" si="58"/>
        <v>2488</v>
      </c>
    </row>
    <row r="1870" spans="1:8" x14ac:dyDescent="0.3">
      <c r="A1870" s="2">
        <v>5</v>
      </c>
      <c r="B1870" s="8">
        <v>3</v>
      </c>
      <c r="C1870" s="2">
        <v>111.95862216137552</v>
      </c>
      <c r="D1870" s="10">
        <v>310</v>
      </c>
      <c r="E1870" s="2">
        <v>1</v>
      </c>
      <c r="G1870" s="5">
        <f t="shared" si="59"/>
        <v>117.2917244322751</v>
      </c>
      <c r="H1870" s="5">
        <f t="shared" si="58"/>
        <v>7313</v>
      </c>
    </row>
    <row r="1871" spans="1:8" x14ac:dyDescent="0.3">
      <c r="A1871" s="2">
        <v>7</v>
      </c>
      <c r="B1871" s="8">
        <v>2</v>
      </c>
      <c r="C1871" s="2">
        <v>93.307312462510808</v>
      </c>
      <c r="D1871" s="10">
        <v>728</v>
      </c>
      <c r="E1871" s="2">
        <v>1</v>
      </c>
      <c r="G1871" s="5">
        <f t="shared" si="59"/>
        <v>239.46146249250216</v>
      </c>
      <c r="H1871" s="5">
        <f t="shared" si="58"/>
        <v>3079</v>
      </c>
    </row>
    <row r="1872" spans="1:8" x14ac:dyDescent="0.3">
      <c r="A1872" s="2">
        <v>20</v>
      </c>
      <c r="B1872" s="8">
        <v>8</v>
      </c>
      <c r="C1872" s="2">
        <v>98.633746513540942</v>
      </c>
      <c r="D1872" s="10">
        <v>698</v>
      </c>
      <c r="E1872" s="2">
        <v>12</v>
      </c>
      <c r="G1872" s="5">
        <f t="shared" si="59"/>
        <v>237.12674930270819</v>
      </c>
      <c r="H1872" s="5">
        <f t="shared" si="58"/>
        <v>3161</v>
      </c>
    </row>
    <row r="1873" spans="1:8" x14ac:dyDescent="0.3">
      <c r="A1873" s="2">
        <v>25</v>
      </c>
      <c r="B1873" s="8">
        <v>1</v>
      </c>
      <c r="C1873" s="2">
        <v>95.707733573511291</v>
      </c>
      <c r="D1873" s="10">
        <v>110</v>
      </c>
      <c r="E1873" s="2">
        <v>1</v>
      </c>
      <c r="G1873" s="5">
        <f t="shared" si="59"/>
        <v>59.841546714702261</v>
      </c>
      <c r="H1873" s="5">
        <f t="shared" si="58"/>
        <v>9297</v>
      </c>
    </row>
    <row r="1874" spans="1:8" x14ac:dyDescent="0.3">
      <c r="A1874" s="2">
        <v>8</v>
      </c>
      <c r="B1874" s="8">
        <v>9</v>
      </c>
      <c r="C1874" s="2">
        <v>90.487315412845646</v>
      </c>
      <c r="D1874" s="10">
        <v>859</v>
      </c>
      <c r="E1874" s="2">
        <v>1</v>
      </c>
      <c r="G1874" s="5">
        <f t="shared" si="59"/>
        <v>279.19746308256913</v>
      </c>
      <c r="H1874" s="5">
        <f t="shared" si="58"/>
        <v>1703</v>
      </c>
    </row>
    <row r="1875" spans="1:8" x14ac:dyDescent="0.3">
      <c r="A1875" s="2">
        <v>31</v>
      </c>
      <c r="B1875" s="8">
        <v>2</v>
      </c>
      <c r="C1875" s="2">
        <v>88.014898321838871</v>
      </c>
      <c r="D1875" s="10">
        <v>449</v>
      </c>
      <c r="E1875" s="2">
        <v>1</v>
      </c>
      <c r="G1875" s="5">
        <f t="shared" si="59"/>
        <v>161.90297966436776</v>
      </c>
      <c r="H1875" s="5">
        <f t="shared" si="58"/>
        <v>5787</v>
      </c>
    </row>
    <row r="1876" spans="1:8" x14ac:dyDescent="0.3">
      <c r="A1876" s="2">
        <v>1</v>
      </c>
      <c r="B1876" s="8">
        <v>5</v>
      </c>
      <c r="C1876" s="2">
        <v>105.83395294232739</v>
      </c>
      <c r="D1876" s="10">
        <v>447</v>
      </c>
      <c r="E1876" s="2">
        <v>1</v>
      </c>
      <c r="G1876" s="5">
        <f t="shared" si="59"/>
        <v>156.16679058846546</v>
      </c>
      <c r="H1876" s="5">
        <f t="shared" si="58"/>
        <v>5982</v>
      </c>
    </row>
    <row r="1877" spans="1:8" x14ac:dyDescent="0.3">
      <c r="A1877" s="2">
        <v>2</v>
      </c>
      <c r="B1877" s="8">
        <v>10</v>
      </c>
      <c r="C1877" s="2">
        <v>91.623216127980385</v>
      </c>
      <c r="D1877" s="10">
        <v>817</v>
      </c>
      <c r="E1877" s="2">
        <v>1</v>
      </c>
      <c r="G1877" s="5">
        <f t="shared" si="59"/>
        <v>265.12464322559612</v>
      </c>
      <c r="H1877" s="5">
        <f t="shared" si="58"/>
        <v>2198</v>
      </c>
    </row>
    <row r="1878" spans="1:8" x14ac:dyDescent="0.3">
      <c r="A1878" s="2">
        <v>29</v>
      </c>
      <c r="B1878" s="8">
        <v>2</v>
      </c>
      <c r="C1878" s="2">
        <v>82.639009764470842</v>
      </c>
      <c r="D1878" s="10">
        <v>494</v>
      </c>
      <c r="E1878" s="2">
        <v>6</v>
      </c>
      <c r="G1878" s="5">
        <f t="shared" si="59"/>
        <v>174.22780195289414</v>
      </c>
      <c r="H1878" s="5">
        <f t="shared" si="58"/>
        <v>5341</v>
      </c>
    </row>
    <row r="1879" spans="1:8" x14ac:dyDescent="0.3">
      <c r="A1879" s="2">
        <v>3</v>
      </c>
      <c r="B1879" s="8">
        <v>0</v>
      </c>
      <c r="C1879" s="2">
        <v>91.44884362273919</v>
      </c>
      <c r="D1879" s="10">
        <v>880</v>
      </c>
      <c r="E1879" s="2">
        <v>14</v>
      </c>
      <c r="G1879" s="5">
        <f t="shared" si="59"/>
        <v>284.58976872454781</v>
      </c>
      <c r="H1879" s="5">
        <f t="shared" si="58"/>
        <v>1522</v>
      </c>
    </row>
    <row r="1880" spans="1:8" x14ac:dyDescent="0.3">
      <c r="A1880" s="2">
        <v>23</v>
      </c>
      <c r="B1880" s="8">
        <v>0</v>
      </c>
      <c r="C1880" s="2">
        <v>106.2934973345815</v>
      </c>
      <c r="D1880" s="10">
        <v>569</v>
      </c>
      <c r="E1880" s="2">
        <v>2</v>
      </c>
      <c r="G1880" s="5">
        <f t="shared" si="59"/>
        <v>199.05869946691627</v>
      </c>
      <c r="H1880" s="5">
        <f t="shared" si="58"/>
        <v>4499</v>
      </c>
    </row>
    <row r="1881" spans="1:8" x14ac:dyDescent="0.3">
      <c r="A1881" s="2">
        <v>25</v>
      </c>
      <c r="B1881" s="8">
        <v>3</v>
      </c>
      <c r="C1881" s="2">
        <v>97.587960043975073</v>
      </c>
      <c r="D1881" s="10">
        <v>980</v>
      </c>
      <c r="E1881" s="2">
        <v>1</v>
      </c>
      <c r="G1881" s="5">
        <f t="shared" si="59"/>
        <v>321.41759200879505</v>
      </c>
      <c r="H1881" s="5">
        <f t="shared" si="58"/>
        <v>313</v>
      </c>
    </row>
    <row r="1882" spans="1:8" x14ac:dyDescent="0.3">
      <c r="A1882" s="2">
        <v>8</v>
      </c>
      <c r="B1882" s="8">
        <v>0</v>
      </c>
      <c r="C1882" s="2">
        <v>91.495126321487191</v>
      </c>
      <c r="D1882" s="10">
        <v>460</v>
      </c>
      <c r="E1882" s="2">
        <v>1</v>
      </c>
      <c r="G1882" s="5">
        <f t="shared" si="59"/>
        <v>158.79902526429743</v>
      </c>
      <c r="H1882" s="5">
        <f t="shared" si="58"/>
        <v>5891</v>
      </c>
    </row>
    <row r="1883" spans="1:8" x14ac:dyDescent="0.3">
      <c r="A1883" s="2">
        <v>25</v>
      </c>
      <c r="B1883" s="8">
        <v>9</v>
      </c>
      <c r="C1883" s="2">
        <v>82.640765024516369</v>
      </c>
      <c r="D1883" s="10">
        <v>548</v>
      </c>
      <c r="E1883" s="2">
        <v>9</v>
      </c>
      <c r="G1883" s="5">
        <f t="shared" si="59"/>
        <v>190.22815300490328</v>
      </c>
      <c r="H1883" s="5">
        <f t="shared" si="58"/>
        <v>4788</v>
      </c>
    </row>
    <row r="1884" spans="1:8" x14ac:dyDescent="0.3">
      <c r="A1884" s="2">
        <v>28</v>
      </c>
      <c r="B1884" s="8">
        <v>1</v>
      </c>
      <c r="C1884" s="2">
        <v>76.042037932447258</v>
      </c>
      <c r="D1884" s="10">
        <v>203</v>
      </c>
      <c r="E1884" s="2">
        <v>1</v>
      </c>
      <c r="G1884" s="5">
        <f t="shared" si="59"/>
        <v>84.708407586489443</v>
      </c>
      <c r="H1884" s="5">
        <f t="shared" si="58"/>
        <v>8489</v>
      </c>
    </row>
    <row r="1885" spans="1:8" x14ac:dyDescent="0.3">
      <c r="A1885" s="2">
        <v>7</v>
      </c>
      <c r="B1885" s="8">
        <v>1</v>
      </c>
      <c r="C1885" s="2">
        <v>95.462274120173859</v>
      </c>
      <c r="D1885" s="10">
        <v>100</v>
      </c>
      <c r="E1885" s="2">
        <v>1</v>
      </c>
      <c r="G1885" s="5">
        <f t="shared" si="59"/>
        <v>51.392454824034772</v>
      </c>
      <c r="H1885" s="5">
        <f t="shared" si="58"/>
        <v>9551</v>
      </c>
    </row>
    <row r="1886" spans="1:8" x14ac:dyDescent="0.3">
      <c r="A1886" s="2">
        <v>12</v>
      </c>
      <c r="B1886" s="8">
        <v>0</v>
      </c>
      <c r="C1886" s="2">
        <v>98.214947710716444</v>
      </c>
      <c r="D1886" s="10">
        <v>627</v>
      </c>
      <c r="E1886" s="2">
        <v>10</v>
      </c>
      <c r="G1886" s="5">
        <f t="shared" si="59"/>
        <v>212.3429895421433</v>
      </c>
      <c r="H1886" s="5">
        <f t="shared" si="58"/>
        <v>4027</v>
      </c>
    </row>
    <row r="1887" spans="1:8" x14ac:dyDescent="0.3">
      <c r="A1887" s="2">
        <v>15</v>
      </c>
      <c r="B1887" s="8">
        <v>0</v>
      </c>
      <c r="C1887" s="2">
        <v>80.935578378380754</v>
      </c>
      <c r="D1887" s="10">
        <v>722</v>
      </c>
      <c r="E1887" s="2">
        <v>1</v>
      </c>
      <c r="G1887" s="5">
        <f t="shared" si="59"/>
        <v>237.38711567567614</v>
      </c>
      <c r="H1887" s="5">
        <f t="shared" si="58"/>
        <v>3152</v>
      </c>
    </row>
    <row r="1888" spans="1:8" x14ac:dyDescent="0.3">
      <c r="A1888" s="2">
        <v>7</v>
      </c>
      <c r="B1888" s="8">
        <v>4</v>
      </c>
      <c r="C1888" s="2">
        <v>99.798233995420489</v>
      </c>
      <c r="D1888" s="10">
        <v>767</v>
      </c>
      <c r="E1888" s="2">
        <v>1</v>
      </c>
      <c r="G1888" s="5">
        <f t="shared" si="59"/>
        <v>252.65964679908407</v>
      </c>
      <c r="H1888" s="5">
        <f t="shared" si="58"/>
        <v>2637</v>
      </c>
    </row>
    <row r="1889" spans="1:8" x14ac:dyDescent="0.3">
      <c r="A1889" s="2">
        <v>5</v>
      </c>
      <c r="B1889" s="8">
        <v>1</v>
      </c>
      <c r="C1889" s="2">
        <v>74.395407994299077</v>
      </c>
      <c r="D1889" s="10">
        <v>418</v>
      </c>
      <c r="E1889" s="2">
        <v>1</v>
      </c>
      <c r="G1889" s="5">
        <f t="shared" si="59"/>
        <v>141.97908159885981</v>
      </c>
      <c r="H1889" s="5">
        <f t="shared" si="58"/>
        <v>6465</v>
      </c>
    </row>
    <row r="1890" spans="1:8" x14ac:dyDescent="0.3">
      <c r="A1890" s="2">
        <v>3</v>
      </c>
      <c r="B1890" s="8">
        <v>0</v>
      </c>
      <c r="C1890" s="2">
        <v>89.505069038707603</v>
      </c>
      <c r="D1890" s="10">
        <v>111</v>
      </c>
      <c r="E1890" s="2">
        <v>1</v>
      </c>
      <c r="G1890" s="5">
        <f t="shared" si="59"/>
        <v>52.201013807741518</v>
      </c>
      <c r="H1890" s="5">
        <f t="shared" si="58"/>
        <v>9536</v>
      </c>
    </row>
    <row r="1891" spans="1:8" x14ac:dyDescent="0.3">
      <c r="A1891" s="2">
        <v>4</v>
      </c>
      <c r="B1891" s="8">
        <v>0</v>
      </c>
      <c r="C1891" s="2">
        <v>98.390095103881151</v>
      </c>
      <c r="D1891" s="10">
        <v>517</v>
      </c>
      <c r="E1891" s="2">
        <v>1</v>
      </c>
      <c r="G1891" s="5">
        <f t="shared" si="59"/>
        <v>176.07801902077622</v>
      </c>
      <c r="H1891" s="5">
        <f t="shared" si="58"/>
        <v>5288</v>
      </c>
    </row>
    <row r="1892" spans="1:8" x14ac:dyDescent="0.3">
      <c r="A1892" s="2">
        <v>1</v>
      </c>
      <c r="B1892" s="8">
        <v>0</v>
      </c>
      <c r="C1892" s="2">
        <v>109.96008857904779</v>
      </c>
      <c r="D1892" s="10">
        <v>874</v>
      </c>
      <c r="E1892" s="2">
        <v>1</v>
      </c>
      <c r="G1892" s="5">
        <f t="shared" si="59"/>
        <v>284.59201771580956</v>
      </c>
      <c r="H1892" s="5">
        <f t="shared" si="58"/>
        <v>1521</v>
      </c>
    </row>
    <row r="1893" spans="1:8" x14ac:dyDescent="0.3">
      <c r="A1893" s="2">
        <v>84</v>
      </c>
      <c r="B1893" s="8">
        <v>6</v>
      </c>
      <c r="C1893" s="2">
        <v>85.96097843044025</v>
      </c>
      <c r="D1893" s="10">
        <v>534</v>
      </c>
      <c r="E1893" s="2">
        <v>1</v>
      </c>
      <c r="G1893" s="5">
        <f t="shared" si="59"/>
        <v>203.29219568608804</v>
      </c>
      <c r="H1893" s="5">
        <f t="shared" si="58"/>
        <v>4339</v>
      </c>
    </row>
    <row r="1894" spans="1:8" x14ac:dyDescent="0.3">
      <c r="A1894" s="2">
        <v>1</v>
      </c>
      <c r="B1894" s="8">
        <v>0</v>
      </c>
      <c r="C1894" s="2">
        <v>96.307758189946824</v>
      </c>
      <c r="D1894" s="10">
        <v>1036</v>
      </c>
      <c r="E1894" s="2">
        <v>11</v>
      </c>
      <c r="G1894" s="5">
        <f t="shared" si="59"/>
        <v>331.46155163798937</v>
      </c>
      <c r="H1894" s="5">
        <f t="shared" si="58"/>
        <v>250</v>
      </c>
    </row>
    <row r="1895" spans="1:8" x14ac:dyDescent="0.3">
      <c r="A1895" s="2">
        <v>12</v>
      </c>
      <c r="B1895" s="8">
        <v>0</v>
      </c>
      <c r="C1895" s="2">
        <v>78.260622320270102</v>
      </c>
      <c r="D1895" s="10">
        <v>324</v>
      </c>
      <c r="E1895" s="2">
        <v>1</v>
      </c>
      <c r="G1895" s="5">
        <f t="shared" si="59"/>
        <v>116.55212446405402</v>
      </c>
      <c r="H1895" s="5">
        <f t="shared" si="58"/>
        <v>7343</v>
      </c>
    </row>
    <row r="1896" spans="1:8" x14ac:dyDescent="0.3">
      <c r="A1896" s="2">
        <v>51</v>
      </c>
      <c r="B1896" s="8">
        <v>9</v>
      </c>
      <c r="C1896" s="2">
        <v>101.1146263290087</v>
      </c>
      <c r="D1896" s="10">
        <v>977</v>
      </c>
      <c r="E1896" s="2">
        <v>1</v>
      </c>
      <c r="G1896" s="5">
        <f t="shared" si="59"/>
        <v>329.62292526580171</v>
      </c>
      <c r="H1896" s="5">
        <f t="shared" si="58"/>
        <v>255</v>
      </c>
    </row>
    <row r="1897" spans="1:8" x14ac:dyDescent="0.3">
      <c r="A1897" s="2">
        <v>7</v>
      </c>
      <c r="B1897" s="8">
        <v>3</v>
      </c>
      <c r="C1897" s="2">
        <v>95.537572112648604</v>
      </c>
      <c r="D1897" s="10">
        <v>436</v>
      </c>
      <c r="E1897" s="2">
        <v>1</v>
      </c>
      <c r="G1897" s="5">
        <f t="shared" si="59"/>
        <v>152.40751442252972</v>
      </c>
      <c r="H1897" s="5">
        <f t="shared" si="58"/>
        <v>6117</v>
      </c>
    </row>
    <row r="1898" spans="1:8" x14ac:dyDescent="0.3">
      <c r="A1898" s="2">
        <v>2</v>
      </c>
      <c r="B1898" s="8">
        <v>1</v>
      </c>
      <c r="C1898" s="2">
        <v>73.313688524986219</v>
      </c>
      <c r="D1898" s="10">
        <v>724</v>
      </c>
      <c r="E1898" s="2">
        <v>1</v>
      </c>
      <c r="G1898" s="5">
        <f t="shared" si="59"/>
        <v>232.66273770499723</v>
      </c>
      <c r="H1898" s="5">
        <f t="shared" si="58"/>
        <v>3293</v>
      </c>
    </row>
    <row r="1899" spans="1:8" x14ac:dyDescent="0.3">
      <c r="A1899" s="2">
        <v>1</v>
      </c>
      <c r="B1899" s="8">
        <v>0</v>
      </c>
      <c r="C1899" s="2">
        <v>96.834786877241612</v>
      </c>
      <c r="D1899" s="10">
        <v>818</v>
      </c>
      <c r="E1899" s="2">
        <v>1</v>
      </c>
      <c r="G1899" s="5">
        <f t="shared" si="59"/>
        <v>265.16695737544831</v>
      </c>
      <c r="H1899" s="5">
        <f t="shared" si="58"/>
        <v>2196</v>
      </c>
    </row>
    <row r="1900" spans="1:8" x14ac:dyDescent="0.3">
      <c r="A1900" s="2">
        <v>9</v>
      </c>
      <c r="B1900" s="8">
        <v>0</v>
      </c>
      <c r="C1900" s="2">
        <v>105.49879992539738</v>
      </c>
      <c r="D1900" s="10">
        <v>488</v>
      </c>
      <c r="E1900" s="2">
        <v>1</v>
      </c>
      <c r="G1900" s="5">
        <f t="shared" si="59"/>
        <v>170.29975998507948</v>
      </c>
      <c r="H1900" s="5">
        <f t="shared" si="58"/>
        <v>5483</v>
      </c>
    </row>
    <row r="1901" spans="1:8" x14ac:dyDescent="0.3">
      <c r="A1901" s="2">
        <v>4</v>
      </c>
      <c r="B1901" s="8">
        <v>1</v>
      </c>
      <c r="C1901" s="2">
        <v>94.353530050202551</v>
      </c>
      <c r="D1901" s="10">
        <v>297</v>
      </c>
      <c r="E1901" s="2">
        <v>1</v>
      </c>
      <c r="G1901" s="5">
        <f t="shared" si="59"/>
        <v>109.37070601004049</v>
      </c>
      <c r="H1901" s="5">
        <f t="shared" si="58"/>
        <v>7625</v>
      </c>
    </row>
    <row r="1902" spans="1:8" x14ac:dyDescent="0.3">
      <c r="A1902" s="2">
        <v>23</v>
      </c>
      <c r="B1902" s="8">
        <v>1</v>
      </c>
      <c r="C1902" s="2">
        <v>103.52798915066734</v>
      </c>
      <c r="D1902" s="10">
        <v>284</v>
      </c>
      <c r="E1902" s="2">
        <v>1</v>
      </c>
      <c r="G1902" s="5">
        <f t="shared" si="59"/>
        <v>113.00559783013347</v>
      </c>
      <c r="H1902" s="5">
        <f t="shared" si="58"/>
        <v>7480</v>
      </c>
    </row>
    <row r="1903" spans="1:8" x14ac:dyDescent="0.3">
      <c r="A1903" s="2">
        <v>8</v>
      </c>
      <c r="B1903" s="8">
        <v>7</v>
      </c>
      <c r="C1903" s="2">
        <v>97.79559901019806</v>
      </c>
      <c r="D1903" s="10">
        <v>285</v>
      </c>
      <c r="E1903" s="2">
        <v>1</v>
      </c>
      <c r="G1903" s="5">
        <f t="shared" si="59"/>
        <v>108.25911980203961</v>
      </c>
      <c r="H1903" s="5">
        <f t="shared" si="58"/>
        <v>7664</v>
      </c>
    </row>
    <row r="1904" spans="1:8" x14ac:dyDescent="0.3">
      <c r="A1904" s="2">
        <v>1</v>
      </c>
      <c r="B1904" s="8">
        <v>1</v>
      </c>
      <c r="C1904" s="2">
        <v>90.773810459731152</v>
      </c>
      <c r="D1904" s="10">
        <v>221</v>
      </c>
      <c r="E1904" s="2">
        <v>1</v>
      </c>
      <c r="G1904" s="5">
        <f t="shared" si="59"/>
        <v>84.954762091946222</v>
      </c>
      <c r="H1904" s="5">
        <f t="shared" si="58"/>
        <v>8480</v>
      </c>
    </row>
    <row r="1905" spans="1:8" x14ac:dyDescent="0.3">
      <c r="A1905" s="2">
        <v>7</v>
      </c>
      <c r="B1905" s="8">
        <v>1</v>
      </c>
      <c r="C1905" s="2">
        <v>95.132185193105641</v>
      </c>
      <c r="D1905" s="10">
        <v>663</v>
      </c>
      <c r="E1905" s="2">
        <v>1</v>
      </c>
      <c r="G1905" s="5">
        <f t="shared" si="59"/>
        <v>220.22643703862113</v>
      </c>
      <c r="H1905" s="5">
        <f t="shared" si="58"/>
        <v>3719</v>
      </c>
    </row>
    <row r="1906" spans="1:8" x14ac:dyDescent="0.3">
      <c r="A1906" s="2">
        <v>4</v>
      </c>
      <c r="B1906" s="8">
        <v>3</v>
      </c>
      <c r="C1906" s="2">
        <v>85.665106541988166</v>
      </c>
      <c r="D1906" s="10">
        <v>547</v>
      </c>
      <c r="E1906" s="2">
        <v>1</v>
      </c>
      <c r="G1906" s="5">
        <f t="shared" si="59"/>
        <v>182.83302130839763</v>
      </c>
      <c r="H1906" s="5">
        <f t="shared" si="58"/>
        <v>5060</v>
      </c>
    </row>
    <row r="1907" spans="1:8" x14ac:dyDescent="0.3">
      <c r="A1907" s="2">
        <v>8</v>
      </c>
      <c r="B1907" s="8">
        <v>10</v>
      </c>
      <c r="C1907" s="2">
        <v>90.158923897067538</v>
      </c>
      <c r="D1907" s="10">
        <v>1559</v>
      </c>
      <c r="E1907" s="2">
        <v>1</v>
      </c>
      <c r="G1907" s="5">
        <f t="shared" si="59"/>
        <v>489.23178477941354</v>
      </c>
      <c r="H1907" s="5">
        <f t="shared" si="58"/>
        <v>106</v>
      </c>
    </row>
    <row r="1908" spans="1:8" x14ac:dyDescent="0.3">
      <c r="A1908" s="2">
        <v>56</v>
      </c>
      <c r="B1908" s="8">
        <v>0</v>
      </c>
      <c r="C1908" s="2">
        <v>96.753972362378533</v>
      </c>
      <c r="D1908" s="10">
        <v>781</v>
      </c>
      <c r="E1908" s="2">
        <v>1</v>
      </c>
      <c r="G1908" s="5">
        <f t="shared" si="59"/>
        <v>270.55079447247573</v>
      </c>
      <c r="H1908" s="5">
        <f t="shared" si="58"/>
        <v>1993</v>
      </c>
    </row>
    <row r="1909" spans="1:8" x14ac:dyDescent="0.3">
      <c r="A1909" s="2">
        <v>12</v>
      </c>
      <c r="B1909" s="8">
        <v>0</v>
      </c>
      <c r="C1909" s="2">
        <v>97.031625772230797</v>
      </c>
      <c r="D1909" s="10">
        <v>925</v>
      </c>
      <c r="E1909" s="2">
        <v>18</v>
      </c>
      <c r="G1909" s="5">
        <f t="shared" si="59"/>
        <v>302.30632515444614</v>
      </c>
      <c r="H1909" s="5">
        <f t="shared" si="58"/>
        <v>932</v>
      </c>
    </row>
    <row r="1910" spans="1:8" x14ac:dyDescent="0.3">
      <c r="A1910" s="2">
        <v>9</v>
      </c>
      <c r="B1910" s="8">
        <v>1</v>
      </c>
      <c r="C1910" s="2">
        <v>88.633374249830567</v>
      </c>
      <c r="D1910" s="10">
        <v>224</v>
      </c>
      <c r="E1910" s="2">
        <v>11</v>
      </c>
      <c r="G1910" s="5">
        <f t="shared" si="59"/>
        <v>88.826674849966111</v>
      </c>
      <c r="H1910" s="5">
        <f t="shared" si="58"/>
        <v>8343</v>
      </c>
    </row>
    <row r="1911" spans="1:8" x14ac:dyDescent="0.3">
      <c r="A1911" s="2">
        <v>3</v>
      </c>
      <c r="B1911" s="8">
        <v>0</v>
      </c>
      <c r="C1911" s="2">
        <v>91.281355528619969</v>
      </c>
      <c r="D1911" s="10">
        <v>719</v>
      </c>
      <c r="E1911" s="2">
        <v>12</v>
      </c>
      <c r="G1911" s="5">
        <f t="shared" si="59"/>
        <v>236.05627110572397</v>
      </c>
      <c r="H1911" s="5">
        <f t="shared" si="58"/>
        <v>3189</v>
      </c>
    </row>
    <row r="1912" spans="1:8" x14ac:dyDescent="0.3">
      <c r="A1912" s="2">
        <v>9</v>
      </c>
      <c r="B1912" s="8">
        <v>10</v>
      </c>
      <c r="C1912" s="2">
        <v>100.96091322177151</v>
      </c>
      <c r="D1912" s="10">
        <v>792</v>
      </c>
      <c r="E1912" s="2">
        <v>1</v>
      </c>
      <c r="G1912" s="5">
        <f t="shared" si="59"/>
        <v>261.5921826443543</v>
      </c>
      <c r="H1912" s="5">
        <f t="shared" si="58"/>
        <v>2309</v>
      </c>
    </row>
    <row r="1913" spans="1:8" x14ac:dyDescent="0.3">
      <c r="A1913" s="2">
        <v>25</v>
      </c>
      <c r="B1913" s="8">
        <v>3</v>
      </c>
      <c r="C1913" s="2">
        <v>93.450674574231286</v>
      </c>
      <c r="D1913" s="10">
        <v>336</v>
      </c>
      <c r="E1913" s="2">
        <v>11</v>
      </c>
      <c r="G1913" s="5">
        <f t="shared" si="59"/>
        <v>128.39013491484624</v>
      </c>
      <c r="H1913" s="5">
        <f t="shared" si="58"/>
        <v>6943</v>
      </c>
    </row>
    <row r="1914" spans="1:8" x14ac:dyDescent="0.3">
      <c r="A1914" s="2">
        <v>19</v>
      </c>
      <c r="B1914" s="8">
        <v>0</v>
      </c>
      <c r="C1914" s="2">
        <v>71.094090099156716</v>
      </c>
      <c r="D1914" s="10">
        <v>250</v>
      </c>
      <c r="E1914" s="2">
        <v>1</v>
      </c>
      <c r="G1914" s="5">
        <f t="shared" si="59"/>
        <v>95.018818019831343</v>
      </c>
      <c r="H1914" s="5">
        <f t="shared" si="58"/>
        <v>8114</v>
      </c>
    </row>
    <row r="1915" spans="1:8" x14ac:dyDescent="0.3">
      <c r="A1915" s="2">
        <v>4</v>
      </c>
      <c r="B1915" s="8">
        <v>0</v>
      </c>
      <c r="C1915" s="2">
        <v>84.078681531077549</v>
      </c>
      <c r="D1915" s="10">
        <v>498</v>
      </c>
      <c r="E1915" s="2">
        <v>8</v>
      </c>
      <c r="G1915" s="5">
        <f t="shared" si="59"/>
        <v>168.21573630621552</v>
      </c>
      <c r="H1915" s="5">
        <f t="shared" si="58"/>
        <v>5571</v>
      </c>
    </row>
    <row r="1916" spans="1:8" x14ac:dyDescent="0.3">
      <c r="A1916" s="2">
        <v>2</v>
      </c>
      <c r="B1916" s="8">
        <v>3</v>
      </c>
      <c r="C1916" s="2">
        <v>82.638450442281965</v>
      </c>
      <c r="D1916" s="10">
        <v>773</v>
      </c>
      <c r="E1916" s="2">
        <v>1</v>
      </c>
      <c r="G1916" s="5">
        <f t="shared" si="59"/>
        <v>249.42769008845636</v>
      </c>
      <c r="H1916" s="5">
        <f t="shared" si="58"/>
        <v>2743</v>
      </c>
    </row>
    <row r="1917" spans="1:8" x14ac:dyDescent="0.3">
      <c r="A1917" s="2">
        <v>18</v>
      </c>
      <c r="B1917" s="8">
        <v>0</v>
      </c>
      <c r="C1917" s="2">
        <v>101.25990907014804</v>
      </c>
      <c r="D1917" s="10">
        <v>696</v>
      </c>
      <c r="E1917" s="2">
        <v>1</v>
      </c>
      <c r="G1917" s="5">
        <f t="shared" si="59"/>
        <v>234.55198181402957</v>
      </c>
      <c r="H1917" s="5">
        <f t="shared" si="58"/>
        <v>3235</v>
      </c>
    </row>
    <row r="1918" spans="1:8" x14ac:dyDescent="0.3">
      <c r="A1918" s="2">
        <v>4</v>
      </c>
      <c r="B1918" s="8">
        <v>8</v>
      </c>
      <c r="C1918" s="2">
        <v>86.009121400065041</v>
      </c>
      <c r="D1918" s="10">
        <v>772</v>
      </c>
      <c r="E1918" s="2">
        <v>1</v>
      </c>
      <c r="G1918" s="5">
        <f t="shared" si="59"/>
        <v>250.90182428001299</v>
      </c>
      <c r="H1918" s="5">
        <f t="shared" si="58"/>
        <v>2699</v>
      </c>
    </row>
    <row r="1919" spans="1:8" x14ac:dyDescent="0.3">
      <c r="A1919" s="2">
        <v>3</v>
      </c>
      <c r="B1919" s="8">
        <v>1</v>
      </c>
      <c r="C1919" s="2">
        <v>94.914578458295139</v>
      </c>
      <c r="D1919" s="10">
        <v>132</v>
      </c>
      <c r="E1919" s="2">
        <v>1</v>
      </c>
      <c r="G1919" s="5">
        <f t="shared" si="59"/>
        <v>59.682915691659026</v>
      </c>
      <c r="H1919" s="5">
        <f t="shared" si="58"/>
        <v>9305</v>
      </c>
    </row>
    <row r="1920" spans="1:8" x14ac:dyDescent="0.3">
      <c r="A1920" s="2">
        <v>2</v>
      </c>
      <c r="B1920" s="8">
        <v>1</v>
      </c>
      <c r="C1920" s="2">
        <v>93.650722010606813</v>
      </c>
      <c r="D1920" s="10">
        <v>175</v>
      </c>
      <c r="E1920" s="2">
        <v>1</v>
      </c>
      <c r="G1920" s="5">
        <f t="shared" si="59"/>
        <v>72.030144402121351</v>
      </c>
      <c r="H1920" s="5">
        <f t="shared" si="58"/>
        <v>8930</v>
      </c>
    </row>
    <row r="1921" spans="1:8" x14ac:dyDescent="0.3">
      <c r="A1921" s="2">
        <v>4</v>
      </c>
      <c r="B1921" s="8">
        <v>0</v>
      </c>
      <c r="C1921" s="2">
        <v>64.351439228514437</v>
      </c>
      <c r="D1921" s="10">
        <v>185</v>
      </c>
      <c r="E1921" s="2">
        <v>1</v>
      </c>
      <c r="G1921" s="5">
        <f t="shared" si="59"/>
        <v>69.670287845702887</v>
      </c>
      <c r="H1921" s="5">
        <f t="shared" si="58"/>
        <v>9003</v>
      </c>
    </row>
    <row r="1922" spans="1:8" x14ac:dyDescent="0.3">
      <c r="A1922" s="2">
        <v>1</v>
      </c>
      <c r="B1922" s="8">
        <v>0</v>
      </c>
      <c r="C1922" s="2">
        <v>100.56888697090506</v>
      </c>
      <c r="D1922" s="10">
        <v>727</v>
      </c>
      <c r="E1922" s="2">
        <v>1</v>
      </c>
      <c r="G1922" s="5">
        <f t="shared" si="59"/>
        <v>238.613777394181</v>
      </c>
      <c r="H1922" s="5">
        <f t="shared" si="58"/>
        <v>3105</v>
      </c>
    </row>
    <row r="1923" spans="1:8" x14ac:dyDescent="0.3">
      <c r="A1923" s="2">
        <v>3</v>
      </c>
      <c r="B1923" s="8">
        <v>0</v>
      </c>
      <c r="C1923" s="2">
        <v>85.116567302250729</v>
      </c>
      <c r="D1923" s="10">
        <v>561</v>
      </c>
      <c r="E1923" s="2">
        <v>1</v>
      </c>
      <c r="G1923" s="5">
        <f t="shared" si="59"/>
        <v>186.32331346045012</v>
      </c>
      <c r="H1923" s="5">
        <f t="shared" si="58"/>
        <v>4930</v>
      </c>
    </row>
    <row r="1924" spans="1:8" x14ac:dyDescent="0.3">
      <c r="A1924" s="2">
        <v>4</v>
      </c>
      <c r="B1924" s="8">
        <v>2</v>
      </c>
      <c r="C1924" s="2">
        <v>94.044738919584191</v>
      </c>
      <c r="D1924" s="10">
        <v>522</v>
      </c>
      <c r="E1924" s="2">
        <v>1</v>
      </c>
      <c r="G1924" s="5">
        <f t="shared" si="59"/>
        <v>176.90894778391683</v>
      </c>
      <c r="H1924" s="5">
        <f t="shared" ref="H1924:H1987" si="60">RANK(G1924,G$3:G$10002)</f>
        <v>5260</v>
      </c>
    </row>
    <row r="1925" spans="1:8" x14ac:dyDescent="0.3">
      <c r="A1925" s="2">
        <v>84</v>
      </c>
      <c r="B1925" s="8">
        <v>0</v>
      </c>
      <c r="C1925" s="2">
        <v>81.549661818703953</v>
      </c>
      <c r="D1925" s="10">
        <v>609</v>
      </c>
      <c r="E1925" s="2">
        <v>1</v>
      </c>
      <c r="G1925" s="5">
        <f t="shared" ref="G1925:G1988" si="61">A$2*A1925+B$2*B1925+C$2*C1925+D$2*D1925+E$2*E1925</f>
        <v>224.30993236374078</v>
      </c>
      <c r="H1925" s="5">
        <f t="shared" si="60"/>
        <v>3570</v>
      </c>
    </row>
    <row r="1926" spans="1:8" x14ac:dyDescent="0.3">
      <c r="A1926" s="2">
        <v>3</v>
      </c>
      <c r="B1926" s="8">
        <v>0</v>
      </c>
      <c r="C1926" s="2">
        <v>87.991934635491532</v>
      </c>
      <c r="D1926" s="10">
        <v>420</v>
      </c>
      <c r="E1926" s="2">
        <v>1</v>
      </c>
      <c r="G1926" s="5">
        <f t="shared" si="61"/>
        <v>144.59838692709829</v>
      </c>
      <c r="H1926" s="5">
        <f t="shared" si="60"/>
        <v>6387</v>
      </c>
    </row>
    <row r="1927" spans="1:8" x14ac:dyDescent="0.3">
      <c r="A1927" s="2">
        <v>19</v>
      </c>
      <c r="B1927" s="8">
        <v>0</v>
      </c>
      <c r="C1927" s="2">
        <v>93.343126388317089</v>
      </c>
      <c r="D1927" s="10">
        <v>398</v>
      </c>
      <c r="E1927" s="2">
        <v>1</v>
      </c>
      <c r="G1927" s="5">
        <f t="shared" si="61"/>
        <v>143.8686252776634</v>
      </c>
      <c r="H1927" s="5">
        <f t="shared" si="60"/>
        <v>6412</v>
      </c>
    </row>
    <row r="1928" spans="1:8" x14ac:dyDescent="0.3">
      <c r="A1928" s="2">
        <v>11</v>
      </c>
      <c r="B1928" s="8">
        <v>0</v>
      </c>
      <c r="C1928" s="2">
        <v>98.040141182287812</v>
      </c>
      <c r="D1928" s="10">
        <v>319</v>
      </c>
      <c r="E1928" s="2">
        <v>17</v>
      </c>
      <c r="G1928" s="5">
        <f t="shared" si="61"/>
        <v>120.30802823645757</v>
      </c>
      <c r="H1928" s="5">
        <f t="shared" si="60"/>
        <v>7220</v>
      </c>
    </row>
    <row r="1929" spans="1:8" x14ac:dyDescent="0.3">
      <c r="A1929" s="2">
        <v>9</v>
      </c>
      <c r="B1929" s="8">
        <v>0</v>
      </c>
      <c r="C1929" s="2">
        <v>92.01440772486005</v>
      </c>
      <c r="D1929" s="10">
        <v>142</v>
      </c>
      <c r="E1929" s="2">
        <v>1</v>
      </c>
      <c r="G1929" s="5">
        <f t="shared" si="61"/>
        <v>63.802881544972017</v>
      </c>
      <c r="H1929" s="5">
        <f t="shared" si="60"/>
        <v>9186</v>
      </c>
    </row>
    <row r="1930" spans="1:8" x14ac:dyDescent="0.3">
      <c r="A1930" s="2">
        <v>2</v>
      </c>
      <c r="B1930" s="8">
        <v>4</v>
      </c>
      <c r="C1930" s="2">
        <v>83.693882258488998</v>
      </c>
      <c r="D1930" s="10">
        <v>94</v>
      </c>
      <c r="E1930" s="2">
        <v>1</v>
      </c>
      <c r="G1930" s="5">
        <f t="shared" si="61"/>
        <v>46.0387764516978</v>
      </c>
      <c r="H1930" s="5">
        <f t="shared" si="60"/>
        <v>9689</v>
      </c>
    </row>
    <row r="1931" spans="1:8" x14ac:dyDescent="0.3">
      <c r="A1931" s="2">
        <v>52</v>
      </c>
      <c r="B1931" s="8">
        <v>0</v>
      </c>
      <c r="C1931" s="2">
        <v>85.297039092188896</v>
      </c>
      <c r="D1931" s="10">
        <v>722</v>
      </c>
      <c r="E1931" s="2">
        <v>1</v>
      </c>
      <c r="G1931" s="5">
        <f t="shared" si="61"/>
        <v>249.35940781843777</v>
      </c>
      <c r="H1931" s="5">
        <f t="shared" si="60"/>
        <v>2744</v>
      </c>
    </row>
    <row r="1932" spans="1:8" x14ac:dyDescent="0.3">
      <c r="A1932" s="2">
        <v>21</v>
      </c>
      <c r="B1932" s="8">
        <v>0</v>
      </c>
      <c r="C1932" s="2">
        <v>64.343112335058549</v>
      </c>
      <c r="D1932" s="10">
        <v>159</v>
      </c>
      <c r="E1932" s="2">
        <v>18</v>
      </c>
      <c r="G1932" s="5">
        <f t="shared" si="61"/>
        <v>68.668622467011701</v>
      </c>
      <c r="H1932" s="5">
        <f t="shared" si="60"/>
        <v>9027</v>
      </c>
    </row>
    <row r="1933" spans="1:8" x14ac:dyDescent="0.3">
      <c r="A1933" s="2">
        <v>5</v>
      </c>
      <c r="B1933" s="8">
        <v>0</v>
      </c>
      <c r="C1933" s="2">
        <v>87.085207107538878</v>
      </c>
      <c r="D1933" s="10">
        <v>840</v>
      </c>
      <c r="E1933" s="2">
        <v>1</v>
      </c>
      <c r="G1933" s="5">
        <f t="shared" si="61"/>
        <v>271.01704142150777</v>
      </c>
      <c r="H1933" s="5">
        <f t="shared" si="60"/>
        <v>1974</v>
      </c>
    </row>
    <row r="1934" spans="1:8" x14ac:dyDescent="0.3">
      <c r="A1934" s="2">
        <v>5</v>
      </c>
      <c r="B1934" s="8">
        <v>8</v>
      </c>
      <c r="C1934" s="2">
        <v>70.054456675317269</v>
      </c>
      <c r="D1934" s="10">
        <v>959</v>
      </c>
      <c r="E1934" s="2">
        <v>3</v>
      </c>
      <c r="G1934" s="5">
        <f t="shared" si="61"/>
        <v>304.31089133506345</v>
      </c>
      <c r="H1934" s="5">
        <f t="shared" si="60"/>
        <v>852</v>
      </c>
    </row>
    <row r="1935" spans="1:8" x14ac:dyDescent="0.3">
      <c r="A1935" s="2">
        <v>6</v>
      </c>
      <c r="B1935" s="8">
        <v>0</v>
      </c>
      <c r="C1935" s="2">
        <v>98.456178159916405</v>
      </c>
      <c r="D1935" s="10">
        <v>952</v>
      </c>
      <c r="E1935" s="2">
        <v>9</v>
      </c>
      <c r="G1935" s="5">
        <f t="shared" si="61"/>
        <v>307.99123563198322</v>
      </c>
      <c r="H1935" s="5">
        <f t="shared" si="60"/>
        <v>722</v>
      </c>
    </row>
    <row r="1936" spans="1:8" x14ac:dyDescent="0.3">
      <c r="A1936" s="2">
        <v>3</v>
      </c>
      <c r="B1936" s="8">
        <v>6</v>
      </c>
      <c r="C1936" s="2">
        <v>92.263491258760524</v>
      </c>
      <c r="D1936" s="10">
        <v>609</v>
      </c>
      <c r="E1936" s="2">
        <v>1</v>
      </c>
      <c r="G1936" s="5">
        <f t="shared" si="61"/>
        <v>202.75269825175209</v>
      </c>
      <c r="H1936" s="5">
        <f t="shared" si="60"/>
        <v>4359</v>
      </c>
    </row>
    <row r="1937" spans="1:8" x14ac:dyDescent="0.3">
      <c r="A1937" s="2">
        <v>15</v>
      </c>
      <c r="B1937" s="8">
        <v>0</v>
      </c>
      <c r="C1937" s="2">
        <v>103.05706120468601</v>
      </c>
      <c r="D1937" s="10">
        <v>910</v>
      </c>
      <c r="E1937" s="2">
        <v>1</v>
      </c>
      <c r="G1937" s="5">
        <f t="shared" si="61"/>
        <v>298.21141224093725</v>
      </c>
      <c r="H1937" s="5">
        <f t="shared" si="60"/>
        <v>1079</v>
      </c>
    </row>
    <row r="1938" spans="1:8" x14ac:dyDescent="0.3">
      <c r="A1938" s="2">
        <v>74</v>
      </c>
      <c r="B1938" s="8">
        <v>2</v>
      </c>
      <c r="C1938" s="2">
        <v>74.532461671148667</v>
      </c>
      <c r="D1938" s="10">
        <v>815</v>
      </c>
      <c r="E1938" s="2">
        <v>1</v>
      </c>
      <c r="G1938" s="5">
        <f t="shared" si="61"/>
        <v>281.90649233422977</v>
      </c>
      <c r="H1938" s="5">
        <f t="shared" si="60"/>
        <v>1606</v>
      </c>
    </row>
    <row r="1939" spans="1:8" x14ac:dyDescent="0.3">
      <c r="A1939" s="2">
        <v>2</v>
      </c>
      <c r="B1939" s="8">
        <v>1</v>
      </c>
      <c r="C1939" s="2">
        <v>95.399059448690281</v>
      </c>
      <c r="D1939" s="10">
        <v>845</v>
      </c>
      <c r="E1939" s="2">
        <v>1</v>
      </c>
      <c r="G1939" s="5">
        <f t="shared" si="61"/>
        <v>273.37981188973811</v>
      </c>
      <c r="H1939" s="5">
        <f t="shared" si="60"/>
        <v>1895</v>
      </c>
    </row>
    <row r="1940" spans="1:8" x14ac:dyDescent="0.3">
      <c r="A1940" s="2">
        <v>7</v>
      </c>
      <c r="B1940" s="8">
        <v>9</v>
      </c>
      <c r="C1940" s="2">
        <v>96.266016622638517</v>
      </c>
      <c r="D1940" s="10">
        <v>393</v>
      </c>
      <c r="E1940" s="2">
        <v>9</v>
      </c>
      <c r="G1940" s="5">
        <f t="shared" si="61"/>
        <v>141.05320332452769</v>
      </c>
      <c r="H1940" s="5">
        <f t="shared" si="60"/>
        <v>6500</v>
      </c>
    </row>
    <row r="1941" spans="1:8" x14ac:dyDescent="0.3">
      <c r="A1941" s="2">
        <v>19</v>
      </c>
      <c r="B1941" s="8">
        <v>0</v>
      </c>
      <c r="C1941" s="2">
        <v>96.840842923527333</v>
      </c>
      <c r="D1941" s="10">
        <v>601</v>
      </c>
      <c r="E1941" s="2">
        <v>1</v>
      </c>
      <c r="G1941" s="5">
        <f t="shared" si="61"/>
        <v>205.46816858470544</v>
      </c>
      <c r="H1941" s="5">
        <f t="shared" si="60"/>
        <v>4253</v>
      </c>
    </row>
    <row r="1942" spans="1:8" x14ac:dyDescent="0.3">
      <c r="A1942" s="2">
        <v>3</v>
      </c>
      <c r="B1942" s="8">
        <v>0</v>
      </c>
      <c r="C1942" s="2">
        <v>86.005071145327236</v>
      </c>
      <c r="D1942" s="10">
        <v>690</v>
      </c>
      <c r="E1942" s="2">
        <v>1</v>
      </c>
      <c r="G1942" s="5">
        <f t="shared" si="61"/>
        <v>225.20101422906544</v>
      </c>
      <c r="H1942" s="5">
        <f t="shared" si="60"/>
        <v>3544</v>
      </c>
    </row>
    <row r="1943" spans="1:8" x14ac:dyDescent="0.3">
      <c r="A1943" s="2">
        <v>43</v>
      </c>
      <c r="B1943" s="8">
        <v>4</v>
      </c>
      <c r="C1943" s="2">
        <v>88.057788637891989</v>
      </c>
      <c r="D1943" s="10">
        <v>867</v>
      </c>
      <c r="E1943" s="2">
        <v>7</v>
      </c>
      <c r="G1943" s="5">
        <f t="shared" si="61"/>
        <v>291.71155772757834</v>
      </c>
      <c r="H1943" s="5">
        <f t="shared" si="60"/>
        <v>1280</v>
      </c>
    </row>
    <row r="1944" spans="1:8" x14ac:dyDescent="0.3">
      <c r="A1944" s="2">
        <v>57</v>
      </c>
      <c r="B1944" s="8">
        <v>0</v>
      </c>
      <c r="C1944" s="2">
        <v>84.299370030498352</v>
      </c>
      <c r="D1944" s="10">
        <v>474</v>
      </c>
      <c r="E1944" s="2">
        <v>1</v>
      </c>
      <c r="G1944" s="5">
        <f t="shared" si="61"/>
        <v>176.25987400609964</v>
      </c>
      <c r="H1944" s="5">
        <f t="shared" si="60"/>
        <v>5284</v>
      </c>
    </row>
    <row r="1945" spans="1:8" x14ac:dyDescent="0.3">
      <c r="A1945" s="2">
        <v>6</v>
      </c>
      <c r="B1945" s="8">
        <v>6</v>
      </c>
      <c r="C1945" s="2">
        <v>88.678664972253586</v>
      </c>
      <c r="D1945" s="10">
        <v>867</v>
      </c>
      <c r="E1945" s="2">
        <v>1</v>
      </c>
      <c r="G1945" s="5">
        <f t="shared" si="61"/>
        <v>280.33573299445072</v>
      </c>
      <c r="H1945" s="5">
        <f t="shared" si="60"/>
        <v>1664</v>
      </c>
    </row>
    <row r="1946" spans="1:8" x14ac:dyDescent="0.3">
      <c r="A1946" s="2">
        <v>2</v>
      </c>
      <c r="B1946" s="8">
        <v>0</v>
      </c>
      <c r="C1946" s="2">
        <v>92.143050836213135</v>
      </c>
      <c r="D1946" s="10">
        <v>145</v>
      </c>
      <c r="E1946" s="2">
        <v>1</v>
      </c>
      <c r="G1946" s="5">
        <f t="shared" si="61"/>
        <v>62.628610167242634</v>
      </c>
      <c r="H1946" s="5">
        <f t="shared" si="60"/>
        <v>9215</v>
      </c>
    </row>
    <row r="1947" spans="1:8" x14ac:dyDescent="0.3">
      <c r="A1947" s="2">
        <v>4</v>
      </c>
      <c r="B1947" s="8">
        <v>2</v>
      </c>
      <c r="C1947" s="2">
        <v>99.802740864011909</v>
      </c>
      <c r="D1947" s="10">
        <v>184</v>
      </c>
      <c r="E1947" s="2">
        <v>20</v>
      </c>
      <c r="G1947" s="5">
        <f t="shared" si="61"/>
        <v>78.560548172802385</v>
      </c>
      <c r="H1947" s="5">
        <f t="shared" si="60"/>
        <v>8729</v>
      </c>
    </row>
    <row r="1948" spans="1:8" x14ac:dyDescent="0.3">
      <c r="A1948" s="2">
        <v>8</v>
      </c>
      <c r="B1948" s="8">
        <v>1</v>
      </c>
      <c r="C1948" s="2">
        <v>105.04330319864619</v>
      </c>
      <c r="D1948" s="10">
        <v>356</v>
      </c>
      <c r="E1948" s="2">
        <v>18</v>
      </c>
      <c r="G1948" s="5">
        <f t="shared" si="61"/>
        <v>132.10866063972924</v>
      </c>
      <c r="H1948" s="5">
        <f t="shared" si="60"/>
        <v>6818</v>
      </c>
    </row>
    <row r="1949" spans="1:8" x14ac:dyDescent="0.3">
      <c r="A1949" s="2">
        <v>1</v>
      </c>
      <c r="B1949" s="8">
        <v>2</v>
      </c>
      <c r="C1949" s="2">
        <v>78.710183534138565</v>
      </c>
      <c r="D1949" s="10">
        <v>748</v>
      </c>
      <c r="E1949" s="2">
        <v>3</v>
      </c>
      <c r="G1949" s="5">
        <f t="shared" si="61"/>
        <v>240.94203670682774</v>
      </c>
      <c r="H1949" s="5">
        <f t="shared" si="60"/>
        <v>3027</v>
      </c>
    </row>
    <row r="1950" spans="1:8" x14ac:dyDescent="0.3">
      <c r="A1950" s="2">
        <v>1</v>
      </c>
      <c r="B1950" s="8">
        <v>2</v>
      </c>
      <c r="C1950" s="2">
        <v>88.730992503845044</v>
      </c>
      <c r="D1950" s="10">
        <v>399</v>
      </c>
      <c r="E1950" s="2">
        <v>1</v>
      </c>
      <c r="G1950" s="5">
        <f t="shared" si="61"/>
        <v>138.04619850076898</v>
      </c>
      <c r="H1950" s="5">
        <f t="shared" si="60"/>
        <v>6599</v>
      </c>
    </row>
    <row r="1951" spans="1:8" x14ac:dyDescent="0.3">
      <c r="A1951" s="2">
        <v>4</v>
      </c>
      <c r="B1951" s="8">
        <v>1</v>
      </c>
      <c r="C1951" s="2">
        <v>87.041308957514502</v>
      </c>
      <c r="D1951" s="10">
        <v>778</v>
      </c>
      <c r="E1951" s="2">
        <v>1</v>
      </c>
      <c r="G1951" s="5">
        <f t="shared" si="61"/>
        <v>252.20826179150288</v>
      </c>
      <c r="H1951" s="5">
        <f t="shared" si="60"/>
        <v>2652</v>
      </c>
    </row>
    <row r="1952" spans="1:8" x14ac:dyDescent="0.3">
      <c r="A1952" s="2">
        <v>1</v>
      </c>
      <c r="B1952" s="8">
        <v>0</v>
      </c>
      <c r="C1952" s="2">
        <v>85.345156915569575</v>
      </c>
      <c r="D1952" s="10">
        <v>1830</v>
      </c>
      <c r="E1952" s="2">
        <v>9</v>
      </c>
      <c r="G1952" s="5">
        <f t="shared" si="61"/>
        <v>567.26903138311388</v>
      </c>
      <c r="H1952" s="5">
        <f t="shared" si="60"/>
        <v>41</v>
      </c>
    </row>
    <row r="1953" spans="1:8" x14ac:dyDescent="0.3">
      <c r="A1953" s="2">
        <v>5</v>
      </c>
      <c r="B1953" s="8">
        <v>3</v>
      </c>
      <c r="C1953" s="2">
        <v>86.548353941216092</v>
      </c>
      <c r="D1953" s="10">
        <v>240</v>
      </c>
      <c r="E1953" s="2">
        <v>1</v>
      </c>
      <c r="G1953" s="5">
        <f t="shared" si="61"/>
        <v>91.209670788243216</v>
      </c>
      <c r="H1953" s="5">
        <f t="shared" si="60"/>
        <v>8250</v>
      </c>
    </row>
    <row r="1954" spans="1:8" x14ac:dyDescent="0.3">
      <c r="A1954" s="2">
        <v>19</v>
      </c>
      <c r="B1954" s="8">
        <v>1</v>
      </c>
      <c r="C1954" s="2">
        <v>92.114694832588327</v>
      </c>
      <c r="D1954" s="10">
        <v>398</v>
      </c>
      <c r="E1954" s="2">
        <v>1</v>
      </c>
      <c r="G1954" s="5">
        <f t="shared" si="61"/>
        <v>143.72293896651766</v>
      </c>
      <c r="H1954" s="5">
        <f t="shared" si="60"/>
        <v>6414</v>
      </c>
    </row>
    <row r="1955" spans="1:8" x14ac:dyDescent="0.3">
      <c r="A1955" s="2">
        <v>1</v>
      </c>
      <c r="B1955" s="8">
        <v>1</v>
      </c>
      <c r="C1955" s="2">
        <v>93.564623068889247</v>
      </c>
      <c r="D1955" s="10">
        <v>642</v>
      </c>
      <c r="E1955" s="2">
        <v>1</v>
      </c>
      <c r="G1955" s="5">
        <f t="shared" si="61"/>
        <v>211.81292461377782</v>
      </c>
      <c r="H1955" s="5">
        <f t="shared" si="60"/>
        <v>4042</v>
      </c>
    </row>
    <row r="1956" spans="1:8" x14ac:dyDescent="0.3">
      <c r="A1956" s="2">
        <v>8</v>
      </c>
      <c r="B1956" s="8">
        <v>0</v>
      </c>
      <c r="C1956" s="2">
        <v>94.763010462854766</v>
      </c>
      <c r="D1956" s="10">
        <v>449</v>
      </c>
      <c r="E1956" s="2">
        <v>1</v>
      </c>
      <c r="G1956" s="5">
        <f t="shared" si="61"/>
        <v>156.15260209257093</v>
      </c>
      <c r="H1956" s="5">
        <f t="shared" si="60"/>
        <v>5983</v>
      </c>
    </row>
    <row r="1957" spans="1:8" x14ac:dyDescent="0.3">
      <c r="A1957" s="2">
        <v>12</v>
      </c>
      <c r="B1957" s="8">
        <v>0</v>
      </c>
      <c r="C1957" s="2">
        <v>81.880266549445807</v>
      </c>
      <c r="D1957" s="10">
        <v>989</v>
      </c>
      <c r="E1957" s="2">
        <v>1</v>
      </c>
      <c r="G1957" s="5">
        <f t="shared" si="61"/>
        <v>316.77605330988916</v>
      </c>
      <c r="H1957" s="5">
        <f t="shared" si="60"/>
        <v>440</v>
      </c>
    </row>
    <row r="1958" spans="1:8" x14ac:dyDescent="0.3">
      <c r="A1958" s="2">
        <v>2</v>
      </c>
      <c r="B1958" s="8">
        <v>0</v>
      </c>
      <c r="C1958" s="2">
        <v>98.637859718563178</v>
      </c>
      <c r="D1958" s="10">
        <v>248</v>
      </c>
      <c r="E1958" s="2">
        <v>1</v>
      </c>
      <c r="G1958" s="5">
        <f t="shared" si="61"/>
        <v>94.827571943712627</v>
      </c>
      <c r="H1958" s="5">
        <f t="shared" si="60"/>
        <v>8120</v>
      </c>
    </row>
    <row r="1959" spans="1:8" x14ac:dyDescent="0.3">
      <c r="A1959" s="2">
        <v>26</v>
      </c>
      <c r="B1959" s="8">
        <v>0</v>
      </c>
      <c r="C1959" s="2">
        <v>111.51258218784207</v>
      </c>
      <c r="D1959" s="10">
        <v>275</v>
      </c>
      <c r="E1959" s="2">
        <v>20</v>
      </c>
      <c r="G1959" s="5">
        <f t="shared" si="61"/>
        <v>114.60251643756841</v>
      </c>
      <c r="H1959" s="5">
        <f t="shared" si="60"/>
        <v>7428</v>
      </c>
    </row>
    <row r="1960" spans="1:8" x14ac:dyDescent="0.3">
      <c r="A1960" s="2">
        <v>21</v>
      </c>
      <c r="B1960" s="8">
        <v>1</v>
      </c>
      <c r="C1960" s="2">
        <v>87.322073308789427</v>
      </c>
      <c r="D1960" s="10">
        <v>658</v>
      </c>
      <c r="E1960" s="2">
        <v>16</v>
      </c>
      <c r="G1960" s="5">
        <f t="shared" si="61"/>
        <v>222.86441466175788</v>
      </c>
      <c r="H1960" s="5">
        <f t="shared" si="60"/>
        <v>3616</v>
      </c>
    </row>
    <row r="1961" spans="1:8" x14ac:dyDescent="0.3">
      <c r="A1961" s="2">
        <v>25</v>
      </c>
      <c r="B1961" s="8">
        <v>0</v>
      </c>
      <c r="C1961" s="2">
        <v>94.034551752964262</v>
      </c>
      <c r="D1961" s="10">
        <v>218</v>
      </c>
      <c r="E1961" s="2">
        <v>1</v>
      </c>
      <c r="G1961" s="5">
        <f t="shared" si="61"/>
        <v>91.806910350592844</v>
      </c>
      <c r="H1961" s="5">
        <f t="shared" si="60"/>
        <v>8228</v>
      </c>
    </row>
    <row r="1962" spans="1:8" x14ac:dyDescent="0.3">
      <c r="A1962" s="2">
        <v>24</v>
      </c>
      <c r="B1962" s="8">
        <v>3</v>
      </c>
      <c r="C1962" s="2">
        <v>83.23400088690687</v>
      </c>
      <c r="D1962" s="10">
        <v>337</v>
      </c>
      <c r="E1962" s="2">
        <v>1</v>
      </c>
      <c r="G1962" s="5">
        <f t="shared" si="61"/>
        <v>125.34680017738137</v>
      </c>
      <c r="H1962" s="5">
        <f t="shared" si="60"/>
        <v>7046</v>
      </c>
    </row>
    <row r="1963" spans="1:8" x14ac:dyDescent="0.3">
      <c r="A1963" s="2">
        <v>9</v>
      </c>
      <c r="B1963" s="8">
        <v>2</v>
      </c>
      <c r="C1963" s="2">
        <v>82.605259298889521</v>
      </c>
      <c r="D1963" s="10">
        <v>587</v>
      </c>
      <c r="E1963" s="2">
        <v>1</v>
      </c>
      <c r="G1963" s="5">
        <f t="shared" si="61"/>
        <v>195.62105185977791</v>
      </c>
      <c r="H1963" s="5">
        <f t="shared" si="60"/>
        <v>4617</v>
      </c>
    </row>
    <row r="1964" spans="1:8" x14ac:dyDescent="0.3">
      <c r="A1964" s="2">
        <v>9</v>
      </c>
      <c r="B1964" s="8">
        <v>5</v>
      </c>
      <c r="C1964" s="2">
        <v>85.004548967271205</v>
      </c>
      <c r="D1964" s="10">
        <v>504</v>
      </c>
      <c r="E1964" s="2">
        <v>4</v>
      </c>
      <c r="G1964" s="5">
        <f t="shared" si="61"/>
        <v>171.80090979345422</v>
      </c>
      <c r="H1964" s="5">
        <f t="shared" si="60"/>
        <v>5430</v>
      </c>
    </row>
    <row r="1965" spans="1:8" x14ac:dyDescent="0.3">
      <c r="A1965" s="2">
        <v>30</v>
      </c>
      <c r="B1965" s="8">
        <v>1</v>
      </c>
      <c r="C1965" s="2">
        <v>74.495437744653188</v>
      </c>
      <c r="D1965" s="10">
        <v>710</v>
      </c>
      <c r="E1965" s="2">
        <v>7</v>
      </c>
      <c r="G1965" s="5">
        <f t="shared" si="61"/>
        <v>237.69908754893063</v>
      </c>
      <c r="H1965" s="5">
        <f t="shared" si="60"/>
        <v>3142</v>
      </c>
    </row>
    <row r="1966" spans="1:8" x14ac:dyDescent="0.3">
      <c r="A1966" s="2">
        <v>9</v>
      </c>
      <c r="B1966" s="8">
        <v>0</v>
      </c>
      <c r="C1966" s="2">
        <v>89.08492379480731</v>
      </c>
      <c r="D1966" s="10">
        <v>657</v>
      </c>
      <c r="E1966" s="2">
        <v>1</v>
      </c>
      <c r="G1966" s="5">
        <f t="shared" si="61"/>
        <v>217.71698475896144</v>
      </c>
      <c r="H1966" s="5">
        <f t="shared" si="60"/>
        <v>3806</v>
      </c>
    </row>
    <row r="1967" spans="1:8" x14ac:dyDescent="0.3">
      <c r="A1967" s="2">
        <v>4</v>
      </c>
      <c r="B1967" s="8">
        <v>0</v>
      </c>
      <c r="C1967" s="2">
        <v>104.47547050582767</v>
      </c>
      <c r="D1967" s="10">
        <v>355</v>
      </c>
      <c r="E1967" s="2">
        <v>1</v>
      </c>
      <c r="G1967" s="5">
        <f t="shared" si="61"/>
        <v>128.69509410116552</v>
      </c>
      <c r="H1967" s="5">
        <f t="shared" si="60"/>
        <v>6930</v>
      </c>
    </row>
    <row r="1968" spans="1:8" x14ac:dyDescent="0.3">
      <c r="A1968" s="2">
        <v>7</v>
      </c>
      <c r="B1968" s="8">
        <v>3</v>
      </c>
      <c r="C1968" s="2">
        <v>91.780459199754816</v>
      </c>
      <c r="D1968" s="10">
        <v>319</v>
      </c>
      <c r="E1968" s="2">
        <v>7</v>
      </c>
      <c r="G1968" s="5">
        <f t="shared" si="61"/>
        <v>117.15609183995097</v>
      </c>
      <c r="H1968" s="5">
        <f t="shared" si="60"/>
        <v>7324</v>
      </c>
    </row>
    <row r="1969" spans="1:8" x14ac:dyDescent="0.3">
      <c r="A1969" s="2">
        <v>2</v>
      </c>
      <c r="B1969" s="8">
        <v>4</v>
      </c>
      <c r="C1969" s="2">
        <v>86.610028069866104</v>
      </c>
      <c r="D1969" s="10">
        <v>430</v>
      </c>
      <c r="E1969" s="2">
        <v>12</v>
      </c>
      <c r="G1969" s="5">
        <f t="shared" si="61"/>
        <v>148.52200561397322</v>
      </c>
      <c r="H1969" s="5">
        <f t="shared" si="60"/>
        <v>6254</v>
      </c>
    </row>
    <row r="1970" spans="1:8" x14ac:dyDescent="0.3">
      <c r="A1970" s="2">
        <v>3</v>
      </c>
      <c r="B1970" s="8">
        <v>0</v>
      </c>
      <c r="C1970" s="2">
        <v>98.873816373848058</v>
      </c>
      <c r="D1970" s="10">
        <v>784</v>
      </c>
      <c r="E1970" s="2">
        <v>1</v>
      </c>
      <c r="G1970" s="5">
        <f t="shared" si="61"/>
        <v>255.9747632747696</v>
      </c>
      <c r="H1970" s="5">
        <f t="shared" si="60"/>
        <v>2508</v>
      </c>
    </row>
    <row r="1971" spans="1:8" x14ac:dyDescent="0.3">
      <c r="A1971" s="2">
        <v>60</v>
      </c>
      <c r="B1971" s="8">
        <v>0</v>
      </c>
      <c r="C1971" s="2">
        <v>80.52843527558008</v>
      </c>
      <c r="D1971" s="10">
        <v>842</v>
      </c>
      <c r="E1971" s="2">
        <v>1</v>
      </c>
      <c r="G1971" s="5">
        <f t="shared" si="61"/>
        <v>286.80568705511604</v>
      </c>
      <c r="H1971" s="5">
        <f t="shared" si="60"/>
        <v>1442</v>
      </c>
    </row>
    <row r="1972" spans="1:8" x14ac:dyDescent="0.3">
      <c r="A1972" s="2">
        <v>1</v>
      </c>
      <c r="B1972" s="8">
        <v>1</v>
      </c>
      <c r="C1972" s="2">
        <v>94.692214026676211</v>
      </c>
      <c r="D1972" s="10">
        <v>659</v>
      </c>
      <c r="E1972" s="2">
        <v>1</v>
      </c>
      <c r="G1972" s="5">
        <f t="shared" si="61"/>
        <v>217.13844280533522</v>
      </c>
      <c r="H1972" s="5">
        <f t="shared" si="60"/>
        <v>3832</v>
      </c>
    </row>
    <row r="1973" spans="1:8" x14ac:dyDescent="0.3">
      <c r="A1973" s="2">
        <v>4</v>
      </c>
      <c r="B1973" s="8">
        <v>0</v>
      </c>
      <c r="C1973" s="2">
        <v>90.287398714260775</v>
      </c>
      <c r="D1973" s="10">
        <v>721</v>
      </c>
      <c r="E1973" s="2">
        <v>1</v>
      </c>
      <c r="G1973" s="5">
        <f t="shared" si="61"/>
        <v>235.65747974285213</v>
      </c>
      <c r="H1973" s="5">
        <f t="shared" si="60"/>
        <v>3198</v>
      </c>
    </row>
    <row r="1974" spans="1:8" x14ac:dyDescent="0.3">
      <c r="A1974" s="2">
        <v>27</v>
      </c>
      <c r="B1974" s="8">
        <v>1</v>
      </c>
      <c r="C1974" s="2">
        <v>91.46520057890514</v>
      </c>
      <c r="D1974" s="10">
        <v>649</v>
      </c>
      <c r="E1974" s="2">
        <v>1</v>
      </c>
      <c r="G1974" s="5">
        <f t="shared" si="61"/>
        <v>221.293040115781</v>
      </c>
      <c r="H1974" s="5">
        <f t="shared" si="60"/>
        <v>3675</v>
      </c>
    </row>
    <row r="1975" spans="1:8" x14ac:dyDescent="0.3">
      <c r="A1975" s="2">
        <v>6</v>
      </c>
      <c r="B1975" s="8">
        <v>4</v>
      </c>
      <c r="C1975" s="2">
        <v>93.667815527750932</v>
      </c>
      <c r="D1975" s="10">
        <v>690</v>
      </c>
      <c r="E1975" s="2">
        <v>1</v>
      </c>
      <c r="G1975" s="5">
        <f t="shared" si="61"/>
        <v>228.03356310555017</v>
      </c>
      <c r="H1975" s="5">
        <f t="shared" si="60"/>
        <v>3450</v>
      </c>
    </row>
    <row r="1976" spans="1:8" x14ac:dyDescent="0.3">
      <c r="A1976" s="2">
        <v>20</v>
      </c>
      <c r="B1976" s="8">
        <v>0</v>
      </c>
      <c r="C1976" s="2">
        <v>93.428433927093394</v>
      </c>
      <c r="D1976" s="10">
        <v>797</v>
      </c>
      <c r="E1976" s="2">
        <v>1</v>
      </c>
      <c r="G1976" s="5">
        <f t="shared" si="61"/>
        <v>263.88568678541867</v>
      </c>
      <c r="H1976" s="5">
        <f t="shared" si="60"/>
        <v>2231</v>
      </c>
    </row>
    <row r="1977" spans="1:8" x14ac:dyDescent="0.3">
      <c r="A1977" s="2">
        <v>23</v>
      </c>
      <c r="B1977" s="8">
        <v>0</v>
      </c>
      <c r="C1977" s="2">
        <v>87.264277567459615</v>
      </c>
      <c r="D1977" s="10">
        <v>298</v>
      </c>
      <c r="E1977" s="2">
        <v>8</v>
      </c>
      <c r="G1977" s="5">
        <f t="shared" si="61"/>
        <v>114.55285551349191</v>
      </c>
      <c r="H1977" s="5">
        <f t="shared" si="60"/>
        <v>7430</v>
      </c>
    </row>
    <row r="1978" spans="1:8" x14ac:dyDescent="0.3">
      <c r="A1978" s="2">
        <v>3</v>
      </c>
      <c r="B1978" s="8">
        <v>4</v>
      </c>
      <c r="C1978" s="2">
        <v>92.341933180673237</v>
      </c>
      <c r="D1978" s="10">
        <v>648</v>
      </c>
      <c r="E1978" s="2">
        <v>1</v>
      </c>
      <c r="G1978" s="5">
        <f t="shared" si="61"/>
        <v>214.26838663613464</v>
      </c>
      <c r="H1978" s="5">
        <f t="shared" si="60"/>
        <v>3937</v>
      </c>
    </row>
    <row r="1979" spans="1:8" x14ac:dyDescent="0.3">
      <c r="A1979" s="2">
        <v>13</v>
      </c>
      <c r="B1979" s="8">
        <v>1</v>
      </c>
      <c r="C1979" s="2">
        <v>79.542270917846622</v>
      </c>
      <c r="D1979" s="10">
        <v>308</v>
      </c>
      <c r="E1979" s="2">
        <v>1</v>
      </c>
      <c r="G1979" s="5">
        <f t="shared" si="61"/>
        <v>112.40845418356932</v>
      </c>
      <c r="H1979" s="5">
        <f t="shared" si="60"/>
        <v>7507</v>
      </c>
    </row>
    <row r="1980" spans="1:8" x14ac:dyDescent="0.3">
      <c r="A1980" s="2">
        <v>6</v>
      </c>
      <c r="B1980" s="8">
        <v>0</v>
      </c>
      <c r="C1980" s="2">
        <v>93.121347913469506</v>
      </c>
      <c r="D1980" s="10">
        <v>961</v>
      </c>
      <c r="E1980" s="2">
        <v>1</v>
      </c>
      <c r="G1980" s="5">
        <f t="shared" si="61"/>
        <v>308.82426958269394</v>
      </c>
      <c r="H1980" s="5">
        <f t="shared" si="60"/>
        <v>692</v>
      </c>
    </row>
    <row r="1981" spans="1:8" x14ac:dyDescent="0.3">
      <c r="A1981" s="2">
        <v>1</v>
      </c>
      <c r="B1981" s="8">
        <v>0</v>
      </c>
      <c r="C1981" s="2">
        <v>80.200142094307793</v>
      </c>
      <c r="D1981" s="10">
        <v>324</v>
      </c>
      <c r="E1981" s="2">
        <v>16</v>
      </c>
      <c r="G1981" s="5">
        <f t="shared" si="61"/>
        <v>115.14002841886156</v>
      </c>
      <c r="H1981" s="5">
        <f t="shared" si="60"/>
        <v>7404</v>
      </c>
    </row>
    <row r="1982" spans="1:8" x14ac:dyDescent="0.3">
      <c r="A1982" s="2">
        <v>6</v>
      </c>
      <c r="B1982" s="8">
        <v>0</v>
      </c>
      <c r="C1982" s="2">
        <v>92.887285808314374</v>
      </c>
      <c r="D1982" s="10">
        <v>579</v>
      </c>
      <c r="E1982" s="2">
        <v>18</v>
      </c>
      <c r="G1982" s="5">
        <f t="shared" si="61"/>
        <v>195.87745716166287</v>
      </c>
      <c r="H1982" s="5">
        <f t="shared" si="60"/>
        <v>4606</v>
      </c>
    </row>
    <row r="1983" spans="1:8" x14ac:dyDescent="0.3">
      <c r="A1983" s="2">
        <v>28</v>
      </c>
      <c r="B1983" s="8">
        <v>0</v>
      </c>
      <c r="C1983" s="2">
        <v>87.789171976383258</v>
      </c>
      <c r="D1983" s="10">
        <v>948</v>
      </c>
      <c r="E1983" s="2">
        <v>1</v>
      </c>
      <c r="G1983" s="5">
        <f t="shared" si="61"/>
        <v>310.45783439527668</v>
      </c>
      <c r="H1983" s="5">
        <f t="shared" si="60"/>
        <v>649</v>
      </c>
    </row>
    <row r="1984" spans="1:8" x14ac:dyDescent="0.3">
      <c r="A1984" s="2">
        <v>1</v>
      </c>
      <c r="B1984" s="8">
        <v>0</v>
      </c>
      <c r="C1984" s="2">
        <v>94.363728809913184</v>
      </c>
      <c r="D1984" s="10">
        <v>627</v>
      </c>
      <c r="E1984" s="2">
        <v>1</v>
      </c>
      <c r="G1984" s="5">
        <f t="shared" si="61"/>
        <v>207.37274576198263</v>
      </c>
      <c r="H1984" s="5">
        <f t="shared" si="60"/>
        <v>4170</v>
      </c>
    </row>
    <row r="1985" spans="1:8" x14ac:dyDescent="0.3">
      <c r="A1985" s="2">
        <v>6</v>
      </c>
      <c r="B1985" s="8">
        <v>1</v>
      </c>
      <c r="C1985" s="2">
        <v>107.26677439713369</v>
      </c>
      <c r="D1985" s="10">
        <v>908</v>
      </c>
      <c r="E1985" s="2">
        <v>1</v>
      </c>
      <c r="G1985" s="5">
        <f t="shared" si="61"/>
        <v>295.85335487942672</v>
      </c>
      <c r="H1985" s="5">
        <f t="shared" si="60"/>
        <v>1161</v>
      </c>
    </row>
    <row r="1986" spans="1:8" x14ac:dyDescent="0.3">
      <c r="A1986" s="2">
        <v>3</v>
      </c>
      <c r="B1986" s="8">
        <v>0</v>
      </c>
      <c r="C1986" s="2">
        <v>101.72109918381923</v>
      </c>
      <c r="D1986" s="10">
        <v>1972</v>
      </c>
      <c r="E1986" s="2">
        <v>20</v>
      </c>
      <c r="G1986" s="5">
        <f t="shared" si="61"/>
        <v>614.84421983676384</v>
      </c>
      <c r="H1986" s="5">
        <f t="shared" si="60"/>
        <v>11</v>
      </c>
    </row>
    <row r="1987" spans="1:8" x14ac:dyDescent="0.3">
      <c r="A1987" s="2">
        <v>6</v>
      </c>
      <c r="B1987" s="8">
        <v>0</v>
      </c>
      <c r="C1987" s="2">
        <v>107.65061260699005</v>
      </c>
      <c r="D1987" s="10">
        <v>409</v>
      </c>
      <c r="E1987" s="2">
        <v>9</v>
      </c>
      <c r="G1987" s="5">
        <f t="shared" si="61"/>
        <v>146.930122521398</v>
      </c>
      <c r="H1987" s="5">
        <f t="shared" si="60"/>
        <v>6300</v>
      </c>
    </row>
    <row r="1988" spans="1:8" x14ac:dyDescent="0.3">
      <c r="A1988" s="2">
        <v>23</v>
      </c>
      <c r="B1988" s="8">
        <v>1</v>
      </c>
      <c r="C1988" s="2">
        <v>73.561751880012494</v>
      </c>
      <c r="D1988" s="10">
        <v>244</v>
      </c>
      <c r="E1988" s="2">
        <v>14</v>
      </c>
      <c r="G1988" s="5">
        <f t="shared" si="61"/>
        <v>96.312350376002513</v>
      </c>
      <c r="H1988" s="5">
        <f t="shared" ref="H1988:H2051" si="62">RANK(G1988,G$3:G$10002)</f>
        <v>8063</v>
      </c>
    </row>
    <row r="1989" spans="1:8" x14ac:dyDescent="0.3">
      <c r="A1989" s="2">
        <v>34</v>
      </c>
      <c r="B1989" s="8">
        <v>0</v>
      </c>
      <c r="C1989" s="2">
        <v>89.518394920157874</v>
      </c>
      <c r="D1989" s="10">
        <v>829</v>
      </c>
      <c r="E1989" s="2">
        <v>1</v>
      </c>
      <c r="G1989" s="5">
        <f t="shared" ref="G1989:G2052" si="63">A$2*A1989+B$2*B1989+C$2*C1989+D$2*D1989+E$2*E1989</f>
        <v>276.90367898403156</v>
      </c>
      <c r="H1989" s="5">
        <f t="shared" si="62"/>
        <v>1789</v>
      </c>
    </row>
    <row r="1990" spans="1:8" x14ac:dyDescent="0.3">
      <c r="A1990" s="2">
        <v>8</v>
      </c>
      <c r="B1990" s="8">
        <v>1</v>
      </c>
      <c r="C1990" s="2">
        <v>94.954524655872319</v>
      </c>
      <c r="D1990" s="10">
        <v>369</v>
      </c>
      <c r="E1990" s="2">
        <v>1</v>
      </c>
      <c r="G1990" s="5">
        <f t="shared" si="63"/>
        <v>132.29090493117445</v>
      </c>
      <c r="H1990" s="5">
        <f t="shared" si="62"/>
        <v>6812</v>
      </c>
    </row>
    <row r="1991" spans="1:8" x14ac:dyDescent="0.3">
      <c r="A1991" s="2">
        <v>3</v>
      </c>
      <c r="B1991" s="8">
        <v>0</v>
      </c>
      <c r="C1991" s="2">
        <v>101.41540873729977</v>
      </c>
      <c r="D1991" s="10">
        <v>843</v>
      </c>
      <c r="E1991" s="2">
        <v>1</v>
      </c>
      <c r="G1991" s="5">
        <f t="shared" si="63"/>
        <v>274.18308174745994</v>
      </c>
      <c r="H1991" s="5">
        <f t="shared" si="62"/>
        <v>1878</v>
      </c>
    </row>
    <row r="1992" spans="1:8" x14ac:dyDescent="0.3">
      <c r="A1992" s="2">
        <v>7</v>
      </c>
      <c r="B1992" s="8">
        <v>1</v>
      </c>
      <c r="C1992" s="2">
        <v>96.289383221836374</v>
      </c>
      <c r="D1992" s="10">
        <v>334</v>
      </c>
      <c r="E1992" s="2">
        <v>1</v>
      </c>
      <c r="G1992" s="5">
        <f t="shared" si="63"/>
        <v>121.75787664436727</v>
      </c>
      <c r="H1992" s="5">
        <f t="shared" si="62"/>
        <v>7166</v>
      </c>
    </row>
    <row r="1993" spans="1:8" x14ac:dyDescent="0.3">
      <c r="A1993" s="2">
        <v>13</v>
      </c>
      <c r="B1993" s="8">
        <v>2</v>
      </c>
      <c r="C1993" s="2">
        <v>84.032562805601373</v>
      </c>
      <c r="D1993" s="10">
        <v>989</v>
      </c>
      <c r="E1993" s="2">
        <v>13</v>
      </c>
      <c r="G1993" s="5">
        <f t="shared" si="63"/>
        <v>318.90651256112028</v>
      </c>
      <c r="H1993" s="5">
        <f t="shared" si="62"/>
        <v>369</v>
      </c>
    </row>
    <row r="1994" spans="1:8" x14ac:dyDescent="0.3">
      <c r="A1994" s="2">
        <v>4</v>
      </c>
      <c r="B1994" s="8">
        <v>1</v>
      </c>
      <c r="C1994" s="2">
        <v>75.43988250178765</v>
      </c>
      <c r="D1994" s="10">
        <v>195</v>
      </c>
      <c r="E1994" s="2">
        <v>1</v>
      </c>
      <c r="G1994" s="5">
        <f t="shared" si="63"/>
        <v>74.987976500357519</v>
      </c>
      <c r="H1994" s="5">
        <f t="shared" si="62"/>
        <v>8841</v>
      </c>
    </row>
    <row r="1995" spans="1:8" x14ac:dyDescent="0.3">
      <c r="A1995" s="2">
        <v>3</v>
      </c>
      <c r="B1995" s="8">
        <v>0</v>
      </c>
      <c r="C1995" s="2">
        <v>78.700104932465877</v>
      </c>
      <c r="D1995" s="10">
        <v>550</v>
      </c>
      <c r="E1995" s="2">
        <v>1</v>
      </c>
      <c r="G1995" s="5">
        <f t="shared" si="63"/>
        <v>181.74002098649316</v>
      </c>
      <c r="H1995" s="5">
        <f t="shared" si="62"/>
        <v>5098</v>
      </c>
    </row>
    <row r="1996" spans="1:8" x14ac:dyDescent="0.3">
      <c r="A1996" s="2">
        <v>13</v>
      </c>
      <c r="B1996" s="8">
        <v>0</v>
      </c>
      <c r="C1996" s="2">
        <v>87.577797445027088</v>
      </c>
      <c r="D1996" s="10">
        <v>919</v>
      </c>
      <c r="E1996" s="2">
        <v>1</v>
      </c>
      <c r="G1996" s="5">
        <f t="shared" si="63"/>
        <v>297.21555948900544</v>
      </c>
      <c r="H1996" s="5">
        <f t="shared" si="62"/>
        <v>1107</v>
      </c>
    </row>
    <row r="1997" spans="1:8" x14ac:dyDescent="0.3">
      <c r="A1997" s="2">
        <v>2</v>
      </c>
      <c r="B1997" s="8">
        <v>0</v>
      </c>
      <c r="C1997" s="2">
        <v>76.978015677205008</v>
      </c>
      <c r="D1997" s="10">
        <v>789</v>
      </c>
      <c r="E1997" s="2">
        <v>1</v>
      </c>
      <c r="G1997" s="5">
        <f t="shared" si="63"/>
        <v>252.79560313544098</v>
      </c>
      <c r="H1997" s="5">
        <f t="shared" si="62"/>
        <v>2632</v>
      </c>
    </row>
    <row r="1998" spans="1:8" x14ac:dyDescent="0.3">
      <c r="A1998" s="2">
        <v>2</v>
      </c>
      <c r="B1998" s="8">
        <v>1</v>
      </c>
      <c r="C1998" s="2">
        <v>98.191485113018686</v>
      </c>
      <c r="D1998" s="10">
        <v>687</v>
      </c>
      <c r="E1998" s="2">
        <v>1</v>
      </c>
      <c r="G1998" s="5">
        <f t="shared" si="63"/>
        <v>226.53829702260373</v>
      </c>
      <c r="H1998" s="5">
        <f t="shared" si="62"/>
        <v>3505</v>
      </c>
    </row>
    <row r="1999" spans="1:8" x14ac:dyDescent="0.3">
      <c r="A1999" s="2">
        <v>7</v>
      </c>
      <c r="B1999" s="8">
        <v>2</v>
      </c>
      <c r="C1999" s="2">
        <v>96.077612027899846</v>
      </c>
      <c r="D1999" s="10">
        <v>400</v>
      </c>
      <c r="E1999" s="2">
        <v>1</v>
      </c>
      <c r="G1999" s="5">
        <f t="shared" si="63"/>
        <v>141.61552240557998</v>
      </c>
      <c r="H1999" s="5">
        <f t="shared" si="62"/>
        <v>6481</v>
      </c>
    </row>
    <row r="2000" spans="1:8" x14ac:dyDescent="0.3">
      <c r="A2000" s="2">
        <v>3</v>
      </c>
      <c r="B2000" s="8">
        <v>0</v>
      </c>
      <c r="C2000" s="2">
        <v>102.35667069047417</v>
      </c>
      <c r="D2000" s="10">
        <v>129</v>
      </c>
      <c r="E2000" s="2">
        <v>11</v>
      </c>
      <c r="G2000" s="5">
        <f t="shared" si="63"/>
        <v>61.171334138094828</v>
      </c>
      <c r="H2000" s="5">
        <f t="shared" si="62"/>
        <v>9263</v>
      </c>
    </row>
    <row r="2001" spans="1:8" x14ac:dyDescent="0.3">
      <c r="A2001" s="2">
        <v>7</v>
      </c>
      <c r="B2001" s="8">
        <v>0</v>
      </c>
      <c r="C2001" s="2">
        <v>95.674100481622375</v>
      </c>
      <c r="D2001" s="10">
        <v>117</v>
      </c>
      <c r="E2001" s="2">
        <v>11</v>
      </c>
      <c r="G2001" s="5">
        <f t="shared" si="63"/>
        <v>57.434820096324479</v>
      </c>
      <c r="H2001" s="5">
        <f t="shared" si="62"/>
        <v>9387</v>
      </c>
    </row>
    <row r="2002" spans="1:8" x14ac:dyDescent="0.3">
      <c r="A2002" s="2">
        <v>23</v>
      </c>
      <c r="B2002" s="8">
        <v>2</v>
      </c>
      <c r="C2002" s="2">
        <v>86.482537281687883</v>
      </c>
      <c r="D2002" s="10">
        <v>671</v>
      </c>
      <c r="E2002" s="2">
        <v>11</v>
      </c>
      <c r="G2002" s="5">
        <f t="shared" si="63"/>
        <v>226.79650745633754</v>
      </c>
      <c r="H2002" s="5">
        <f t="shared" si="62"/>
        <v>3494</v>
      </c>
    </row>
    <row r="2003" spans="1:8" x14ac:dyDescent="0.3">
      <c r="A2003" s="2">
        <v>52</v>
      </c>
      <c r="B2003" s="8">
        <v>9</v>
      </c>
      <c r="C2003" s="2">
        <v>102.23632206679198</v>
      </c>
      <c r="D2003" s="10">
        <v>1738</v>
      </c>
      <c r="E2003" s="2">
        <v>1</v>
      </c>
      <c r="G2003" s="5">
        <f t="shared" si="63"/>
        <v>558.44726441335843</v>
      </c>
      <c r="H2003" s="5">
        <f t="shared" si="62"/>
        <v>49</v>
      </c>
    </row>
    <row r="2004" spans="1:8" x14ac:dyDescent="0.3">
      <c r="A2004" s="2">
        <v>10</v>
      </c>
      <c r="B2004" s="8">
        <v>0</v>
      </c>
      <c r="C2004" s="2">
        <v>91.572442244438136</v>
      </c>
      <c r="D2004" s="10">
        <v>836</v>
      </c>
      <c r="E2004" s="2">
        <v>1</v>
      </c>
      <c r="G2004" s="5">
        <f t="shared" si="63"/>
        <v>272.21448844888761</v>
      </c>
      <c r="H2004" s="5">
        <f t="shared" si="62"/>
        <v>1932</v>
      </c>
    </row>
    <row r="2005" spans="1:8" x14ac:dyDescent="0.3">
      <c r="A2005" s="2">
        <v>5</v>
      </c>
      <c r="B2005" s="8">
        <v>0</v>
      </c>
      <c r="C2005" s="2">
        <v>97.372630102627511</v>
      </c>
      <c r="D2005" s="10">
        <v>979</v>
      </c>
      <c r="E2005" s="2">
        <v>1</v>
      </c>
      <c r="G2005" s="5">
        <f t="shared" si="63"/>
        <v>314.77452602052551</v>
      </c>
      <c r="H2005" s="5">
        <f t="shared" si="62"/>
        <v>503</v>
      </c>
    </row>
    <row r="2006" spans="1:8" x14ac:dyDescent="0.3">
      <c r="A2006" s="2">
        <v>21</v>
      </c>
      <c r="B2006" s="8">
        <v>1</v>
      </c>
      <c r="C2006" s="2">
        <v>103.91703459854949</v>
      </c>
      <c r="D2006" s="10">
        <v>482</v>
      </c>
      <c r="E2006" s="2">
        <v>15</v>
      </c>
      <c r="G2006" s="5">
        <f t="shared" si="63"/>
        <v>173.2834069197099</v>
      </c>
      <c r="H2006" s="5">
        <f t="shared" si="62"/>
        <v>5372</v>
      </c>
    </row>
    <row r="2007" spans="1:8" x14ac:dyDescent="0.3">
      <c r="A2007" s="2">
        <v>4</v>
      </c>
      <c r="B2007" s="8">
        <v>0</v>
      </c>
      <c r="C2007" s="2">
        <v>76.165952070575187</v>
      </c>
      <c r="D2007" s="10">
        <v>302</v>
      </c>
      <c r="E2007" s="2">
        <v>1</v>
      </c>
      <c r="G2007" s="5">
        <f t="shared" si="63"/>
        <v>107.13319041411503</v>
      </c>
      <c r="H2007" s="5">
        <f t="shared" si="62"/>
        <v>7701</v>
      </c>
    </row>
    <row r="2008" spans="1:8" x14ac:dyDescent="0.3">
      <c r="A2008" s="2">
        <v>24</v>
      </c>
      <c r="B2008" s="8">
        <v>8</v>
      </c>
      <c r="C2008" s="2">
        <v>100.49478954751116</v>
      </c>
      <c r="D2008" s="10">
        <v>540</v>
      </c>
      <c r="E2008" s="2">
        <v>1</v>
      </c>
      <c r="G2008" s="5">
        <f t="shared" si="63"/>
        <v>190.19895790950224</v>
      </c>
      <c r="H2008" s="5">
        <f t="shared" si="62"/>
        <v>4790</v>
      </c>
    </row>
    <row r="2009" spans="1:8" x14ac:dyDescent="0.3">
      <c r="A2009" s="2">
        <v>2</v>
      </c>
      <c r="B2009" s="8">
        <v>1</v>
      </c>
      <c r="C2009" s="2">
        <v>85.341958926177725</v>
      </c>
      <c r="D2009" s="10">
        <v>186</v>
      </c>
      <c r="E2009" s="2">
        <v>14</v>
      </c>
      <c r="G2009" s="5">
        <f t="shared" si="63"/>
        <v>74.968391785235553</v>
      </c>
      <c r="H2009" s="5">
        <f t="shared" si="62"/>
        <v>8842</v>
      </c>
    </row>
    <row r="2010" spans="1:8" x14ac:dyDescent="0.3">
      <c r="A2010" s="2">
        <v>3</v>
      </c>
      <c r="B2010" s="8">
        <v>0</v>
      </c>
      <c r="C2010" s="2">
        <v>94.481261024714073</v>
      </c>
      <c r="D2010" s="10">
        <v>127</v>
      </c>
      <c r="E2010" s="2">
        <v>1</v>
      </c>
      <c r="G2010" s="5">
        <f t="shared" si="63"/>
        <v>57.996252204942813</v>
      </c>
      <c r="H2010" s="5">
        <f t="shared" si="62"/>
        <v>9367</v>
      </c>
    </row>
    <row r="2011" spans="1:8" x14ac:dyDescent="0.3">
      <c r="A2011" s="2">
        <v>30</v>
      </c>
      <c r="B2011" s="8">
        <v>0</v>
      </c>
      <c r="C2011" s="2">
        <v>100.14707673977023</v>
      </c>
      <c r="D2011" s="10">
        <v>763</v>
      </c>
      <c r="E2011" s="2">
        <v>1</v>
      </c>
      <c r="G2011" s="5">
        <f t="shared" si="63"/>
        <v>258.02941534795406</v>
      </c>
      <c r="H2011" s="5">
        <f t="shared" si="62"/>
        <v>2431</v>
      </c>
    </row>
    <row r="2012" spans="1:8" x14ac:dyDescent="0.3">
      <c r="A2012" s="2">
        <v>6</v>
      </c>
      <c r="B2012" s="8">
        <v>1</v>
      </c>
      <c r="C2012" s="2">
        <v>105.07680412283673</v>
      </c>
      <c r="D2012" s="10">
        <v>450</v>
      </c>
      <c r="E2012" s="2">
        <v>1</v>
      </c>
      <c r="G2012" s="5">
        <f t="shared" si="63"/>
        <v>158.01536082456735</v>
      </c>
      <c r="H2012" s="5">
        <f t="shared" si="62"/>
        <v>5916</v>
      </c>
    </row>
    <row r="2013" spans="1:8" x14ac:dyDescent="0.3">
      <c r="A2013" s="2">
        <v>5</v>
      </c>
      <c r="B2013" s="8">
        <v>0</v>
      </c>
      <c r="C2013" s="2">
        <v>83.716296132189541</v>
      </c>
      <c r="D2013" s="10">
        <v>281</v>
      </c>
      <c r="E2013" s="2">
        <v>4</v>
      </c>
      <c r="G2013" s="5">
        <f t="shared" si="63"/>
        <v>102.94325922643792</v>
      </c>
      <c r="H2013" s="5">
        <f t="shared" si="62"/>
        <v>7853</v>
      </c>
    </row>
    <row r="2014" spans="1:8" x14ac:dyDescent="0.3">
      <c r="A2014" s="2">
        <v>19</v>
      </c>
      <c r="B2014" s="8">
        <v>9</v>
      </c>
      <c r="C2014" s="2">
        <v>81.674225014203557</v>
      </c>
      <c r="D2014" s="10">
        <v>693</v>
      </c>
      <c r="E2014" s="2">
        <v>13</v>
      </c>
      <c r="G2014" s="5">
        <f t="shared" si="63"/>
        <v>232.13484500284073</v>
      </c>
      <c r="H2014" s="5">
        <f t="shared" si="62"/>
        <v>3302</v>
      </c>
    </row>
    <row r="2015" spans="1:8" x14ac:dyDescent="0.3">
      <c r="A2015" s="2">
        <v>3</v>
      </c>
      <c r="B2015" s="8">
        <v>0</v>
      </c>
      <c r="C2015" s="2">
        <v>88.85647889628595</v>
      </c>
      <c r="D2015" s="10">
        <v>530</v>
      </c>
      <c r="E2015" s="2">
        <v>1</v>
      </c>
      <c r="G2015" s="5">
        <f t="shared" si="63"/>
        <v>177.77129577925717</v>
      </c>
      <c r="H2015" s="5">
        <f t="shared" si="62"/>
        <v>5226</v>
      </c>
    </row>
    <row r="2016" spans="1:8" x14ac:dyDescent="0.3">
      <c r="A2016" s="2">
        <v>4</v>
      </c>
      <c r="B2016" s="8">
        <v>0</v>
      </c>
      <c r="C2016" s="2">
        <v>111.96578309246974</v>
      </c>
      <c r="D2016" s="10">
        <v>747</v>
      </c>
      <c r="E2016" s="2">
        <v>1</v>
      </c>
      <c r="G2016" s="5">
        <f t="shared" si="63"/>
        <v>247.79315661849392</v>
      </c>
      <c r="H2016" s="5">
        <f t="shared" si="62"/>
        <v>2799</v>
      </c>
    </row>
    <row r="2017" spans="1:8" x14ac:dyDescent="0.3">
      <c r="A2017" s="2">
        <v>2</v>
      </c>
      <c r="B2017" s="8">
        <v>1</v>
      </c>
      <c r="C2017" s="2">
        <v>99.422660184301861</v>
      </c>
      <c r="D2017" s="10">
        <v>601</v>
      </c>
      <c r="E2017" s="2">
        <v>12</v>
      </c>
      <c r="G2017" s="5">
        <f t="shared" si="63"/>
        <v>202.08453203686034</v>
      </c>
      <c r="H2017" s="5">
        <f t="shared" si="62"/>
        <v>4385</v>
      </c>
    </row>
    <row r="2018" spans="1:8" x14ac:dyDescent="0.3">
      <c r="A2018" s="2">
        <v>9</v>
      </c>
      <c r="B2018" s="8">
        <v>6</v>
      </c>
      <c r="C2018" s="2">
        <v>101.03638883566816</v>
      </c>
      <c r="D2018" s="10">
        <v>638</v>
      </c>
      <c r="E2018" s="2">
        <v>1</v>
      </c>
      <c r="G2018" s="5">
        <f t="shared" si="63"/>
        <v>215.00727776713364</v>
      </c>
      <c r="H2018" s="5">
        <f t="shared" si="62"/>
        <v>3908</v>
      </c>
    </row>
    <row r="2019" spans="1:8" x14ac:dyDescent="0.3">
      <c r="A2019" s="2">
        <v>2</v>
      </c>
      <c r="B2019" s="8">
        <v>1</v>
      </c>
      <c r="C2019" s="2">
        <v>88.964524782843895</v>
      </c>
      <c r="D2019" s="10">
        <v>667</v>
      </c>
      <c r="E2019" s="2">
        <v>1</v>
      </c>
      <c r="G2019" s="5">
        <f t="shared" si="63"/>
        <v>218.69290495656875</v>
      </c>
      <c r="H2019" s="5">
        <f t="shared" si="62"/>
        <v>3766</v>
      </c>
    </row>
    <row r="2020" spans="1:8" x14ac:dyDescent="0.3">
      <c r="A2020" s="2">
        <v>56</v>
      </c>
      <c r="B2020" s="8">
        <v>1</v>
      </c>
      <c r="C2020" s="2">
        <v>95.42734218958185</v>
      </c>
      <c r="D2020" s="10">
        <v>205</v>
      </c>
      <c r="E2020" s="2">
        <v>3</v>
      </c>
      <c r="G2020" s="5">
        <f t="shared" si="63"/>
        <v>97.785468437916379</v>
      </c>
      <c r="H2020" s="5">
        <f t="shared" si="62"/>
        <v>8012</v>
      </c>
    </row>
    <row r="2021" spans="1:8" x14ac:dyDescent="0.3">
      <c r="A2021" s="2">
        <v>8</v>
      </c>
      <c r="B2021" s="8">
        <v>0</v>
      </c>
      <c r="C2021" s="2">
        <v>83.543134748814253</v>
      </c>
      <c r="D2021" s="10">
        <v>810</v>
      </c>
      <c r="E2021" s="2">
        <v>19</v>
      </c>
      <c r="G2021" s="5">
        <f t="shared" si="63"/>
        <v>264.00862694976286</v>
      </c>
      <c r="H2021" s="5">
        <f t="shared" si="62"/>
        <v>2227</v>
      </c>
    </row>
    <row r="2022" spans="1:8" x14ac:dyDescent="0.3">
      <c r="A2022" s="2">
        <v>5</v>
      </c>
      <c r="B2022" s="8">
        <v>1</v>
      </c>
      <c r="C2022" s="2">
        <v>95.004573602923173</v>
      </c>
      <c r="D2022" s="10">
        <v>907</v>
      </c>
      <c r="E2022" s="2">
        <v>1</v>
      </c>
      <c r="G2022" s="5">
        <f t="shared" si="63"/>
        <v>292.80091472058461</v>
      </c>
      <c r="H2022" s="5">
        <f t="shared" si="62"/>
        <v>1244</v>
      </c>
    </row>
    <row r="2023" spans="1:8" x14ac:dyDescent="0.3">
      <c r="A2023" s="2">
        <v>4</v>
      </c>
      <c r="B2023" s="8">
        <v>2</v>
      </c>
      <c r="C2023" s="2">
        <v>81.422688890052783</v>
      </c>
      <c r="D2023" s="10">
        <v>513</v>
      </c>
      <c r="E2023" s="2">
        <v>1</v>
      </c>
      <c r="G2023" s="5">
        <f t="shared" si="63"/>
        <v>171.68453777801057</v>
      </c>
      <c r="H2023" s="5">
        <f t="shared" si="62"/>
        <v>5435</v>
      </c>
    </row>
    <row r="2024" spans="1:8" x14ac:dyDescent="0.3">
      <c r="A2024" s="2">
        <v>2</v>
      </c>
      <c r="B2024" s="8">
        <v>0</v>
      </c>
      <c r="C2024" s="2">
        <v>74.815361405498436</v>
      </c>
      <c r="D2024" s="10">
        <v>125</v>
      </c>
      <c r="E2024" s="2">
        <v>1</v>
      </c>
      <c r="G2024" s="5">
        <f t="shared" si="63"/>
        <v>53.163072281099687</v>
      </c>
      <c r="H2024" s="5">
        <f t="shared" si="62"/>
        <v>9510</v>
      </c>
    </row>
    <row r="2025" spans="1:8" x14ac:dyDescent="0.3">
      <c r="A2025" s="2">
        <v>3</v>
      </c>
      <c r="B2025" s="8">
        <v>1</v>
      </c>
      <c r="C2025" s="2">
        <v>91.359542429699786</v>
      </c>
      <c r="D2025" s="10">
        <v>673</v>
      </c>
      <c r="E2025" s="2">
        <v>6</v>
      </c>
      <c r="G2025" s="5">
        <f t="shared" si="63"/>
        <v>221.77190848593995</v>
      </c>
      <c r="H2025" s="5">
        <f t="shared" si="62"/>
        <v>3657</v>
      </c>
    </row>
    <row r="2026" spans="1:8" x14ac:dyDescent="0.3">
      <c r="A2026" s="2">
        <v>3</v>
      </c>
      <c r="B2026" s="8">
        <v>10</v>
      </c>
      <c r="C2026" s="2">
        <v>104.80357346897972</v>
      </c>
      <c r="D2026" s="10">
        <v>618</v>
      </c>
      <c r="E2026" s="2">
        <v>1</v>
      </c>
      <c r="G2026" s="5">
        <f t="shared" si="63"/>
        <v>208.36071469379596</v>
      </c>
      <c r="H2026" s="5">
        <f t="shared" si="62"/>
        <v>4143</v>
      </c>
    </row>
    <row r="2027" spans="1:8" x14ac:dyDescent="0.3">
      <c r="A2027" s="2">
        <v>3</v>
      </c>
      <c r="B2027" s="8">
        <v>4</v>
      </c>
      <c r="C2027" s="2">
        <v>74.033115114504483</v>
      </c>
      <c r="D2027" s="10">
        <v>81</v>
      </c>
      <c r="E2027" s="2">
        <v>1</v>
      </c>
      <c r="G2027" s="5">
        <f t="shared" si="63"/>
        <v>40.506623022900904</v>
      </c>
      <c r="H2027" s="5">
        <f t="shared" si="62"/>
        <v>9796</v>
      </c>
    </row>
    <row r="2028" spans="1:8" x14ac:dyDescent="0.3">
      <c r="A2028" s="2">
        <v>9</v>
      </c>
      <c r="B2028" s="8">
        <v>0</v>
      </c>
      <c r="C2028" s="2">
        <v>69.789592120366081</v>
      </c>
      <c r="D2028" s="10">
        <v>767</v>
      </c>
      <c r="E2028" s="2">
        <v>1</v>
      </c>
      <c r="G2028" s="5">
        <f t="shared" si="63"/>
        <v>246.8579184240732</v>
      </c>
      <c r="H2028" s="5">
        <f t="shared" si="62"/>
        <v>2830</v>
      </c>
    </row>
    <row r="2029" spans="1:8" x14ac:dyDescent="0.3">
      <c r="A2029" s="2">
        <v>2</v>
      </c>
      <c r="B2029" s="8">
        <v>0</v>
      </c>
      <c r="C2029" s="2">
        <v>108.72419005586404</v>
      </c>
      <c r="D2029" s="10">
        <v>726</v>
      </c>
      <c r="E2029" s="2">
        <v>1</v>
      </c>
      <c r="G2029" s="5">
        <f t="shared" si="63"/>
        <v>240.24483801117279</v>
      </c>
      <c r="H2029" s="5">
        <f t="shared" si="62"/>
        <v>3055</v>
      </c>
    </row>
    <row r="2030" spans="1:8" x14ac:dyDescent="0.3">
      <c r="A2030" s="2">
        <v>2</v>
      </c>
      <c r="B2030" s="8">
        <v>1</v>
      </c>
      <c r="C2030" s="2">
        <v>86.723920440865598</v>
      </c>
      <c r="D2030" s="10">
        <v>950</v>
      </c>
      <c r="E2030" s="2">
        <v>1</v>
      </c>
      <c r="G2030" s="5">
        <f t="shared" si="63"/>
        <v>303.14478408817314</v>
      </c>
      <c r="H2030" s="5">
        <f t="shared" si="62"/>
        <v>901</v>
      </c>
    </row>
    <row r="2031" spans="1:8" x14ac:dyDescent="0.3">
      <c r="A2031" s="2">
        <v>1</v>
      </c>
      <c r="B2031" s="8">
        <v>10</v>
      </c>
      <c r="C2031" s="2">
        <v>106.06204469567749</v>
      </c>
      <c r="D2031" s="10">
        <v>347</v>
      </c>
      <c r="E2031" s="2">
        <v>1</v>
      </c>
      <c r="G2031" s="5">
        <f t="shared" si="63"/>
        <v>126.71240893913549</v>
      </c>
      <c r="H2031" s="5">
        <f t="shared" si="62"/>
        <v>7003</v>
      </c>
    </row>
    <row r="2032" spans="1:8" x14ac:dyDescent="0.3">
      <c r="A2032" s="2">
        <v>4</v>
      </c>
      <c r="B2032" s="8">
        <v>0</v>
      </c>
      <c r="C2032" s="2">
        <v>102.55999284797414</v>
      </c>
      <c r="D2032" s="10">
        <v>541</v>
      </c>
      <c r="E2032" s="2">
        <v>1</v>
      </c>
      <c r="G2032" s="5">
        <f t="shared" si="63"/>
        <v>184.11199856959482</v>
      </c>
      <c r="H2032" s="5">
        <f t="shared" si="62"/>
        <v>5007</v>
      </c>
    </row>
    <row r="2033" spans="1:8" x14ac:dyDescent="0.3">
      <c r="A2033" s="2">
        <v>87</v>
      </c>
      <c r="B2033" s="8">
        <v>1</v>
      </c>
      <c r="C2033" s="2">
        <v>115.36727445487389</v>
      </c>
      <c r="D2033" s="10">
        <v>924</v>
      </c>
      <c r="E2033" s="2">
        <v>1</v>
      </c>
      <c r="G2033" s="5">
        <f t="shared" si="63"/>
        <v>326.5734548909748</v>
      </c>
      <c r="H2033" s="5">
        <f t="shared" si="62"/>
        <v>271</v>
      </c>
    </row>
    <row r="2034" spans="1:8" x14ac:dyDescent="0.3">
      <c r="A2034" s="2">
        <v>78</v>
      </c>
      <c r="B2034" s="8">
        <v>0</v>
      </c>
      <c r="C2034" s="2">
        <v>95.723790526259791</v>
      </c>
      <c r="D2034" s="10">
        <v>683</v>
      </c>
      <c r="E2034" s="2">
        <v>1</v>
      </c>
      <c r="G2034" s="5">
        <f t="shared" si="63"/>
        <v>247.54475810525196</v>
      </c>
      <c r="H2034" s="5">
        <f t="shared" si="62"/>
        <v>2811</v>
      </c>
    </row>
    <row r="2035" spans="1:8" x14ac:dyDescent="0.3">
      <c r="A2035" s="2">
        <v>7</v>
      </c>
      <c r="B2035" s="8">
        <v>0</v>
      </c>
      <c r="C2035" s="2">
        <v>88.287281908389843</v>
      </c>
      <c r="D2035" s="10">
        <v>580</v>
      </c>
      <c r="E2035" s="2">
        <v>1</v>
      </c>
      <c r="G2035" s="5">
        <f t="shared" si="63"/>
        <v>193.85745638167796</v>
      </c>
      <c r="H2035" s="5">
        <f t="shared" si="62"/>
        <v>4676</v>
      </c>
    </row>
    <row r="2036" spans="1:8" x14ac:dyDescent="0.3">
      <c r="A2036" s="2">
        <v>6</v>
      </c>
      <c r="B2036" s="8">
        <v>0</v>
      </c>
      <c r="C2036" s="2">
        <v>70.438362626116515</v>
      </c>
      <c r="D2036" s="10">
        <v>162</v>
      </c>
      <c r="E2036" s="2">
        <v>1</v>
      </c>
      <c r="G2036" s="5">
        <f t="shared" si="63"/>
        <v>64.587672525223297</v>
      </c>
      <c r="H2036" s="5">
        <f t="shared" si="62"/>
        <v>9156</v>
      </c>
    </row>
    <row r="2037" spans="1:8" x14ac:dyDescent="0.3">
      <c r="A2037" s="2">
        <v>2</v>
      </c>
      <c r="B2037" s="8">
        <v>9</v>
      </c>
      <c r="C2037" s="2">
        <v>97.878039234492149</v>
      </c>
      <c r="D2037" s="10">
        <v>980</v>
      </c>
      <c r="E2037" s="2">
        <v>1</v>
      </c>
      <c r="G2037" s="5">
        <f t="shared" si="63"/>
        <v>315.17560784689846</v>
      </c>
      <c r="H2037" s="5">
        <f t="shared" si="62"/>
        <v>488</v>
      </c>
    </row>
    <row r="2038" spans="1:8" x14ac:dyDescent="0.3">
      <c r="A2038" s="2">
        <v>10</v>
      </c>
      <c r="B2038" s="8">
        <v>0</v>
      </c>
      <c r="C2038" s="2">
        <v>63.307108667378152</v>
      </c>
      <c r="D2038" s="10">
        <v>465</v>
      </c>
      <c r="E2038" s="2">
        <v>1</v>
      </c>
      <c r="G2038" s="5">
        <f t="shared" si="63"/>
        <v>155.26142173347563</v>
      </c>
      <c r="H2038" s="5">
        <f t="shared" si="62"/>
        <v>6008</v>
      </c>
    </row>
    <row r="2039" spans="1:8" x14ac:dyDescent="0.3">
      <c r="A2039" s="2">
        <v>3</v>
      </c>
      <c r="B2039" s="8">
        <v>0</v>
      </c>
      <c r="C2039" s="2">
        <v>83.421067979210193</v>
      </c>
      <c r="D2039" s="10">
        <v>360</v>
      </c>
      <c r="E2039" s="2">
        <v>6</v>
      </c>
      <c r="G2039" s="5">
        <f t="shared" si="63"/>
        <v>126.18421359584204</v>
      </c>
      <c r="H2039" s="5">
        <f t="shared" si="62"/>
        <v>7015</v>
      </c>
    </row>
    <row r="2040" spans="1:8" x14ac:dyDescent="0.3">
      <c r="A2040" s="2">
        <v>4</v>
      </c>
      <c r="B2040" s="8">
        <v>0</v>
      </c>
      <c r="C2040" s="2">
        <v>93.897063757320751</v>
      </c>
      <c r="D2040" s="10">
        <v>732</v>
      </c>
      <c r="E2040" s="2">
        <v>1</v>
      </c>
      <c r="G2040" s="5">
        <f t="shared" si="63"/>
        <v>239.67941275146413</v>
      </c>
      <c r="H2040" s="5">
        <f t="shared" si="62"/>
        <v>3073</v>
      </c>
    </row>
    <row r="2041" spans="1:8" x14ac:dyDescent="0.3">
      <c r="A2041" s="2">
        <v>1</v>
      </c>
      <c r="B2041" s="8">
        <v>0</v>
      </c>
      <c r="C2041" s="2">
        <v>91.350917169564056</v>
      </c>
      <c r="D2041" s="10">
        <v>347</v>
      </c>
      <c r="E2041" s="2">
        <v>1</v>
      </c>
      <c r="G2041" s="5">
        <f t="shared" si="63"/>
        <v>122.77018343391281</v>
      </c>
      <c r="H2041" s="5">
        <f t="shared" si="62"/>
        <v>7134</v>
      </c>
    </row>
    <row r="2042" spans="1:8" x14ac:dyDescent="0.3">
      <c r="A2042" s="2">
        <v>4</v>
      </c>
      <c r="B2042" s="8">
        <v>2</v>
      </c>
      <c r="C2042" s="2">
        <v>90.449383035372293</v>
      </c>
      <c r="D2042" s="10">
        <v>1573</v>
      </c>
      <c r="E2042" s="2">
        <v>1</v>
      </c>
      <c r="G2042" s="5">
        <f t="shared" si="63"/>
        <v>491.48987660707445</v>
      </c>
      <c r="H2042" s="5">
        <f t="shared" si="62"/>
        <v>104</v>
      </c>
    </row>
    <row r="2043" spans="1:8" x14ac:dyDescent="0.3">
      <c r="A2043" s="2">
        <v>3</v>
      </c>
      <c r="B2043" s="8">
        <v>1</v>
      </c>
      <c r="C2043" s="2">
        <v>87.238034005057443</v>
      </c>
      <c r="D2043" s="10">
        <v>182</v>
      </c>
      <c r="E2043" s="2">
        <v>1</v>
      </c>
      <c r="G2043" s="5">
        <f t="shared" si="63"/>
        <v>73.147606801011477</v>
      </c>
      <c r="H2043" s="5">
        <f t="shared" si="62"/>
        <v>8898</v>
      </c>
    </row>
    <row r="2044" spans="1:8" x14ac:dyDescent="0.3">
      <c r="A2044" s="2">
        <v>1</v>
      </c>
      <c r="B2044" s="8">
        <v>1</v>
      </c>
      <c r="C2044" s="2">
        <v>84.257667440792147</v>
      </c>
      <c r="D2044" s="10">
        <v>170</v>
      </c>
      <c r="E2044" s="2">
        <v>1</v>
      </c>
      <c r="G2044" s="5">
        <f t="shared" si="63"/>
        <v>68.351533488158424</v>
      </c>
      <c r="H2044" s="5">
        <f t="shared" si="62"/>
        <v>9034</v>
      </c>
    </row>
    <row r="2045" spans="1:8" x14ac:dyDescent="0.3">
      <c r="A2045" s="2">
        <v>6</v>
      </c>
      <c r="B2045" s="8">
        <v>0</v>
      </c>
      <c r="C2045" s="2">
        <v>81.266571662506493</v>
      </c>
      <c r="D2045" s="10">
        <v>762</v>
      </c>
      <c r="E2045" s="2">
        <v>1</v>
      </c>
      <c r="G2045" s="5">
        <f t="shared" si="63"/>
        <v>246.75331433250128</v>
      </c>
      <c r="H2045" s="5">
        <f t="shared" si="62"/>
        <v>2833</v>
      </c>
    </row>
    <row r="2046" spans="1:8" x14ac:dyDescent="0.3">
      <c r="A2046" s="2">
        <v>14</v>
      </c>
      <c r="B2046" s="8">
        <v>0</v>
      </c>
      <c r="C2046" s="2">
        <v>101.05200673330435</v>
      </c>
      <c r="D2046" s="10">
        <v>886</v>
      </c>
      <c r="E2046" s="2">
        <v>1</v>
      </c>
      <c r="G2046" s="5">
        <f t="shared" si="63"/>
        <v>290.31040134666091</v>
      </c>
      <c r="H2046" s="5">
        <f t="shared" si="62"/>
        <v>1335</v>
      </c>
    </row>
    <row r="2047" spans="1:8" x14ac:dyDescent="0.3">
      <c r="A2047" s="2">
        <v>4</v>
      </c>
      <c r="B2047" s="8">
        <v>4</v>
      </c>
      <c r="C2047" s="2">
        <v>88.614442125706248</v>
      </c>
      <c r="D2047" s="10">
        <v>179</v>
      </c>
      <c r="E2047" s="2">
        <v>1</v>
      </c>
      <c r="G2047" s="5">
        <f t="shared" si="63"/>
        <v>73.122888425141241</v>
      </c>
      <c r="H2047" s="5">
        <f t="shared" si="62"/>
        <v>8900</v>
      </c>
    </row>
    <row r="2048" spans="1:8" x14ac:dyDescent="0.3">
      <c r="A2048" s="2">
        <v>4</v>
      </c>
      <c r="B2048" s="8">
        <v>0</v>
      </c>
      <c r="C2048" s="2">
        <v>87.736934404403812</v>
      </c>
      <c r="D2048" s="10">
        <v>264</v>
      </c>
      <c r="E2048" s="2">
        <v>1</v>
      </c>
      <c r="G2048" s="5">
        <f t="shared" si="63"/>
        <v>98.047386880880765</v>
      </c>
      <c r="H2048" s="5">
        <f t="shared" si="62"/>
        <v>7999</v>
      </c>
    </row>
    <row r="2049" spans="1:8" x14ac:dyDescent="0.3">
      <c r="A2049" s="2">
        <v>1</v>
      </c>
      <c r="B2049" s="8">
        <v>1</v>
      </c>
      <c r="C2049" s="2">
        <v>77.563816324963284</v>
      </c>
      <c r="D2049" s="10">
        <v>752</v>
      </c>
      <c r="E2049" s="2">
        <v>1</v>
      </c>
      <c r="G2049" s="5">
        <f t="shared" si="63"/>
        <v>241.61276326499265</v>
      </c>
      <c r="H2049" s="5">
        <f t="shared" si="62"/>
        <v>3003</v>
      </c>
    </row>
    <row r="2050" spans="1:8" x14ac:dyDescent="0.3">
      <c r="A2050" s="2">
        <v>12</v>
      </c>
      <c r="B2050" s="8">
        <v>1</v>
      </c>
      <c r="C2050" s="2">
        <v>86.936624920838199</v>
      </c>
      <c r="D2050" s="10">
        <v>367</v>
      </c>
      <c r="E2050" s="2">
        <v>1</v>
      </c>
      <c r="G2050" s="5">
        <f t="shared" si="63"/>
        <v>131.28732498416764</v>
      </c>
      <c r="H2050" s="5">
        <f t="shared" si="62"/>
        <v>6842</v>
      </c>
    </row>
    <row r="2051" spans="1:8" x14ac:dyDescent="0.3">
      <c r="A2051" s="2">
        <v>7</v>
      </c>
      <c r="B2051" s="8">
        <v>10</v>
      </c>
      <c r="C2051" s="2">
        <v>98.407982004452421</v>
      </c>
      <c r="D2051" s="10">
        <v>797</v>
      </c>
      <c r="E2051" s="2">
        <v>9</v>
      </c>
      <c r="G2051" s="5">
        <f t="shared" si="63"/>
        <v>262.78159640089046</v>
      </c>
      <c r="H2051" s="5">
        <f t="shared" si="62"/>
        <v>2270</v>
      </c>
    </row>
    <row r="2052" spans="1:8" x14ac:dyDescent="0.3">
      <c r="A2052" s="2">
        <v>28</v>
      </c>
      <c r="B2052" s="8">
        <v>0</v>
      </c>
      <c r="C2052" s="2">
        <v>87.423378342441964</v>
      </c>
      <c r="D2052" s="10">
        <v>432</v>
      </c>
      <c r="E2052" s="2">
        <v>1</v>
      </c>
      <c r="G2052" s="5">
        <f t="shared" si="63"/>
        <v>155.58467566848839</v>
      </c>
      <c r="H2052" s="5">
        <f t="shared" ref="H2052:H2115" si="64">RANK(G2052,G$3:G$10002)</f>
        <v>5997</v>
      </c>
    </row>
    <row r="2053" spans="1:8" x14ac:dyDescent="0.3">
      <c r="A2053" s="2">
        <v>4</v>
      </c>
      <c r="B2053" s="8">
        <v>0</v>
      </c>
      <c r="C2053" s="2">
        <v>103.8063986731662</v>
      </c>
      <c r="D2053" s="10">
        <v>414</v>
      </c>
      <c r="E2053" s="2">
        <v>1</v>
      </c>
      <c r="G2053" s="5">
        <f t="shared" ref="G2053:G2116" si="65">A$2*A2053+B$2*B2053+C$2*C2053+D$2*D2053+E$2*E2053</f>
        <v>146.26127973463323</v>
      </c>
      <c r="H2053" s="5">
        <f t="shared" si="64"/>
        <v>6326</v>
      </c>
    </row>
    <row r="2054" spans="1:8" x14ac:dyDescent="0.3">
      <c r="A2054" s="2">
        <v>3</v>
      </c>
      <c r="B2054" s="8">
        <v>2</v>
      </c>
      <c r="C2054" s="2">
        <v>93.492737683548199</v>
      </c>
      <c r="D2054" s="10">
        <v>447</v>
      </c>
      <c r="E2054" s="2">
        <v>2</v>
      </c>
      <c r="G2054" s="5">
        <f t="shared" si="65"/>
        <v>154.09854753670962</v>
      </c>
      <c r="H2054" s="5">
        <f t="shared" si="64"/>
        <v>6054</v>
      </c>
    </row>
    <row r="2055" spans="1:8" x14ac:dyDescent="0.3">
      <c r="A2055" s="2">
        <v>5</v>
      </c>
      <c r="B2055" s="8">
        <v>0</v>
      </c>
      <c r="C2055" s="2">
        <v>101.22192939495541</v>
      </c>
      <c r="D2055" s="10">
        <v>598</v>
      </c>
      <c r="E2055" s="2">
        <v>19</v>
      </c>
      <c r="G2055" s="5">
        <f t="shared" si="65"/>
        <v>203.04438587899111</v>
      </c>
      <c r="H2055" s="5">
        <f t="shared" si="64"/>
        <v>4346</v>
      </c>
    </row>
    <row r="2056" spans="1:8" x14ac:dyDescent="0.3">
      <c r="A2056" s="2">
        <v>14</v>
      </c>
      <c r="B2056" s="8">
        <v>0</v>
      </c>
      <c r="C2056" s="2">
        <v>90.454988174164171</v>
      </c>
      <c r="D2056" s="10">
        <v>996</v>
      </c>
      <c r="E2056" s="2">
        <v>1</v>
      </c>
      <c r="G2056" s="5">
        <f t="shared" si="65"/>
        <v>321.19099763483285</v>
      </c>
      <c r="H2056" s="5">
        <f t="shared" si="64"/>
        <v>315</v>
      </c>
    </row>
    <row r="2057" spans="1:8" x14ac:dyDescent="0.3">
      <c r="A2057" s="2">
        <v>4</v>
      </c>
      <c r="B2057" s="8">
        <v>0</v>
      </c>
      <c r="C2057" s="2">
        <v>91.610595386423213</v>
      </c>
      <c r="D2057" s="10">
        <v>570</v>
      </c>
      <c r="E2057" s="2">
        <v>1</v>
      </c>
      <c r="G2057" s="5">
        <f t="shared" si="65"/>
        <v>190.62211907728462</v>
      </c>
      <c r="H2057" s="5">
        <f t="shared" si="64"/>
        <v>4782</v>
      </c>
    </row>
    <row r="2058" spans="1:8" x14ac:dyDescent="0.3">
      <c r="A2058" s="2">
        <v>4</v>
      </c>
      <c r="B2058" s="8">
        <v>7</v>
      </c>
      <c r="C2058" s="2">
        <v>71.648944495017631</v>
      </c>
      <c r="D2058" s="10">
        <v>848</v>
      </c>
      <c r="E2058" s="2">
        <v>1</v>
      </c>
      <c r="G2058" s="5">
        <f t="shared" si="65"/>
        <v>270.72978889900355</v>
      </c>
      <c r="H2058" s="5">
        <f t="shared" si="64"/>
        <v>1986</v>
      </c>
    </row>
    <row r="2059" spans="1:8" x14ac:dyDescent="0.3">
      <c r="A2059" s="2">
        <v>11</v>
      </c>
      <c r="B2059" s="8">
        <v>0</v>
      </c>
      <c r="C2059" s="2">
        <v>84.414610141330627</v>
      </c>
      <c r="D2059" s="10">
        <v>598</v>
      </c>
      <c r="E2059" s="2">
        <v>1</v>
      </c>
      <c r="G2059" s="5">
        <f t="shared" si="65"/>
        <v>199.68292202826612</v>
      </c>
      <c r="H2059" s="5">
        <f t="shared" si="64"/>
        <v>4480</v>
      </c>
    </row>
    <row r="2060" spans="1:8" x14ac:dyDescent="0.3">
      <c r="A2060" s="2">
        <v>6</v>
      </c>
      <c r="B2060" s="8">
        <v>0</v>
      </c>
      <c r="C2060" s="2">
        <v>82.736055944807447</v>
      </c>
      <c r="D2060" s="10">
        <v>832</v>
      </c>
      <c r="E2060" s="2">
        <v>9</v>
      </c>
      <c r="G2060" s="5">
        <f t="shared" si="65"/>
        <v>268.84721118896147</v>
      </c>
      <c r="H2060" s="5">
        <f t="shared" si="64"/>
        <v>2056</v>
      </c>
    </row>
    <row r="2061" spans="1:8" x14ac:dyDescent="0.3">
      <c r="A2061" s="2">
        <v>38</v>
      </c>
      <c r="B2061" s="8">
        <v>10</v>
      </c>
      <c r="C2061" s="2">
        <v>108.67366593154946</v>
      </c>
      <c r="D2061" s="10">
        <v>501</v>
      </c>
      <c r="E2061" s="2">
        <v>20</v>
      </c>
      <c r="G2061" s="5">
        <f t="shared" si="65"/>
        <v>186.43473318630987</v>
      </c>
      <c r="H2061" s="5">
        <f t="shared" si="64"/>
        <v>4924</v>
      </c>
    </row>
    <row r="2062" spans="1:8" x14ac:dyDescent="0.3">
      <c r="A2062" s="2">
        <v>12</v>
      </c>
      <c r="B2062" s="8">
        <v>0</v>
      </c>
      <c r="C2062" s="2">
        <v>89.293549639849886</v>
      </c>
      <c r="D2062" s="10">
        <v>961</v>
      </c>
      <c r="E2062" s="2">
        <v>5</v>
      </c>
      <c r="G2062" s="5">
        <f t="shared" si="65"/>
        <v>310.25870992797002</v>
      </c>
      <c r="H2062" s="5">
        <f t="shared" si="64"/>
        <v>657</v>
      </c>
    </row>
    <row r="2063" spans="1:8" x14ac:dyDescent="0.3">
      <c r="A2063" s="2">
        <v>4</v>
      </c>
      <c r="B2063" s="8">
        <v>0</v>
      </c>
      <c r="C2063" s="2">
        <v>80.386666911243211</v>
      </c>
      <c r="D2063" s="10">
        <v>104</v>
      </c>
      <c r="E2063" s="2">
        <v>1</v>
      </c>
      <c r="G2063" s="5">
        <f t="shared" si="65"/>
        <v>48.577333382248646</v>
      </c>
      <c r="H2063" s="5">
        <f t="shared" si="64"/>
        <v>9624</v>
      </c>
    </row>
    <row r="2064" spans="1:8" x14ac:dyDescent="0.3">
      <c r="A2064" s="2">
        <v>3</v>
      </c>
      <c r="B2064" s="8">
        <v>0</v>
      </c>
      <c r="C2064" s="2">
        <v>80.06999710965809</v>
      </c>
      <c r="D2064" s="10">
        <v>105</v>
      </c>
      <c r="E2064" s="2">
        <v>1</v>
      </c>
      <c r="G2064" s="5">
        <f t="shared" si="65"/>
        <v>48.513999421931622</v>
      </c>
      <c r="H2064" s="5">
        <f t="shared" si="64"/>
        <v>9625</v>
      </c>
    </row>
    <row r="2065" spans="1:8" x14ac:dyDescent="0.3">
      <c r="A2065" s="2">
        <v>27</v>
      </c>
      <c r="B2065" s="8">
        <v>2</v>
      </c>
      <c r="C2065" s="2">
        <v>94.958633514491922</v>
      </c>
      <c r="D2065" s="10">
        <v>599</v>
      </c>
      <c r="E2065" s="2">
        <v>1</v>
      </c>
      <c r="G2065" s="5">
        <f t="shared" si="65"/>
        <v>207.09172670289837</v>
      </c>
      <c r="H2065" s="5">
        <f t="shared" si="64"/>
        <v>4182</v>
      </c>
    </row>
    <row r="2066" spans="1:8" x14ac:dyDescent="0.3">
      <c r="A2066" s="2">
        <v>6</v>
      </c>
      <c r="B2066" s="8">
        <v>7</v>
      </c>
      <c r="C2066" s="2">
        <v>76.15213395565462</v>
      </c>
      <c r="D2066" s="10">
        <v>223</v>
      </c>
      <c r="E2066" s="2">
        <v>1</v>
      </c>
      <c r="G2066" s="5">
        <f t="shared" si="65"/>
        <v>84.73042679113091</v>
      </c>
      <c r="H2066" s="5">
        <f t="shared" si="64"/>
        <v>8488</v>
      </c>
    </row>
    <row r="2067" spans="1:8" x14ac:dyDescent="0.3">
      <c r="A2067" s="2">
        <v>8</v>
      </c>
      <c r="B2067" s="8">
        <v>0</v>
      </c>
      <c r="C2067" s="2">
        <v>102.41898528310773</v>
      </c>
      <c r="D2067" s="10">
        <v>140</v>
      </c>
      <c r="E2067" s="2">
        <v>16</v>
      </c>
      <c r="G2067" s="5">
        <f t="shared" si="65"/>
        <v>66.48379705662154</v>
      </c>
      <c r="H2067" s="5">
        <f t="shared" si="64"/>
        <v>9106</v>
      </c>
    </row>
    <row r="2068" spans="1:8" x14ac:dyDescent="0.3">
      <c r="A2068" s="2">
        <v>8</v>
      </c>
      <c r="B2068" s="8">
        <v>5</v>
      </c>
      <c r="C2068" s="2">
        <v>107.90639040960201</v>
      </c>
      <c r="D2068" s="10">
        <v>1057</v>
      </c>
      <c r="E2068" s="2">
        <v>1</v>
      </c>
      <c r="G2068" s="5">
        <f t="shared" si="65"/>
        <v>341.68127808192037</v>
      </c>
      <c r="H2068" s="5">
        <f t="shared" si="64"/>
        <v>225</v>
      </c>
    </row>
    <row r="2069" spans="1:8" x14ac:dyDescent="0.3">
      <c r="A2069" s="2">
        <v>7</v>
      </c>
      <c r="B2069" s="8">
        <v>0</v>
      </c>
      <c r="C2069" s="2">
        <v>88.496350707048165</v>
      </c>
      <c r="D2069" s="10">
        <v>33</v>
      </c>
      <c r="E2069" s="2">
        <v>1</v>
      </c>
      <c r="G2069" s="5">
        <f t="shared" si="65"/>
        <v>29.799270141409636</v>
      </c>
      <c r="H2069" s="5">
        <f t="shared" si="64"/>
        <v>9953</v>
      </c>
    </row>
    <row r="2070" spans="1:8" x14ac:dyDescent="0.3">
      <c r="A2070" s="2">
        <v>7</v>
      </c>
      <c r="B2070" s="8">
        <v>1</v>
      </c>
      <c r="C2070" s="2">
        <v>83.367349316228399</v>
      </c>
      <c r="D2070" s="10">
        <v>32</v>
      </c>
      <c r="E2070" s="2">
        <v>1</v>
      </c>
      <c r="G2070" s="5">
        <f t="shared" si="65"/>
        <v>28.573469863245684</v>
      </c>
      <c r="H2070" s="5">
        <f t="shared" si="64"/>
        <v>9970</v>
      </c>
    </row>
    <row r="2071" spans="1:8" x14ac:dyDescent="0.3">
      <c r="A2071" s="2">
        <v>10</v>
      </c>
      <c r="B2071" s="8">
        <v>1</v>
      </c>
      <c r="C2071" s="2">
        <v>106.35159890936883</v>
      </c>
      <c r="D2071" s="10">
        <v>273</v>
      </c>
      <c r="E2071" s="2">
        <v>1</v>
      </c>
      <c r="G2071" s="5">
        <f t="shared" si="65"/>
        <v>106.37031978187375</v>
      </c>
      <c r="H2071" s="5">
        <f t="shared" si="64"/>
        <v>7728</v>
      </c>
    </row>
    <row r="2072" spans="1:8" x14ac:dyDescent="0.3">
      <c r="A2072" s="2">
        <v>4</v>
      </c>
      <c r="B2072" s="8">
        <v>0</v>
      </c>
      <c r="C2072" s="2">
        <v>86.98486671971871</v>
      </c>
      <c r="D2072" s="10">
        <v>855</v>
      </c>
      <c r="E2072" s="2">
        <v>6</v>
      </c>
      <c r="G2072" s="5">
        <f t="shared" si="65"/>
        <v>275.69697334394374</v>
      </c>
      <c r="H2072" s="5">
        <f t="shared" si="64"/>
        <v>1821</v>
      </c>
    </row>
    <row r="2073" spans="1:8" x14ac:dyDescent="0.3">
      <c r="A2073" s="2">
        <v>12</v>
      </c>
      <c r="B2073" s="8">
        <v>0</v>
      </c>
      <c r="C2073" s="2">
        <v>87.542578261567101</v>
      </c>
      <c r="D2073" s="10">
        <v>809</v>
      </c>
      <c r="E2073" s="2">
        <v>1</v>
      </c>
      <c r="G2073" s="5">
        <f t="shared" si="65"/>
        <v>263.90851565231344</v>
      </c>
      <c r="H2073" s="5">
        <f t="shared" si="64"/>
        <v>2230</v>
      </c>
    </row>
    <row r="2074" spans="1:8" x14ac:dyDescent="0.3">
      <c r="A2074" s="2">
        <v>3</v>
      </c>
      <c r="B2074" s="8">
        <v>1</v>
      </c>
      <c r="C2074" s="2">
        <v>95.472194581762736</v>
      </c>
      <c r="D2074" s="10">
        <v>463</v>
      </c>
      <c r="E2074" s="2">
        <v>1</v>
      </c>
      <c r="G2074" s="5">
        <f t="shared" si="65"/>
        <v>159.09443891635254</v>
      </c>
      <c r="H2074" s="5">
        <f t="shared" si="64"/>
        <v>5881</v>
      </c>
    </row>
    <row r="2075" spans="1:8" x14ac:dyDescent="0.3">
      <c r="A2075" s="2">
        <v>4</v>
      </c>
      <c r="B2075" s="8">
        <v>1</v>
      </c>
      <c r="C2075" s="2">
        <v>101.24097090760793</v>
      </c>
      <c r="D2075" s="10">
        <v>690</v>
      </c>
      <c r="E2075" s="2">
        <v>1</v>
      </c>
      <c r="G2075" s="5">
        <f t="shared" si="65"/>
        <v>228.64819418152157</v>
      </c>
      <c r="H2075" s="5">
        <f t="shared" si="64"/>
        <v>3425</v>
      </c>
    </row>
    <row r="2076" spans="1:8" x14ac:dyDescent="0.3">
      <c r="A2076" s="2">
        <v>4</v>
      </c>
      <c r="B2076" s="8">
        <v>10</v>
      </c>
      <c r="C2076" s="2">
        <v>90.61130248940934</v>
      </c>
      <c r="D2076" s="10">
        <v>798</v>
      </c>
      <c r="E2076" s="2">
        <v>1</v>
      </c>
      <c r="G2076" s="5">
        <f t="shared" si="65"/>
        <v>259.82226049788187</v>
      </c>
      <c r="H2076" s="5">
        <f t="shared" si="64"/>
        <v>2375</v>
      </c>
    </row>
    <row r="2077" spans="1:8" x14ac:dyDescent="0.3">
      <c r="A2077" s="2">
        <v>4</v>
      </c>
      <c r="B2077" s="8">
        <v>0</v>
      </c>
      <c r="C2077" s="2">
        <v>111.078206471699</v>
      </c>
      <c r="D2077" s="10">
        <v>857</v>
      </c>
      <c r="E2077" s="2">
        <v>2</v>
      </c>
      <c r="G2077" s="5">
        <f t="shared" si="65"/>
        <v>280.71564129433978</v>
      </c>
      <c r="H2077" s="5">
        <f t="shared" si="64"/>
        <v>1651</v>
      </c>
    </row>
    <row r="2078" spans="1:8" x14ac:dyDescent="0.3">
      <c r="A2078" s="2">
        <v>9</v>
      </c>
      <c r="B2078" s="8">
        <v>4</v>
      </c>
      <c r="C2078" s="2">
        <v>87.186728239587836</v>
      </c>
      <c r="D2078" s="10">
        <v>782</v>
      </c>
      <c r="E2078" s="2">
        <v>1</v>
      </c>
      <c r="G2078" s="5">
        <f t="shared" si="65"/>
        <v>255.23734564791755</v>
      </c>
      <c r="H2078" s="5">
        <f t="shared" si="64"/>
        <v>2537</v>
      </c>
    </row>
    <row r="2079" spans="1:8" x14ac:dyDescent="0.3">
      <c r="A2079" s="2">
        <v>28</v>
      </c>
      <c r="B2079" s="8">
        <v>0</v>
      </c>
      <c r="C2079" s="2">
        <v>91.9876215792886</v>
      </c>
      <c r="D2079" s="10">
        <v>33</v>
      </c>
      <c r="E2079" s="2">
        <v>1</v>
      </c>
      <c r="G2079" s="5">
        <f t="shared" si="65"/>
        <v>36.797524315857721</v>
      </c>
      <c r="H2079" s="5">
        <f t="shared" si="64"/>
        <v>9861</v>
      </c>
    </row>
    <row r="2080" spans="1:8" x14ac:dyDescent="0.3">
      <c r="A2080" s="2">
        <v>6</v>
      </c>
      <c r="B2080" s="8">
        <v>1</v>
      </c>
      <c r="C2080" s="2">
        <v>99.913132654268139</v>
      </c>
      <c r="D2080" s="10">
        <v>919</v>
      </c>
      <c r="E2080" s="2">
        <v>1</v>
      </c>
      <c r="G2080" s="5">
        <f t="shared" si="65"/>
        <v>297.68262653085367</v>
      </c>
      <c r="H2080" s="5">
        <f t="shared" si="64"/>
        <v>1098</v>
      </c>
    </row>
    <row r="2081" spans="1:8" x14ac:dyDescent="0.3">
      <c r="A2081" s="2">
        <v>14</v>
      </c>
      <c r="B2081" s="8">
        <v>6</v>
      </c>
      <c r="C2081" s="2">
        <v>77.462008849059771</v>
      </c>
      <c r="D2081" s="10">
        <v>689</v>
      </c>
      <c r="E2081" s="2">
        <v>4</v>
      </c>
      <c r="G2081" s="5">
        <f t="shared" si="65"/>
        <v>227.39240176981195</v>
      </c>
      <c r="H2081" s="5">
        <f t="shared" si="64"/>
        <v>3464</v>
      </c>
    </row>
    <row r="2082" spans="1:8" x14ac:dyDescent="0.3">
      <c r="A2082" s="2">
        <v>4</v>
      </c>
      <c r="B2082" s="8">
        <v>0</v>
      </c>
      <c r="C2082" s="2">
        <v>92.425776221554969</v>
      </c>
      <c r="D2082" s="10">
        <v>558</v>
      </c>
      <c r="E2082" s="2">
        <v>6</v>
      </c>
      <c r="G2082" s="5">
        <f t="shared" si="65"/>
        <v>187.68515524431101</v>
      </c>
      <c r="H2082" s="5">
        <f t="shared" si="64"/>
        <v>4877</v>
      </c>
    </row>
    <row r="2083" spans="1:8" x14ac:dyDescent="0.3">
      <c r="A2083" s="2">
        <v>1</v>
      </c>
      <c r="B2083" s="8">
        <v>2</v>
      </c>
      <c r="C2083" s="2">
        <v>85.663810790756486</v>
      </c>
      <c r="D2083" s="10">
        <v>490</v>
      </c>
      <c r="E2083" s="2">
        <v>1</v>
      </c>
      <c r="G2083" s="5">
        <f t="shared" si="65"/>
        <v>164.7327621581513</v>
      </c>
      <c r="H2083" s="5">
        <f t="shared" si="64"/>
        <v>5684</v>
      </c>
    </row>
    <row r="2084" spans="1:8" x14ac:dyDescent="0.3">
      <c r="A2084" s="2">
        <v>6</v>
      </c>
      <c r="B2084" s="8">
        <v>0</v>
      </c>
      <c r="C2084" s="2">
        <v>91.300426172300888</v>
      </c>
      <c r="D2084" s="10">
        <v>421</v>
      </c>
      <c r="E2084" s="2">
        <v>14</v>
      </c>
      <c r="G2084" s="5">
        <f t="shared" si="65"/>
        <v>147.76008523446018</v>
      </c>
      <c r="H2084" s="5">
        <f t="shared" si="64"/>
        <v>6282</v>
      </c>
    </row>
    <row r="2085" spans="1:8" x14ac:dyDescent="0.3">
      <c r="A2085" s="2">
        <v>5</v>
      </c>
      <c r="B2085" s="8">
        <v>0</v>
      </c>
      <c r="C2085" s="2">
        <v>100.25910619954692</v>
      </c>
      <c r="D2085" s="10">
        <v>732</v>
      </c>
      <c r="E2085" s="2">
        <v>1</v>
      </c>
      <c r="G2085" s="5">
        <f t="shared" si="65"/>
        <v>241.25182123990939</v>
      </c>
      <c r="H2085" s="5">
        <f t="shared" si="64"/>
        <v>3016</v>
      </c>
    </row>
    <row r="2086" spans="1:8" x14ac:dyDescent="0.3">
      <c r="A2086" s="2">
        <v>4</v>
      </c>
      <c r="B2086" s="8">
        <v>9</v>
      </c>
      <c r="C2086" s="2">
        <v>79.371481783745196</v>
      </c>
      <c r="D2086" s="10">
        <v>841</v>
      </c>
      <c r="E2086" s="2">
        <v>1</v>
      </c>
      <c r="G2086" s="5">
        <f t="shared" si="65"/>
        <v>270.37429635674903</v>
      </c>
      <c r="H2086" s="5">
        <f t="shared" si="64"/>
        <v>2000</v>
      </c>
    </row>
    <row r="2087" spans="1:8" x14ac:dyDescent="0.3">
      <c r="A2087" s="2">
        <v>5</v>
      </c>
      <c r="B2087" s="8">
        <v>0</v>
      </c>
      <c r="C2087" s="2">
        <v>82.954647374548628</v>
      </c>
      <c r="D2087" s="10">
        <v>875</v>
      </c>
      <c r="E2087" s="2">
        <v>1</v>
      </c>
      <c r="G2087" s="5">
        <f t="shared" si="65"/>
        <v>280.69092947490975</v>
      </c>
      <c r="H2087" s="5">
        <f t="shared" si="64"/>
        <v>1655</v>
      </c>
    </row>
    <row r="2088" spans="1:8" x14ac:dyDescent="0.3">
      <c r="A2088" s="2">
        <v>7</v>
      </c>
      <c r="B2088" s="8">
        <v>0</v>
      </c>
      <c r="C2088" s="2">
        <v>92.936623067029046</v>
      </c>
      <c r="D2088" s="10">
        <v>775</v>
      </c>
      <c r="E2088" s="2">
        <v>1</v>
      </c>
      <c r="G2088" s="5">
        <f t="shared" si="65"/>
        <v>253.28732461340581</v>
      </c>
      <c r="H2088" s="5">
        <f t="shared" si="64"/>
        <v>2615</v>
      </c>
    </row>
    <row r="2089" spans="1:8" x14ac:dyDescent="0.3">
      <c r="A2089" s="2">
        <v>5</v>
      </c>
      <c r="B2089" s="8">
        <v>3</v>
      </c>
      <c r="C2089" s="2">
        <v>90.173676978244117</v>
      </c>
      <c r="D2089" s="10">
        <v>139</v>
      </c>
      <c r="E2089" s="2">
        <v>1</v>
      </c>
      <c r="G2089" s="5">
        <f t="shared" si="65"/>
        <v>61.634735395648825</v>
      </c>
      <c r="H2089" s="5">
        <f t="shared" si="64"/>
        <v>9250</v>
      </c>
    </row>
    <row r="2090" spans="1:8" x14ac:dyDescent="0.3">
      <c r="A2090" s="2">
        <v>1</v>
      </c>
      <c r="B2090" s="8">
        <v>0</v>
      </c>
      <c r="C2090" s="2">
        <v>94.971607363645646</v>
      </c>
      <c r="D2090" s="10">
        <v>462</v>
      </c>
      <c r="E2090" s="2">
        <v>1</v>
      </c>
      <c r="G2090" s="5">
        <f t="shared" si="65"/>
        <v>157.99432147272913</v>
      </c>
      <c r="H2090" s="5">
        <f t="shared" si="64"/>
        <v>5917</v>
      </c>
    </row>
    <row r="2091" spans="1:8" x14ac:dyDescent="0.3">
      <c r="A2091" s="2">
        <v>7</v>
      </c>
      <c r="B2091" s="8">
        <v>0</v>
      </c>
      <c r="C2091" s="2">
        <v>85.752366728715771</v>
      </c>
      <c r="D2091" s="10">
        <v>980</v>
      </c>
      <c r="E2091" s="2">
        <v>3</v>
      </c>
      <c r="G2091" s="5">
        <f t="shared" si="65"/>
        <v>313.55047334574317</v>
      </c>
      <c r="H2091" s="5">
        <f t="shared" si="64"/>
        <v>552</v>
      </c>
    </row>
    <row r="2092" spans="1:8" x14ac:dyDescent="0.3">
      <c r="A2092" s="2">
        <v>7</v>
      </c>
      <c r="B2092" s="8">
        <v>2</v>
      </c>
      <c r="C2092" s="2">
        <v>82.632463854719134</v>
      </c>
      <c r="D2092" s="10">
        <v>750</v>
      </c>
      <c r="E2092" s="2">
        <v>1</v>
      </c>
      <c r="G2092" s="5">
        <f t="shared" si="65"/>
        <v>243.92649277094384</v>
      </c>
      <c r="H2092" s="5">
        <f t="shared" si="64"/>
        <v>2932</v>
      </c>
    </row>
    <row r="2093" spans="1:8" x14ac:dyDescent="0.3">
      <c r="A2093" s="2">
        <v>3</v>
      </c>
      <c r="B2093" s="8">
        <v>0</v>
      </c>
      <c r="C2093" s="2">
        <v>88.973037608962983</v>
      </c>
      <c r="D2093" s="10">
        <v>449</v>
      </c>
      <c r="E2093" s="2">
        <v>1</v>
      </c>
      <c r="G2093" s="5">
        <f t="shared" si="65"/>
        <v>153.49460752179257</v>
      </c>
      <c r="H2093" s="5">
        <f t="shared" si="64"/>
        <v>6078</v>
      </c>
    </row>
    <row r="2094" spans="1:8" x14ac:dyDescent="0.3">
      <c r="A2094" s="2">
        <v>21</v>
      </c>
      <c r="B2094" s="8">
        <v>1</v>
      </c>
      <c r="C2094" s="2">
        <v>83.940516863516322</v>
      </c>
      <c r="D2094" s="10">
        <v>195</v>
      </c>
      <c r="E2094" s="2">
        <v>1</v>
      </c>
      <c r="G2094" s="5">
        <f t="shared" si="65"/>
        <v>81.788103372703262</v>
      </c>
      <c r="H2094" s="5">
        <f t="shared" si="64"/>
        <v>8604</v>
      </c>
    </row>
    <row r="2095" spans="1:8" x14ac:dyDescent="0.3">
      <c r="A2095" s="2">
        <v>20</v>
      </c>
      <c r="B2095" s="8">
        <v>6</v>
      </c>
      <c r="C2095" s="2">
        <v>86.427397238115844</v>
      </c>
      <c r="D2095" s="10">
        <v>106</v>
      </c>
      <c r="E2095" s="2">
        <v>2</v>
      </c>
      <c r="G2095" s="5">
        <f t="shared" si="65"/>
        <v>55.885479447623169</v>
      </c>
      <c r="H2095" s="5">
        <f t="shared" si="64"/>
        <v>9431</v>
      </c>
    </row>
    <row r="2096" spans="1:8" x14ac:dyDescent="0.3">
      <c r="A2096" s="2">
        <v>7</v>
      </c>
      <c r="B2096" s="8">
        <v>0</v>
      </c>
      <c r="C2096" s="2">
        <v>72.506775575783109</v>
      </c>
      <c r="D2096" s="10">
        <v>546</v>
      </c>
      <c r="E2096" s="2">
        <v>1</v>
      </c>
      <c r="G2096" s="5">
        <f t="shared" si="65"/>
        <v>180.5013551151566</v>
      </c>
      <c r="H2096" s="5">
        <f t="shared" si="64"/>
        <v>5139</v>
      </c>
    </row>
    <row r="2097" spans="1:8" x14ac:dyDescent="0.3">
      <c r="A2097" s="2">
        <v>20</v>
      </c>
      <c r="B2097" s="8">
        <v>2</v>
      </c>
      <c r="C2097" s="2">
        <v>95.817850647416932</v>
      </c>
      <c r="D2097" s="10">
        <v>455</v>
      </c>
      <c r="E2097" s="2">
        <v>1</v>
      </c>
      <c r="G2097" s="5">
        <f t="shared" si="65"/>
        <v>161.96357012948337</v>
      </c>
      <c r="H2097" s="5">
        <f t="shared" si="64"/>
        <v>5780</v>
      </c>
    </row>
    <row r="2098" spans="1:8" x14ac:dyDescent="0.3">
      <c r="A2098" s="2">
        <v>8</v>
      </c>
      <c r="B2098" s="8">
        <v>0</v>
      </c>
      <c r="C2098" s="2">
        <v>86.92559774934233</v>
      </c>
      <c r="D2098" s="10">
        <v>962</v>
      </c>
      <c r="E2098" s="2">
        <v>1</v>
      </c>
      <c r="G2098" s="5">
        <f t="shared" si="65"/>
        <v>308.48511954986844</v>
      </c>
      <c r="H2098" s="5">
        <f t="shared" si="64"/>
        <v>702</v>
      </c>
    </row>
    <row r="2099" spans="1:8" x14ac:dyDescent="0.3">
      <c r="A2099" s="2">
        <v>8</v>
      </c>
      <c r="B2099" s="8">
        <v>1</v>
      </c>
      <c r="C2099" s="2">
        <v>100.26250535216666</v>
      </c>
      <c r="D2099" s="10">
        <v>193</v>
      </c>
      <c r="E2099" s="2">
        <v>1</v>
      </c>
      <c r="G2099" s="5">
        <f t="shared" si="65"/>
        <v>80.552501070433323</v>
      </c>
      <c r="H2099" s="5">
        <f t="shared" si="64"/>
        <v>8645</v>
      </c>
    </row>
    <row r="2100" spans="1:8" x14ac:dyDescent="0.3">
      <c r="A2100" s="2">
        <v>1</v>
      </c>
      <c r="B2100" s="8">
        <v>0</v>
      </c>
      <c r="C2100" s="2">
        <v>83.218608908195506</v>
      </c>
      <c r="D2100" s="10">
        <v>793</v>
      </c>
      <c r="E2100" s="2">
        <v>1</v>
      </c>
      <c r="G2100" s="5">
        <f t="shared" si="65"/>
        <v>254.94372178163908</v>
      </c>
      <c r="H2100" s="5">
        <f t="shared" si="64"/>
        <v>2549</v>
      </c>
    </row>
    <row r="2101" spans="1:8" x14ac:dyDescent="0.3">
      <c r="A2101" s="2">
        <v>9</v>
      </c>
      <c r="B2101" s="8">
        <v>0</v>
      </c>
      <c r="C2101" s="2">
        <v>92.428908358820181</v>
      </c>
      <c r="D2101" s="10">
        <v>194</v>
      </c>
      <c r="E2101" s="2">
        <v>1</v>
      </c>
      <c r="G2101" s="5">
        <f t="shared" si="65"/>
        <v>79.48578167176403</v>
      </c>
      <c r="H2101" s="5">
        <f t="shared" si="64"/>
        <v>8688</v>
      </c>
    </row>
    <row r="2102" spans="1:8" x14ac:dyDescent="0.3">
      <c r="A2102" s="2">
        <v>20</v>
      </c>
      <c r="B2102" s="8">
        <v>2</v>
      </c>
      <c r="C2102" s="2">
        <v>104.54151003059383</v>
      </c>
      <c r="D2102" s="10">
        <v>865</v>
      </c>
      <c r="E2102" s="2">
        <v>7</v>
      </c>
      <c r="G2102" s="5">
        <f t="shared" si="65"/>
        <v>287.30830200611877</v>
      </c>
      <c r="H2102" s="5">
        <f t="shared" si="64"/>
        <v>1427</v>
      </c>
    </row>
    <row r="2103" spans="1:8" x14ac:dyDescent="0.3">
      <c r="A2103" s="2">
        <v>3</v>
      </c>
      <c r="B2103" s="8">
        <v>8</v>
      </c>
      <c r="C2103" s="2">
        <v>117.20661373563533</v>
      </c>
      <c r="D2103" s="10">
        <v>902</v>
      </c>
      <c r="E2103" s="2">
        <v>15</v>
      </c>
      <c r="G2103" s="5">
        <f t="shared" si="65"/>
        <v>297.24132274712701</v>
      </c>
      <c r="H2103" s="5">
        <f t="shared" si="64"/>
        <v>1105</v>
      </c>
    </row>
    <row r="2104" spans="1:8" x14ac:dyDescent="0.3">
      <c r="A2104" s="2">
        <v>23</v>
      </c>
      <c r="B2104" s="8">
        <v>1</v>
      </c>
      <c r="C2104" s="2">
        <v>85.736808085059067</v>
      </c>
      <c r="D2104" s="10">
        <v>1122</v>
      </c>
      <c r="E2104" s="2">
        <v>1</v>
      </c>
      <c r="G2104" s="5">
        <f t="shared" si="65"/>
        <v>360.84736161701181</v>
      </c>
      <c r="H2104" s="5">
        <f t="shared" si="64"/>
        <v>206</v>
      </c>
    </row>
    <row r="2105" spans="1:8" x14ac:dyDescent="0.3">
      <c r="A2105" s="2">
        <v>1</v>
      </c>
      <c r="B2105" s="8">
        <v>1</v>
      </c>
      <c r="C2105" s="2">
        <v>88.675771000498713</v>
      </c>
      <c r="D2105" s="10">
        <v>638</v>
      </c>
      <c r="E2105" s="2">
        <v>1</v>
      </c>
      <c r="G2105" s="5">
        <f t="shared" si="65"/>
        <v>209.63515420009975</v>
      </c>
      <c r="H2105" s="5">
        <f t="shared" si="64"/>
        <v>4102</v>
      </c>
    </row>
    <row r="2106" spans="1:8" x14ac:dyDescent="0.3">
      <c r="A2106" s="2">
        <v>2</v>
      </c>
      <c r="B2106" s="8">
        <v>0</v>
      </c>
      <c r="C2106" s="2">
        <v>95.946736048003316</v>
      </c>
      <c r="D2106" s="10">
        <v>462</v>
      </c>
      <c r="E2106" s="2">
        <v>18</v>
      </c>
      <c r="G2106" s="5">
        <f t="shared" si="65"/>
        <v>160.18934720960067</v>
      </c>
      <c r="H2106" s="5">
        <f t="shared" si="64"/>
        <v>5844</v>
      </c>
    </row>
    <row r="2107" spans="1:8" x14ac:dyDescent="0.3">
      <c r="A2107" s="2">
        <v>8</v>
      </c>
      <c r="B2107" s="8">
        <v>5</v>
      </c>
      <c r="C2107" s="2">
        <v>83.580288476244476</v>
      </c>
      <c r="D2107" s="10">
        <v>585</v>
      </c>
      <c r="E2107" s="2">
        <v>1</v>
      </c>
      <c r="G2107" s="5">
        <f t="shared" si="65"/>
        <v>195.21605769524888</v>
      </c>
      <c r="H2107" s="5">
        <f t="shared" si="64"/>
        <v>4633</v>
      </c>
    </row>
    <row r="2108" spans="1:8" x14ac:dyDescent="0.3">
      <c r="A2108" s="2">
        <v>53</v>
      </c>
      <c r="B2108" s="8">
        <v>1</v>
      </c>
      <c r="C2108" s="2">
        <v>86.444096538843468</v>
      </c>
      <c r="D2108" s="10">
        <v>654</v>
      </c>
      <c r="E2108" s="2">
        <v>4</v>
      </c>
      <c r="G2108" s="5">
        <f t="shared" si="65"/>
        <v>229.88881930776867</v>
      </c>
      <c r="H2108" s="5">
        <f t="shared" si="64"/>
        <v>3377</v>
      </c>
    </row>
    <row r="2109" spans="1:8" x14ac:dyDescent="0.3">
      <c r="A2109" s="2">
        <v>2</v>
      </c>
      <c r="B2109" s="8">
        <v>0</v>
      </c>
      <c r="C2109" s="2">
        <v>103.03956837223326</v>
      </c>
      <c r="D2109" s="10">
        <v>686</v>
      </c>
      <c r="E2109" s="2">
        <v>2</v>
      </c>
      <c r="G2109" s="5">
        <f t="shared" si="65"/>
        <v>227.20791367444662</v>
      </c>
      <c r="H2109" s="5">
        <f t="shared" si="64"/>
        <v>3473</v>
      </c>
    </row>
    <row r="2110" spans="1:8" x14ac:dyDescent="0.3">
      <c r="A2110" s="2">
        <v>3</v>
      </c>
      <c r="B2110" s="8">
        <v>1</v>
      </c>
      <c r="C2110" s="2">
        <v>104.60542520479409</v>
      </c>
      <c r="D2110" s="10">
        <v>893</v>
      </c>
      <c r="E2110" s="2">
        <v>1</v>
      </c>
      <c r="G2110" s="5">
        <f t="shared" si="65"/>
        <v>289.92108504095881</v>
      </c>
      <c r="H2110" s="5">
        <f t="shared" si="64"/>
        <v>1350</v>
      </c>
    </row>
    <row r="2111" spans="1:8" x14ac:dyDescent="0.3">
      <c r="A2111" s="2">
        <v>14</v>
      </c>
      <c r="B2111" s="8">
        <v>1</v>
      </c>
      <c r="C2111" s="2">
        <v>99.230473559323173</v>
      </c>
      <c r="D2111" s="10">
        <v>717</v>
      </c>
      <c r="E2111" s="2">
        <v>1</v>
      </c>
      <c r="G2111" s="5">
        <f t="shared" si="65"/>
        <v>239.34609471186462</v>
      </c>
      <c r="H2111" s="5">
        <f t="shared" si="64"/>
        <v>3083</v>
      </c>
    </row>
    <row r="2112" spans="1:8" x14ac:dyDescent="0.3">
      <c r="A2112" s="2">
        <v>3</v>
      </c>
      <c r="B2112" s="8">
        <v>0</v>
      </c>
      <c r="C2112" s="2">
        <v>46.890444378470519</v>
      </c>
      <c r="D2112" s="10">
        <v>433</v>
      </c>
      <c r="E2112" s="2">
        <v>11</v>
      </c>
      <c r="G2112" s="5">
        <f t="shared" si="65"/>
        <v>141.2780888756941</v>
      </c>
      <c r="H2112" s="5">
        <f t="shared" si="64"/>
        <v>6490</v>
      </c>
    </row>
    <row r="2113" spans="1:8" x14ac:dyDescent="0.3">
      <c r="A2113" s="2">
        <v>2</v>
      </c>
      <c r="B2113" s="8">
        <v>0</v>
      </c>
      <c r="C2113" s="2">
        <v>92.939951726268944</v>
      </c>
      <c r="D2113" s="10">
        <v>133</v>
      </c>
      <c r="E2113" s="2">
        <v>3</v>
      </c>
      <c r="G2113" s="5">
        <f t="shared" si="65"/>
        <v>59.387990345253783</v>
      </c>
      <c r="H2113" s="5">
        <f t="shared" si="64"/>
        <v>9313</v>
      </c>
    </row>
    <row r="2114" spans="1:8" x14ac:dyDescent="0.3">
      <c r="A2114" s="2">
        <v>9</v>
      </c>
      <c r="B2114" s="8">
        <v>0</v>
      </c>
      <c r="C2114" s="2">
        <v>79.109201137654026</v>
      </c>
      <c r="D2114" s="10">
        <v>679</v>
      </c>
      <c r="E2114" s="2">
        <v>1</v>
      </c>
      <c r="G2114" s="5">
        <f t="shared" si="65"/>
        <v>222.3218402275308</v>
      </c>
      <c r="H2114" s="5">
        <f t="shared" si="64"/>
        <v>3637</v>
      </c>
    </row>
    <row r="2115" spans="1:8" x14ac:dyDescent="0.3">
      <c r="A2115" s="2">
        <v>15</v>
      </c>
      <c r="B2115" s="8">
        <v>1</v>
      </c>
      <c r="C2115" s="2">
        <v>87.481144487620739</v>
      </c>
      <c r="D2115" s="10">
        <v>270</v>
      </c>
      <c r="E2115" s="2">
        <v>1</v>
      </c>
      <c r="G2115" s="5">
        <f t="shared" si="65"/>
        <v>103.19622889752415</v>
      </c>
      <c r="H2115" s="5">
        <f t="shared" si="64"/>
        <v>7842</v>
      </c>
    </row>
    <row r="2116" spans="1:8" x14ac:dyDescent="0.3">
      <c r="A2116" s="2">
        <v>2</v>
      </c>
      <c r="B2116" s="8">
        <v>2</v>
      </c>
      <c r="C2116" s="2">
        <v>92.123090461659842</v>
      </c>
      <c r="D2116" s="10">
        <v>309</v>
      </c>
      <c r="E2116" s="2">
        <v>1</v>
      </c>
      <c r="G2116" s="5">
        <f t="shared" si="65"/>
        <v>112.02461809233196</v>
      </c>
      <c r="H2116" s="5">
        <f t="shared" ref="H2116:H2179" si="66">RANK(G2116,G$3:G$10002)</f>
        <v>7524</v>
      </c>
    </row>
    <row r="2117" spans="1:8" x14ac:dyDescent="0.3">
      <c r="A2117" s="2">
        <v>3</v>
      </c>
      <c r="B2117" s="8">
        <v>0</v>
      </c>
      <c r="C2117" s="2">
        <v>99.656583981612755</v>
      </c>
      <c r="D2117" s="10">
        <v>1709</v>
      </c>
      <c r="E2117" s="2">
        <v>1</v>
      </c>
      <c r="G2117" s="5">
        <f t="shared" ref="G2117:G2180" si="67">A$2*A2117+B$2*B2117+C$2*C2117+D$2*D2117+E$2*E2117</f>
        <v>533.63131679632249</v>
      </c>
      <c r="H2117" s="5">
        <f t="shared" si="66"/>
        <v>68</v>
      </c>
    </row>
    <row r="2118" spans="1:8" x14ac:dyDescent="0.3">
      <c r="A2118" s="2">
        <v>3</v>
      </c>
      <c r="B2118" s="8">
        <v>9</v>
      </c>
      <c r="C2118" s="2">
        <v>77.945976399943959</v>
      </c>
      <c r="D2118" s="10">
        <v>703</v>
      </c>
      <c r="E2118" s="2">
        <v>3</v>
      </c>
      <c r="G2118" s="5">
        <f t="shared" si="67"/>
        <v>228.58919527998881</v>
      </c>
      <c r="H2118" s="5">
        <f t="shared" si="66"/>
        <v>3430</v>
      </c>
    </row>
    <row r="2119" spans="1:8" x14ac:dyDescent="0.3">
      <c r="A2119" s="2">
        <v>16</v>
      </c>
      <c r="B2119" s="8">
        <v>0</v>
      </c>
      <c r="C2119" s="2">
        <v>86.183233177667134</v>
      </c>
      <c r="D2119" s="10">
        <v>340</v>
      </c>
      <c r="E2119" s="2">
        <v>1</v>
      </c>
      <c r="G2119" s="5">
        <f t="shared" si="67"/>
        <v>124.13664663553342</v>
      </c>
      <c r="H2119" s="5">
        <f t="shared" si="66"/>
        <v>7087</v>
      </c>
    </row>
    <row r="2120" spans="1:8" x14ac:dyDescent="0.3">
      <c r="A2120" s="2">
        <v>9</v>
      </c>
      <c r="B2120" s="8">
        <v>2</v>
      </c>
      <c r="C2120" s="2">
        <v>76.752545424087231</v>
      </c>
      <c r="D2120" s="10">
        <v>253</v>
      </c>
      <c r="E2120" s="2">
        <v>20</v>
      </c>
      <c r="G2120" s="5">
        <f t="shared" si="67"/>
        <v>96.150509084817429</v>
      </c>
      <c r="H2120" s="5">
        <f t="shared" si="66"/>
        <v>8072</v>
      </c>
    </row>
    <row r="2121" spans="1:8" x14ac:dyDescent="0.3">
      <c r="A2121" s="2">
        <v>1</v>
      </c>
      <c r="B2121" s="8">
        <v>1</v>
      </c>
      <c r="C2121" s="2">
        <v>83.778034947484272</v>
      </c>
      <c r="D2121" s="10">
        <v>604</v>
      </c>
      <c r="E2121" s="2">
        <v>16</v>
      </c>
      <c r="G2121" s="5">
        <f t="shared" si="67"/>
        <v>199.95560698949683</v>
      </c>
      <c r="H2121" s="5">
        <f t="shared" si="66"/>
        <v>4474</v>
      </c>
    </row>
    <row r="2122" spans="1:8" x14ac:dyDescent="0.3">
      <c r="A2122" s="2">
        <v>3</v>
      </c>
      <c r="B2122" s="8">
        <v>3</v>
      </c>
      <c r="C2122" s="2">
        <v>81.594794955046282</v>
      </c>
      <c r="D2122" s="10">
        <v>808</v>
      </c>
      <c r="E2122" s="2">
        <v>1</v>
      </c>
      <c r="G2122" s="5">
        <f t="shared" si="67"/>
        <v>260.01895899100924</v>
      </c>
      <c r="H2122" s="5">
        <f t="shared" si="66"/>
        <v>2370</v>
      </c>
    </row>
    <row r="2123" spans="1:8" x14ac:dyDescent="0.3">
      <c r="A2123" s="2">
        <v>80</v>
      </c>
      <c r="B2123" s="8">
        <v>2</v>
      </c>
      <c r="C2123" s="2">
        <v>83.75380263803487</v>
      </c>
      <c r="D2123" s="10">
        <v>248</v>
      </c>
      <c r="E2123" s="2">
        <v>1</v>
      </c>
      <c r="G2123" s="5">
        <f t="shared" si="67"/>
        <v>115.45076052760696</v>
      </c>
      <c r="H2123" s="5">
        <f t="shared" si="66"/>
        <v>7387</v>
      </c>
    </row>
    <row r="2124" spans="1:8" x14ac:dyDescent="0.3">
      <c r="A2124" s="2">
        <v>3</v>
      </c>
      <c r="B2124" s="8">
        <v>7</v>
      </c>
      <c r="C2124" s="2">
        <v>107.33733030214459</v>
      </c>
      <c r="D2124" s="10">
        <v>919</v>
      </c>
      <c r="E2124" s="2">
        <v>1</v>
      </c>
      <c r="G2124" s="5">
        <f t="shared" si="67"/>
        <v>298.86746606042891</v>
      </c>
      <c r="H2124" s="5">
        <f t="shared" si="66"/>
        <v>1059</v>
      </c>
    </row>
    <row r="2125" spans="1:8" x14ac:dyDescent="0.3">
      <c r="A2125" s="2">
        <v>2</v>
      </c>
      <c r="B2125" s="8">
        <v>8</v>
      </c>
      <c r="C2125" s="2">
        <v>85.742710606141927</v>
      </c>
      <c r="D2125" s="10">
        <v>964</v>
      </c>
      <c r="E2125" s="2">
        <v>1</v>
      </c>
      <c r="G2125" s="5">
        <f t="shared" si="67"/>
        <v>307.84854212122838</v>
      </c>
      <c r="H2125" s="5">
        <f t="shared" si="66"/>
        <v>726</v>
      </c>
    </row>
    <row r="2126" spans="1:8" x14ac:dyDescent="0.3">
      <c r="A2126" s="2">
        <v>9</v>
      </c>
      <c r="B2126" s="8">
        <v>1</v>
      </c>
      <c r="C2126" s="2">
        <v>91.742091633574532</v>
      </c>
      <c r="D2126" s="10">
        <v>783</v>
      </c>
      <c r="E2126" s="2">
        <v>1</v>
      </c>
      <c r="G2126" s="5">
        <f t="shared" si="67"/>
        <v>256.14841832671493</v>
      </c>
      <c r="H2126" s="5">
        <f t="shared" si="66"/>
        <v>2497</v>
      </c>
    </row>
    <row r="2127" spans="1:8" x14ac:dyDescent="0.3">
      <c r="A2127" s="2">
        <v>3</v>
      </c>
      <c r="B2127" s="8">
        <v>0</v>
      </c>
      <c r="C2127" s="2">
        <v>69.216279132795307</v>
      </c>
      <c r="D2127" s="10">
        <v>941</v>
      </c>
      <c r="E2127" s="2">
        <v>1</v>
      </c>
      <c r="G2127" s="5">
        <f t="shared" si="67"/>
        <v>297.14325582655908</v>
      </c>
      <c r="H2127" s="5">
        <f t="shared" si="66"/>
        <v>1109</v>
      </c>
    </row>
    <row r="2128" spans="1:8" x14ac:dyDescent="0.3">
      <c r="A2128" s="2">
        <v>8</v>
      </c>
      <c r="B2128" s="8">
        <v>0</v>
      </c>
      <c r="C2128" s="2">
        <v>85.608751097953231</v>
      </c>
      <c r="D2128" s="10">
        <v>149</v>
      </c>
      <c r="E2128" s="2">
        <v>1</v>
      </c>
      <c r="G2128" s="5">
        <f t="shared" si="67"/>
        <v>64.321750219590641</v>
      </c>
      <c r="H2128" s="5">
        <f t="shared" si="66"/>
        <v>9164</v>
      </c>
    </row>
    <row r="2129" spans="1:8" x14ac:dyDescent="0.3">
      <c r="A2129" s="2">
        <v>5</v>
      </c>
      <c r="B2129" s="8">
        <v>0</v>
      </c>
      <c r="C2129" s="2">
        <v>83.974911369057295</v>
      </c>
      <c r="D2129" s="10">
        <v>674</v>
      </c>
      <c r="E2129" s="2">
        <v>1</v>
      </c>
      <c r="G2129" s="5">
        <f t="shared" si="67"/>
        <v>220.59498227381144</v>
      </c>
      <c r="H2129" s="5">
        <f t="shared" si="66"/>
        <v>3704</v>
      </c>
    </row>
    <row r="2130" spans="1:8" x14ac:dyDescent="0.3">
      <c r="A2130" s="2">
        <v>23</v>
      </c>
      <c r="B2130" s="8">
        <v>1</v>
      </c>
      <c r="C2130" s="2">
        <v>90.854518429746292</v>
      </c>
      <c r="D2130" s="10">
        <v>185</v>
      </c>
      <c r="E2130" s="2">
        <v>1</v>
      </c>
      <c r="G2130" s="5">
        <f t="shared" si="67"/>
        <v>80.77090368594925</v>
      </c>
      <c r="H2130" s="5">
        <f t="shared" si="66"/>
        <v>8637</v>
      </c>
    </row>
    <row r="2131" spans="1:8" x14ac:dyDescent="0.3">
      <c r="A2131" s="2">
        <v>4</v>
      </c>
      <c r="B2131" s="8">
        <v>2</v>
      </c>
      <c r="C2131" s="2">
        <v>86.035237829078881</v>
      </c>
      <c r="D2131" s="10">
        <v>149</v>
      </c>
      <c r="E2131" s="2">
        <v>1</v>
      </c>
      <c r="G2131" s="5">
        <f t="shared" si="67"/>
        <v>63.407047565815773</v>
      </c>
      <c r="H2131" s="5">
        <f t="shared" si="66"/>
        <v>9194</v>
      </c>
    </row>
    <row r="2132" spans="1:8" x14ac:dyDescent="0.3">
      <c r="A2132" s="2">
        <v>9</v>
      </c>
      <c r="B2132" s="8">
        <v>0</v>
      </c>
      <c r="C2132" s="2">
        <v>90.473207654459102</v>
      </c>
      <c r="D2132" s="10">
        <v>340</v>
      </c>
      <c r="E2132" s="2">
        <v>1</v>
      </c>
      <c r="G2132" s="5">
        <f t="shared" si="67"/>
        <v>122.89464153089182</v>
      </c>
      <c r="H2132" s="5">
        <f t="shared" si="66"/>
        <v>7128</v>
      </c>
    </row>
    <row r="2133" spans="1:8" x14ac:dyDescent="0.3">
      <c r="A2133" s="2">
        <v>99</v>
      </c>
      <c r="B2133" s="8">
        <v>0</v>
      </c>
      <c r="C2133" s="2">
        <v>75.195391206714376</v>
      </c>
      <c r="D2133" s="10">
        <v>439</v>
      </c>
      <c r="E2133" s="2">
        <v>1</v>
      </c>
      <c r="G2133" s="5">
        <f t="shared" si="67"/>
        <v>176.53907824134285</v>
      </c>
      <c r="H2133" s="5">
        <f t="shared" si="66"/>
        <v>5275</v>
      </c>
    </row>
    <row r="2134" spans="1:8" x14ac:dyDescent="0.3">
      <c r="A2134" s="2">
        <v>3</v>
      </c>
      <c r="B2134" s="8">
        <v>1</v>
      </c>
      <c r="C2134" s="2">
        <v>91.655808012447977</v>
      </c>
      <c r="D2134" s="10">
        <v>54</v>
      </c>
      <c r="E2134" s="2">
        <v>16</v>
      </c>
      <c r="G2134" s="5">
        <f t="shared" si="67"/>
        <v>37.131161602489598</v>
      </c>
      <c r="H2134" s="5">
        <f t="shared" si="66"/>
        <v>9849</v>
      </c>
    </row>
    <row r="2135" spans="1:8" x14ac:dyDescent="0.3">
      <c r="A2135" s="2">
        <v>9</v>
      </c>
      <c r="B2135" s="8">
        <v>8</v>
      </c>
      <c r="C2135" s="2">
        <v>89.060141263697687</v>
      </c>
      <c r="D2135" s="10">
        <v>426</v>
      </c>
      <c r="E2135" s="2">
        <v>1</v>
      </c>
      <c r="G2135" s="5">
        <f t="shared" si="67"/>
        <v>149.21202825273954</v>
      </c>
      <c r="H2135" s="5">
        <f t="shared" si="66"/>
        <v>6226</v>
      </c>
    </row>
    <row r="2136" spans="1:8" x14ac:dyDescent="0.3">
      <c r="A2136" s="2">
        <v>22</v>
      </c>
      <c r="B2136" s="8">
        <v>10</v>
      </c>
      <c r="C2136" s="2">
        <v>83.833207494445787</v>
      </c>
      <c r="D2136" s="10">
        <v>241</v>
      </c>
      <c r="E2136" s="2">
        <v>7</v>
      </c>
      <c r="G2136" s="5">
        <f t="shared" si="67"/>
        <v>97.366641498889166</v>
      </c>
      <c r="H2136" s="5">
        <f t="shared" si="66"/>
        <v>8028</v>
      </c>
    </row>
    <row r="2137" spans="1:8" x14ac:dyDescent="0.3">
      <c r="A2137" s="2">
        <v>7</v>
      </c>
      <c r="B2137" s="8">
        <v>1</v>
      </c>
      <c r="C2137" s="2">
        <v>87.459803398480659</v>
      </c>
      <c r="D2137" s="10">
        <v>860</v>
      </c>
      <c r="E2137" s="2">
        <v>1</v>
      </c>
      <c r="G2137" s="5">
        <f t="shared" si="67"/>
        <v>277.79196067969616</v>
      </c>
      <c r="H2137" s="5">
        <f t="shared" si="66"/>
        <v>1755</v>
      </c>
    </row>
    <row r="2138" spans="1:8" x14ac:dyDescent="0.3">
      <c r="A2138" s="2">
        <v>4</v>
      </c>
      <c r="B2138" s="8">
        <v>0</v>
      </c>
      <c r="C2138" s="2">
        <v>89.460614837008066</v>
      </c>
      <c r="D2138" s="10">
        <v>101</v>
      </c>
      <c r="E2138" s="2">
        <v>1</v>
      </c>
      <c r="G2138" s="5">
        <f t="shared" si="67"/>
        <v>49.492122967401613</v>
      </c>
      <c r="H2138" s="5">
        <f t="shared" si="66"/>
        <v>9602</v>
      </c>
    </row>
    <row r="2139" spans="1:8" x14ac:dyDescent="0.3">
      <c r="A2139" s="2">
        <v>5</v>
      </c>
      <c r="B2139" s="8">
        <v>0</v>
      </c>
      <c r="C2139" s="2">
        <v>112.07778328432136</v>
      </c>
      <c r="D2139" s="10">
        <v>674</v>
      </c>
      <c r="E2139" s="2">
        <v>1</v>
      </c>
      <c r="G2139" s="5">
        <f t="shared" si="67"/>
        <v>226.21555665686427</v>
      </c>
      <c r="H2139" s="5">
        <f t="shared" si="66"/>
        <v>3522</v>
      </c>
    </row>
    <row r="2140" spans="1:8" x14ac:dyDescent="0.3">
      <c r="A2140" s="2">
        <v>24</v>
      </c>
      <c r="B2140" s="8">
        <v>0</v>
      </c>
      <c r="C2140" s="2">
        <v>91.952314343501868</v>
      </c>
      <c r="D2140" s="10">
        <v>602</v>
      </c>
      <c r="E2140" s="2">
        <v>1</v>
      </c>
      <c r="G2140" s="5">
        <f t="shared" si="67"/>
        <v>206.29046286870036</v>
      </c>
      <c r="H2140" s="5">
        <f t="shared" si="66"/>
        <v>4222</v>
      </c>
    </row>
    <row r="2141" spans="1:8" x14ac:dyDescent="0.3">
      <c r="A2141" s="2">
        <v>8</v>
      </c>
      <c r="B2141" s="8">
        <v>0</v>
      </c>
      <c r="C2141" s="2">
        <v>79.977769529147281</v>
      </c>
      <c r="D2141" s="10">
        <v>968</v>
      </c>
      <c r="E2141" s="2">
        <v>1</v>
      </c>
      <c r="G2141" s="5">
        <f t="shared" si="67"/>
        <v>308.89555390582944</v>
      </c>
      <c r="H2141" s="5">
        <f t="shared" si="66"/>
        <v>690</v>
      </c>
    </row>
    <row r="2142" spans="1:8" x14ac:dyDescent="0.3">
      <c r="A2142" s="2">
        <v>6</v>
      </c>
      <c r="B2142" s="8">
        <v>0</v>
      </c>
      <c r="C2142" s="2">
        <v>86.025832754682753</v>
      </c>
      <c r="D2142" s="10">
        <v>262</v>
      </c>
      <c r="E2142" s="2">
        <v>1</v>
      </c>
      <c r="G2142" s="5">
        <f t="shared" si="67"/>
        <v>97.705166550936539</v>
      </c>
      <c r="H2142" s="5">
        <f t="shared" si="66"/>
        <v>8018</v>
      </c>
    </row>
    <row r="2143" spans="1:8" x14ac:dyDescent="0.3">
      <c r="A2143" s="2">
        <v>1</v>
      </c>
      <c r="B2143" s="8">
        <v>0</v>
      </c>
      <c r="C2143" s="2">
        <v>94.108603677381069</v>
      </c>
      <c r="D2143" s="10">
        <v>768</v>
      </c>
      <c r="E2143" s="2">
        <v>1</v>
      </c>
      <c r="G2143" s="5">
        <f t="shared" si="67"/>
        <v>249.6217207354762</v>
      </c>
      <c r="H2143" s="5">
        <f t="shared" si="66"/>
        <v>2735</v>
      </c>
    </row>
    <row r="2144" spans="1:8" x14ac:dyDescent="0.3">
      <c r="A2144" s="2">
        <v>4</v>
      </c>
      <c r="B2144" s="8">
        <v>0</v>
      </c>
      <c r="C2144" s="2">
        <v>98.992891814013205</v>
      </c>
      <c r="D2144" s="10">
        <v>927</v>
      </c>
      <c r="E2144" s="2">
        <v>11</v>
      </c>
      <c r="G2144" s="5">
        <f t="shared" si="67"/>
        <v>300.19857836280261</v>
      </c>
      <c r="H2144" s="5">
        <f t="shared" si="66"/>
        <v>1016</v>
      </c>
    </row>
    <row r="2145" spans="1:8" x14ac:dyDescent="0.3">
      <c r="A2145" s="2">
        <v>6</v>
      </c>
      <c r="B2145" s="8">
        <v>0</v>
      </c>
      <c r="C2145" s="2">
        <v>80.669868543415063</v>
      </c>
      <c r="D2145" s="10">
        <v>209</v>
      </c>
      <c r="E2145" s="2">
        <v>1</v>
      </c>
      <c r="G2145" s="5">
        <f t="shared" si="67"/>
        <v>80.73397370868301</v>
      </c>
      <c r="H2145" s="5">
        <f t="shared" si="66"/>
        <v>8640</v>
      </c>
    </row>
    <row r="2146" spans="1:8" x14ac:dyDescent="0.3">
      <c r="A2146" s="2">
        <v>3</v>
      </c>
      <c r="B2146" s="8">
        <v>0</v>
      </c>
      <c r="C2146" s="2">
        <v>84.012048442475034</v>
      </c>
      <c r="D2146" s="10">
        <v>360</v>
      </c>
      <c r="E2146" s="2">
        <v>1</v>
      </c>
      <c r="G2146" s="5">
        <f t="shared" si="67"/>
        <v>125.802409688495</v>
      </c>
      <c r="H2146" s="5">
        <f t="shared" si="66"/>
        <v>7026</v>
      </c>
    </row>
    <row r="2147" spans="1:8" x14ac:dyDescent="0.3">
      <c r="A2147" s="2">
        <v>21</v>
      </c>
      <c r="B2147" s="8">
        <v>0</v>
      </c>
      <c r="C2147" s="2">
        <v>98.419768648710217</v>
      </c>
      <c r="D2147" s="10">
        <v>323</v>
      </c>
      <c r="E2147" s="2">
        <v>1</v>
      </c>
      <c r="G2147" s="5">
        <f t="shared" si="67"/>
        <v>122.98395372974203</v>
      </c>
      <c r="H2147" s="5">
        <f t="shared" si="66"/>
        <v>7126</v>
      </c>
    </row>
    <row r="2148" spans="1:8" x14ac:dyDescent="0.3">
      <c r="A2148" s="2">
        <v>41</v>
      </c>
      <c r="B2148" s="8">
        <v>0</v>
      </c>
      <c r="C2148" s="2">
        <v>82.133190566409809</v>
      </c>
      <c r="D2148" s="10">
        <v>945</v>
      </c>
      <c r="E2148" s="2">
        <v>16</v>
      </c>
      <c r="G2148" s="5">
        <f t="shared" si="67"/>
        <v>313.826638113282</v>
      </c>
      <c r="H2148" s="5">
        <f t="shared" si="66"/>
        <v>540</v>
      </c>
    </row>
    <row r="2149" spans="1:8" x14ac:dyDescent="0.3">
      <c r="A2149" s="2">
        <v>3</v>
      </c>
      <c r="B2149" s="8">
        <v>0</v>
      </c>
      <c r="C2149" s="2">
        <v>95.265853775835893</v>
      </c>
      <c r="D2149" s="10">
        <v>852</v>
      </c>
      <c r="E2149" s="2">
        <v>1</v>
      </c>
      <c r="G2149" s="5">
        <f t="shared" si="67"/>
        <v>275.6531707551672</v>
      </c>
      <c r="H2149" s="5">
        <f t="shared" si="66"/>
        <v>1823</v>
      </c>
    </row>
    <row r="2150" spans="1:8" x14ac:dyDescent="0.3">
      <c r="A2150" s="2">
        <v>27</v>
      </c>
      <c r="B2150" s="8">
        <v>9</v>
      </c>
      <c r="C2150" s="2">
        <v>109.2231393598822</v>
      </c>
      <c r="D2150" s="10">
        <v>745</v>
      </c>
      <c r="E2150" s="2">
        <v>17</v>
      </c>
      <c r="G2150" s="5">
        <f t="shared" si="67"/>
        <v>256.04462787197645</v>
      </c>
      <c r="H2150" s="5">
        <f t="shared" si="66"/>
        <v>2504</v>
      </c>
    </row>
    <row r="2151" spans="1:8" x14ac:dyDescent="0.3">
      <c r="A2151" s="2">
        <v>13</v>
      </c>
      <c r="B2151" s="8">
        <v>2</v>
      </c>
      <c r="C2151" s="2">
        <v>66.198433201706251</v>
      </c>
      <c r="D2151" s="10">
        <v>242</v>
      </c>
      <c r="E2151" s="2">
        <v>18</v>
      </c>
      <c r="G2151" s="5">
        <f t="shared" si="67"/>
        <v>91.739686640341247</v>
      </c>
      <c r="H2151" s="5">
        <f t="shared" si="66"/>
        <v>8229</v>
      </c>
    </row>
    <row r="2152" spans="1:8" x14ac:dyDescent="0.3">
      <c r="A2152" s="2">
        <v>25</v>
      </c>
      <c r="B2152" s="8">
        <v>0</v>
      </c>
      <c r="C2152" s="2">
        <v>90.322665879708083</v>
      </c>
      <c r="D2152" s="10">
        <v>581</v>
      </c>
      <c r="E2152" s="2">
        <v>1</v>
      </c>
      <c r="G2152" s="5">
        <f t="shared" si="67"/>
        <v>199.9645331759416</v>
      </c>
      <c r="H2152" s="5">
        <f t="shared" si="66"/>
        <v>4473</v>
      </c>
    </row>
    <row r="2153" spans="1:8" x14ac:dyDescent="0.3">
      <c r="A2153" s="2">
        <v>2</v>
      </c>
      <c r="B2153" s="8">
        <v>1</v>
      </c>
      <c r="C2153" s="2">
        <v>71.63601288567952</v>
      </c>
      <c r="D2153" s="10">
        <v>984</v>
      </c>
      <c r="E2153" s="2">
        <v>1</v>
      </c>
      <c r="G2153" s="5">
        <f t="shared" si="67"/>
        <v>310.32720257713589</v>
      </c>
      <c r="H2153" s="5">
        <f t="shared" si="66"/>
        <v>654</v>
      </c>
    </row>
    <row r="2154" spans="1:8" x14ac:dyDescent="0.3">
      <c r="A2154" s="2">
        <v>3</v>
      </c>
      <c r="B2154" s="8">
        <v>1</v>
      </c>
      <c r="C2154" s="2">
        <v>90.460931232582567</v>
      </c>
      <c r="D2154" s="10">
        <v>952</v>
      </c>
      <c r="E2154" s="2">
        <v>1</v>
      </c>
      <c r="G2154" s="5">
        <f t="shared" si="67"/>
        <v>304.79218624651651</v>
      </c>
      <c r="H2154" s="5">
        <f t="shared" si="66"/>
        <v>837</v>
      </c>
    </row>
    <row r="2155" spans="1:8" x14ac:dyDescent="0.3">
      <c r="A2155" s="2">
        <v>4</v>
      </c>
      <c r="B2155" s="8">
        <v>1</v>
      </c>
      <c r="C2155" s="2">
        <v>98.828727558716707</v>
      </c>
      <c r="D2155" s="10">
        <v>259</v>
      </c>
      <c r="E2155" s="2">
        <v>6</v>
      </c>
      <c r="G2155" s="5">
        <f t="shared" si="67"/>
        <v>99.365745511743341</v>
      </c>
      <c r="H2155" s="5">
        <f t="shared" si="66"/>
        <v>7960</v>
      </c>
    </row>
    <row r="2156" spans="1:8" x14ac:dyDescent="0.3">
      <c r="A2156" s="2">
        <v>6</v>
      </c>
      <c r="B2156" s="8">
        <v>1</v>
      </c>
      <c r="C2156" s="2">
        <v>78.730465768376419</v>
      </c>
      <c r="D2156" s="10">
        <v>750</v>
      </c>
      <c r="E2156" s="2">
        <v>1</v>
      </c>
      <c r="G2156" s="5">
        <f t="shared" si="67"/>
        <v>242.74609315367528</v>
      </c>
      <c r="H2156" s="5">
        <f t="shared" si="66"/>
        <v>2969</v>
      </c>
    </row>
    <row r="2157" spans="1:8" x14ac:dyDescent="0.3">
      <c r="A2157" s="2">
        <v>3</v>
      </c>
      <c r="B2157" s="8">
        <v>4</v>
      </c>
      <c r="C2157" s="2">
        <v>103.09262056480111</v>
      </c>
      <c r="D2157" s="10">
        <v>127</v>
      </c>
      <c r="E2157" s="2">
        <v>10</v>
      </c>
      <c r="G2157" s="5">
        <f t="shared" si="67"/>
        <v>61.018524112960222</v>
      </c>
      <c r="H2157" s="5">
        <f t="shared" si="66"/>
        <v>9267</v>
      </c>
    </row>
    <row r="2158" spans="1:8" x14ac:dyDescent="0.3">
      <c r="A2158" s="2">
        <v>9</v>
      </c>
      <c r="B2158" s="8">
        <v>1</v>
      </c>
      <c r="C2158" s="2">
        <v>94.495261432934257</v>
      </c>
      <c r="D2158" s="10">
        <v>959</v>
      </c>
      <c r="E2158" s="2">
        <v>3</v>
      </c>
      <c r="G2158" s="5">
        <f t="shared" si="67"/>
        <v>309.69905228658683</v>
      </c>
      <c r="H2158" s="5">
        <f t="shared" si="66"/>
        <v>668</v>
      </c>
    </row>
    <row r="2159" spans="1:8" x14ac:dyDescent="0.3">
      <c r="A2159" s="2">
        <v>7</v>
      </c>
      <c r="B2159" s="8">
        <v>1</v>
      </c>
      <c r="C2159" s="2">
        <v>106.57486912125778</v>
      </c>
      <c r="D2159" s="10">
        <v>763</v>
      </c>
      <c r="E2159" s="2">
        <v>1</v>
      </c>
      <c r="G2159" s="5">
        <f t="shared" si="67"/>
        <v>252.51497382425154</v>
      </c>
      <c r="H2159" s="5">
        <f t="shared" si="66"/>
        <v>2640</v>
      </c>
    </row>
    <row r="2160" spans="1:8" x14ac:dyDescent="0.3">
      <c r="A2160" s="2">
        <v>5</v>
      </c>
      <c r="B2160" s="8">
        <v>0</v>
      </c>
      <c r="C2160" s="2">
        <v>94.378235768829683</v>
      </c>
      <c r="D2160" s="10">
        <v>749</v>
      </c>
      <c r="E2160" s="2">
        <v>1</v>
      </c>
      <c r="G2160" s="5">
        <f t="shared" si="67"/>
        <v>245.17564715376591</v>
      </c>
      <c r="H2160" s="5">
        <f t="shared" si="66"/>
        <v>2888</v>
      </c>
    </row>
    <row r="2161" spans="1:8" x14ac:dyDescent="0.3">
      <c r="A2161" s="2">
        <v>12</v>
      </c>
      <c r="B2161" s="8">
        <v>0</v>
      </c>
      <c r="C2161" s="2">
        <v>80.073406595854294</v>
      </c>
      <c r="D2161" s="10">
        <v>481</v>
      </c>
      <c r="E2161" s="2">
        <v>1</v>
      </c>
      <c r="G2161" s="5">
        <f t="shared" si="67"/>
        <v>164.01468131917082</v>
      </c>
      <c r="H2161" s="5">
        <f t="shared" si="66"/>
        <v>5720</v>
      </c>
    </row>
    <row r="2162" spans="1:8" x14ac:dyDescent="0.3">
      <c r="A2162" s="2">
        <v>3</v>
      </c>
      <c r="B2162" s="8">
        <v>4</v>
      </c>
      <c r="C2162" s="2">
        <v>95.130061767300859</v>
      </c>
      <c r="D2162" s="10">
        <v>294</v>
      </c>
      <c r="E2162" s="2">
        <v>1</v>
      </c>
      <c r="G2162" s="5">
        <f t="shared" si="67"/>
        <v>108.62601235346017</v>
      </c>
      <c r="H2162" s="5">
        <f t="shared" si="66"/>
        <v>7647</v>
      </c>
    </row>
    <row r="2163" spans="1:8" x14ac:dyDescent="0.3">
      <c r="A2163" s="2">
        <v>1</v>
      </c>
      <c r="B2163" s="8">
        <v>0</v>
      </c>
      <c r="C2163" s="2">
        <v>93.678977716658181</v>
      </c>
      <c r="D2163" s="10">
        <v>142</v>
      </c>
      <c r="E2163" s="2">
        <v>1</v>
      </c>
      <c r="G2163" s="5">
        <f t="shared" si="67"/>
        <v>61.735795543331641</v>
      </c>
      <c r="H2163" s="5">
        <f t="shared" si="66"/>
        <v>9246</v>
      </c>
    </row>
    <row r="2164" spans="1:8" x14ac:dyDescent="0.3">
      <c r="A2164" s="2">
        <v>18</v>
      </c>
      <c r="B2164" s="8">
        <v>0</v>
      </c>
      <c r="C2164" s="2">
        <v>96.063829202874146</v>
      </c>
      <c r="D2164" s="10">
        <v>548</v>
      </c>
      <c r="E2164" s="2">
        <v>1</v>
      </c>
      <c r="G2164" s="5">
        <f t="shared" si="67"/>
        <v>189.11276584057484</v>
      </c>
      <c r="H2164" s="5">
        <f t="shared" si="66"/>
        <v>4829</v>
      </c>
    </row>
    <row r="2165" spans="1:8" x14ac:dyDescent="0.3">
      <c r="A2165" s="2">
        <v>4</v>
      </c>
      <c r="B2165" s="8">
        <v>0</v>
      </c>
      <c r="C2165" s="2">
        <v>95.718129413716866</v>
      </c>
      <c r="D2165" s="10">
        <v>804</v>
      </c>
      <c r="E2165" s="2">
        <v>1</v>
      </c>
      <c r="G2165" s="5">
        <f t="shared" si="67"/>
        <v>261.64362588274338</v>
      </c>
      <c r="H2165" s="5">
        <f t="shared" si="66"/>
        <v>2307</v>
      </c>
    </row>
    <row r="2166" spans="1:8" x14ac:dyDescent="0.3">
      <c r="A2166" s="2">
        <v>7</v>
      </c>
      <c r="B2166" s="8">
        <v>1</v>
      </c>
      <c r="C2166" s="2">
        <v>83.410212505924179</v>
      </c>
      <c r="D2166" s="10">
        <v>936</v>
      </c>
      <c r="E2166" s="2">
        <v>1</v>
      </c>
      <c r="G2166" s="5">
        <f t="shared" si="67"/>
        <v>299.78204250118489</v>
      </c>
      <c r="H2166" s="5">
        <f t="shared" si="66"/>
        <v>1029</v>
      </c>
    </row>
    <row r="2167" spans="1:8" x14ac:dyDescent="0.3">
      <c r="A2167" s="2">
        <v>3</v>
      </c>
      <c r="B2167" s="8">
        <v>1</v>
      </c>
      <c r="C2167" s="2">
        <v>87.611440662508571</v>
      </c>
      <c r="D2167" s="10">
        <v>251</v>
      </c>
      <c r="E2167" s="2">
        <v>1</v>
      </c>
      <c r="G2167" s="5">
        <f t="shared" si="67"/>
        <v>93.922288132501706</v>
      </c>
      <c r="H2167" s="5">
        <f t="shared" si="66"/>
        <v>8153</v>
      </c>
    </row>
    <row r="2168" spans="1:8" x14ac:dyDescent="0.3">
      <c r="A2168" s="2">
        <v>10</v>
      </c>
      <c r="B2168" s="8">
        <v>0</v>
      </c>
      <c r="C2168" s="2">
        <v>85.37134299390658</v>
      </c>
      <c r="D2168" s="10">
        <v>59</v>
      </c>
      <c r="E2168" s="2">
        <v>1</v>
      </c>
      <c r="G2168" s="5">
        <f t="shared" si="67"/>
        <v>37.87426859878132</v>
      </c>
      <c r="H2168" s="5">
        <f t="shared" si="66"/>
        <v>9835</v>
      </c>
    </row>
    <row r="2169" spans="1:8" x14ac:dyDescent="0.3">
      <c r="A2169" s="2">
        <v>9</v>
      </c>
      <c r="B2169" s="8">
        <v>0</v>
      </c>
      <c r="C2169" s="2">
        <v>83.444128637178736</v>
      </c>
      <c r="D2169" s="10">
        <v>267</v>
      </c>
      <c r="E2169" s="2">
        <v>1</v>
      </c>
      <c r="G2169" s="5">
        <f t="shared" si="67"/>
        <v>99.588825727435733</v>
      </c>
      <c r="H2169" s="5">
        <f t="shared" si="66"/>
        <v>7953</v>
      </c>
    </row>
    <row r="2170" spans="1:8" x14ac:dyDescent="0.3">
      <c r="A2170" s="2">
        <v>6</v>
      </c>
      <c r="B2170" s="8">
        <v>6</v>
      </c>
      <c r="C2170" s="2">
        <v>94.081314247909845</v>
      </c>
      <c r="D2170" s="10">
        <v>174</v>
      </c>
      <c r="E2170" s="2">
        <v>1</v>
      </c>
      <c r="G2170" s="5">
        <f t="shared" si="67"/>
        <v>73.516262849581963</v>
      </c>
      <c r="H2170" s="5">
        <f t="shared" si="66"/>
        <v>8890</v>
      </c>
    </row>
    <row r="2171" spans="1:8" x14ac:dyDescent="0.3">
      <c r="A2171" s="2">
        <v>3</v>
      </c>
      <c r="B2171" s="8">
        <v>2</v>
      </c>
      <c r="C2171" s="2">
        <v>84.893175215496782</v>
      </c>
      <c r="D2171" s="10">
        <v>467</v>
      </c>
      <c r="E2171" s="2">
        <v>1</v>
      </c>
      <c r="G2171" s="5">
        <f t="shared" si="67"/>
        <v>158.27863504309934</v>
      </c>
      <c r="H2171" s="5">
        <f t="shared" si="66"/>
        <v>5905</v>
      </c>
    </row>
    <row r="2172" spans="1:8" x14ac:dyDescent="0.3">
      <c r="A2172" s="2">
        <v>2</v>
      </c>
      <c r="B2172" s="8">
        <v>2</v>
      </c>
      <c r="C2172" s="2">
        <v>92.949226143926396</v>
      </c>
      <c r="D2172" s="10">
        <v>527</v>
      </c>
      <c r="E2172" s="2">
        <v>1</v>
      </c>
      <c r="G2172" s="5">
        <f t="shared" si="67"/>
        <v>177.58984522878526</v>
      </c>
      <c r="H2172" s="5">
        <f t="shared" si="66"/>
        <v>5232</v>
      </c>
    </row>
    <row r="2173" spans="1:8" x14ac:dyDescent="0.3">
      <c r="A2173" s="2">
        <v>5</v>
      </c>
      <c r="B2173" s="8">
        <v>8</v>
      </c>
      <c r="C2173" s="2">
        <v>90.521579884002392</v>
      </c>
      <c r="D2173" s="10">
        <v>769</v>
      </c>
      <c r="E2173" s="2">
        <v>1</v>
      </c>
      <c r="G2173" s="5">
        <f t="shared" si="67"/>
        <v>251.20431597680047</v>
      </c>
      <c r="H2173" s="5">
        <f t="shared" si="66"/>
        <v>2687</v>
      </c>
    </row>
    <row r="2174" spans="1:8" x14ac:dyDescent="0.3">
      <c r="A2174" s="2">
        <v>15</v>
      </c>
      <c r="B2174" s="8">
        <v>1</v>
      </c>
      <c r="C2174" s="2">
        <v>76.963882032072974</v>
      </c>
      <c r="D2174" s="10">
        <v>698</v>
      </c>
      <c r="E2174" s="2">
        <v>1</v>
      </c>
      <c r="G2174" s="5">
        <f t="shared" si="67"/>
        <v>229.49277640641461</v>
      </c>
      <c r="H2174" s="5">
        <f t="shared" si="66"/>
        <v>3392</v>
      </c>
    </row>
    <row r="2175" spans="1:8" x14ac:dyDescent="0.3">
      <c r="A2175" s="2">
        <v>3</v>
      </c>
      <c r="B2175" s="8">
        <v>6</v>
      </c>
      <c r="C2175" s="2">
        <v>92.215173633363051</v>
      </c>
      <c r="D2175" s="10">
        <v>464</v>
      </c>
      <c r="E2175" s="2">
        <v>1</v>
      </c>
      <c r="G2175" s="5">
        <f t="shared" si="67"/>
        <v>159.24303472667259</v>
      </c>
      <c r="H2175" s="5">
        <f t="shared" si="66"/>
        <v>5874</v>
      </c>
    </row>
    <row r="2176" spans="1:8" x14ac:dyDescent="0.3">
      <c r="A2176" s="2">
        <v>23</v>
      </c>
      <c r="B2176" s="8">
        <v>0</v>
      </c>
      <c r="C2176" s="2">
        <v>88.428234787258916</v>
      </c>
      <c r="D2176" s="10">
        <v>41</v>
      </c>
      <c r="E2176" s="2">
        <v>1</v>
      </c>
      <c r="G2176" s="5">
        <f t="shared" si="67"/>
        <v>36.985646957451785</v>
      </c>
      <c r="H2176" s="5">
        <f t="shared" si="66"/>
        <v>9857</v>
      </c>
    </row>
    <row r="2177" spans="1:8" x14ac:dyDescent="0.3">
      <c r="A2177" s="2">
        <v>7</v>
      </c>
      <c r="B2177" s="8">
        <v>1</v>
      </c>
      <c r="C2177" s="2">
        <v>96.070522794480638</v>
      </c>
      <c r="D2177" s="10">
        <v>502</v>
      </c>
      <c r="E2177" s="2">
        <v>1</v>
      </c>
      <c r="G2177" s="5">
        <f t="shared" si="67"/>
        <v>172.11410455889612</v>
      </c>
      <c r="H2177" s="5">
        <f t="shared" si="66"/>
        <v>5416</v>
      </c>
    </row>
    <row r="2178" spans="1:8" x14ac:dyDescent="0.3">
      <c r="A2178" s="2">
        <v>3</v>
      </c>
      <c r="B2178" s="8">
        <v>1</v>
      </c>
      <c r="C2178" s="2">
        <v>93.764219804582098</v>
      </c>
      <c r="D2178" s="10">
        <v>591</v>
      </c>
      <c r="E2178" s="2">
        <v>15</v>
      </c>
      <c r="G2178" s="5">
        <f t="shared" si="67"/>
        <v>198.55284396091639</v>
      </c>
      <c r="H2178" s="5">
        <f t="shared" si="66"/>
        <v>4517</v>
      </c>
    </row>
    <row r="2179" spans="1:8" x14ac:dyDescent="0.3">
      <c r="A2179" s="2">
        <v>1</v>
      </c>
      <c r="B2179" s="8">
        <v>1</v>
      </c>
      <c r="C2179" s="2">
        <v>91.780052055630463</v>
      </c>
      <c r="D2179" s="10">
        <v>1000</v>
      </c>
      <c r="E2179" s="2">
        <v>16</v>
      </c>
      <c r="G2179" s="5">
        <f t="shared" si="67"/>
        <v>320.35601041112614</v>
      </c>
      <c r="H2179" s="5">
        <f t="shared" si="66"/>
        <v>328</v>
      </c>
    </row>
    <row r="2180" spans="1:8" x14ac:dyDescent="0.3">
      <c r="A2180" s="2">
        <v>7</v>
      </c>
      <c r="B2180" s="8">
        <v>0</v>
      </c>
      <c r="C2180" s="2">
        <v>97.737273655472649</v>
      </c>
      <c r="D2180" s="10">
        <v>437</v>
      </c>
      <c r="E2180" s="2">
        <v>1</v>
      </c>
      <c r="G2180" s="5">
        <f t="shared" si="67"/>
        <v>152.84745473109453</v>
      </c>
      <c r="H2180" s="5">
        <f t="shared" ref="H2180:H2243" si="68">RANK(G2180,G$3:G$10002)</f>
        <v>6102</v>
      </c>
    </row>
    <row r="2181" spans="1:8" x14ac:dyDescent="0.3">
      <c r="A2181" s="2">
        <v>4</v>
      </c>
      <c r="B2181" s="8">
        <v>0</v>
      </c>
      <c r="C2181" s="2">
        <v>91.340755557292439</v>
      </c>
      <c r="D2181" s="10">
        <v>168</v>
      </c>
      <c r="E2181" s="2">
        <v>1</v>
      </c>
      <c r="G2181" s="5">
        <f t="shared" ref="G2181:G2244" si="69">A$2*A2181+B$2*B2181+C$2*C2181+D$2*D2181+E$2*E2181</f>
        <v>69.968151111458482</v>
      </c>
      <c r="H2181" s="5">
        <f t="shared" si="68"/>
        <v>8992</v>
      </c>
    </row>
    <row r="2182" spans="1:8" x14ac:dyDescent="0.3">
      <c r="A2182" s="2">
        <v>12</v>
      </c>
      <c r="B2182" s="8">
        <v>0</v>
      </c>
      <c r="C2182" s="2">
        <v>82.631417649215663</v>
      </c>
      <c r="D2182" s="10">
        <v>279</v>
      </c>
      <c r="E2182" s="2">
        <v>1</v>
      </c>
      <c r="G2182" s="5">
        <f t="shared" si="69"/>
        <v>103.92628352984313</v>
      </c>
      <c r="H2182" s="5">
        <f t="shared" si="68"/>
        <v>7813</v>
      </c>
    </row>
    <row r="2183" spans="1:8" x14ac:dyDescent="0.3">
      <c r="A2183" s="2">
        <v>29</v>
      </c>
      <c r="B2183" s="8">
        <v>0</v>
      </c>
      <c r="C2183" s="2">
        <v>86.125745663513229</v>
      </c>
      <c r="D2183" s="10">
        <v>183</v>
      </c>
      <c r="E2183" s="2">
        <v>9</v>
      </c>
      <c r="G2183" s="5">
        <f t="shared" si="69"/>
        <v>81.725149132702654</v>
      </c>
      <c r="H2183" s="5">
        <f t="shared" si="68"/>
        <v>8610</v>
      </c>
    </row>
    <row r="2184" spans="1:8" x14ac:dyDescent="0.3">
      <c r="A2184" s="2">
        <v>13</v>
      </c>
      <c r="B2184" s="8">
        <v>0</v>
      </c>
      <c r="C2184" s="2">
        <v>82.425240351741323</v>
      </c>
      <c r="D2184" s="10">
        <v>882</v>
      </c>
      <c r="E2184" s="2">
        <v>1</v>
      </c>
      <c r="G2184" s="5">
        <f t="shared" si="69"/>
        <v>285.08504807034825</v>
      </c>
      <c r="H2184" s="5">
        <f t="shared" si="68"/>
        <v>1502</v>
      </c>
    </row>
    <row r="2185" spans="1:8" x14ac:dyDescent="0.3">
      <c r="A2185" s="2">
        <v>2</v>
      </c>
      <c r="B2185" s="8">
        <v>1</v>
      </c>
      <c r="C2185" s="2">
        <v>85.722682942996769</v>
      </c>
      <c r="D2185" s="10">
        <v>561</v>
      </c>
      <c r="E2185" s="2">
        <v>1</v>
      </c>
      <c r="G2185" s="5">
        <f t="shared" si="69"/>
        <v>186.24453658859935</v>
      </c>
      <c r="H2185" s="5">
        <f t="shared" si="68"/>
        <v>4931</v>
      </c>
    </row>
    <row r="2186" spans="1:8" x14ac:dyDescent="0.3">
      <c r="A2186" s="2">
        <v>4</v>
      </c>
      <c r="B2186" s="8">
        <v>1</v>
      </c>
      <c r="C2186" s="2">
        <v>75.789264978109202</v>
      </c>
      <c r="D2186" s="10">
        <v>477</v>
      </c>
      <c r="E2186" s="2">
        <v>1</v>
      </c>
      <c r="G2186" s="5">
        <f t="shared" si="69"/>
        <v>159.65785299562182</v>
      </c>
      <c r="H2186" s="5">
        <f t="shared" si="68"/>
        <v>5861</v>
      </c>
    </row>
    <row r="2187" spans="1:8" x14ac:dyDescent="0.3">
      <c r="A2187" s="2">
        <v>2</v>
      </c>
      <c r="B2187" s="8">
        <v>1</v>
      </c>
      <c r="C2187" s="2">
        <v>83.08301547941025</v>
      </c>
      <c r="D2187" s="10">
        <v>50</v>
      </c>
      <c r="E2187" s="2">
        <v>1</v>
      </c>
      <c r="G2187" s="5">
        <f t="shared" si="69"/>
        <v>32.416603095882053</v>
      </c>
      <c r="H2187" s="5">
        <f t="shared" si="68"/>
        <v>9922</v>
      </c>
    </row>
    <row r="2188" spans="1:8" x14ac:dyDescent="0.3">
      <c r="A2188" s="2">
        <v>2</v>
      </c>
      <c r="B2188" s="8">
        <v>10</v>
      </c>
      <c r="C2188" s="2">
        <v>98.417363360418435</v>
      </c>
      <c r="D2188" s="10">
        <v>504</v>
      </c>
      <c r="E2188" s="2">
        <v>1</v>
      </c>
      <c r="G2188" s="5">
        <f t="shared" si="69"/>
        <v>172.58347267208367</v>
      </c>
      <c r="H2188" s="5">
        <f t="shared" si="68"/>
        <v>5397</v>
      </c>
    </row>
    <row r="2189" spans="1:8" x14ac:dyDescent="0.3">
      <c r="A2189" s="2">
        <v>15</v>
      </c>
      <c r="B2189" s="8">
        <v>0</v>
      </c>
      <c r="C2189" s="2">
        <v>111.21089283709934</v>
      </c>
      <c r="D2189" s="10">
        <v>353</v>
      </c>
      <c r="E2189" s="2">
        <v>1</v>
      </c>
      <c r="G2189" s="5">
        <f t="shared" si="69"/>
        <v>132.74217856741987</v>
      </c>
      <c r="H2189" s="5">
        <f t="shared" si="68"/>
        <v>6790</v>
      </c>
    </row>
    <row r="2190" spans="1:8" x14ac:dyDescent="0.3">
      <c r="A2190" s="2">
        <v>2</v>
      </c>
      <c r="B2190" s="8">
        <v>1</v>
      </c>
      <c r="C2190" s="2">
        <v>101.56552675609947</v>
      </c>
      <c r="D2190" s="10">
        <v>95</v>
      </c>
      <c r="E2190" s="2">
        <v>1</v>
      </c>
      <c r="G2190" s="5">
        <f t="shared" si="69"/>
        <v>49.613105351219893</v>
      </c>
      <c r="H2190" s="5">
        <f t="shared" si="68"/>
        <v>9597</v>
      </c>
    </row>
    <row r="2191" spans="1:8" x14ac:dyDescent="0.3">
      <c r="A2191" s="2">
        <v>70</v>
      </c>
      <c r="B2191" s="8">
        <v>0</v>
      </c>
      <c r="C2191" s="2">
        <v>105.8189872830622</v>
      </c>
      <c r="D2191" s="10">
        <v>782</v>
      </c>
      <c r="E2191" s="2">
        <v>11</v>
      </c>
      <c r="G2191" s="5">
        <f t="shared" si="69"/>
        <v>277.86379745661247</v>
      </c>
      <c r="H2191" s="5">
        <f t="shared" si="68"/>
        <v>1750</v>
      </c>
    </row>
    <row r="2192" spans="1:8" x14ac:dyDescent="0.3">
      <c r="A2192" s="2">
        <v>2</v>
      </c>
      <c r="B2192" s="8">
        <v>0</v>
      </c>
      <c r="C2192" s="2">
        <v>85.151459871774804</v>
      </c>
      <c r="D2192" s="10">
        <v>856</v>
      </c>
      <c r="E2192" s="2">
        <v>1</v>
      </c>
      <c r="G2192" s="5">
        <f t="shared" si="69"/>
        <v>274.53029197435501</v>
      </c>
      <c r="H2192" s="5">
        <f t="shared" si="68"/>
        <v>1863</v>
      </c>
    </row>
    <row r="2193" spans="1:8" x14ac:dyDescent="0.3">
      <c r="A2193" s="2">
        <v>16</v>
      </c>
      <c r="B2193" s="8">
        <v>0</v>
      </c>
      <c r="C2193" s="2">
        <v>72.305994194916011</v>
      </c>
      <c r="D2193" s="10">
        <v>826</v>
      </c>
      <c r="E2193" s="2">
        <v>1</v>
      </c>
      <c r="G2193" s="5">
        <f t="shared" si="69"/>
        <v>267.16119883898318</v>
      </c>
      <c r="H2193" s="5">
        <f t="shared" si="68"/>
        <v>2122</v>
      </c>
    </row>
    <row r="2194" spans="1:8" x14ac:dyDescent="0.3">
      <c r="A2194" s="2">
        <v>9</v>
      </c>
      <c r="B2194" s="8">
        <v>0</v>
      </c>
      <c r="C2194" s="2">
        <v>107.93080137042938</v>
      </c>
      <c r="D2194" s="10">
        <v>582</v>
      </c>
      <c r="E2194" s="2">
        <v>1</v>
      </c>
      <c r="G2194" s="5">
        <f t="shared" si="69"/>
        <v>198.98616027408588</v>
      </c>
      <c r="H2194" s="5">
        <f t="shared" si="68"/>
        <v>4501</v>
      </c>
    </row>
    <row r="2195" spans="1:8" x14ac:dyDescent="0.3">
      <c r="A2195" s="2">
        <v>8</v>
      </c>
      <c r="B2195" s="8">
        <v>0</v>
      </c>
      <c r="C2195" s="2">
        <v>89.049566864337208</v>
      </c>
      <c r="D2195" s="10">
        <v>320</v>
      </c>
      <c r="E2195" s="2">
        <v>1</v>
      </c>
      <c r="G2195" s="5">
        <f t="shared" si="69"/>
        <v>116.30991337286744</v>
      </c>
      <c r="H2195" s="5">
        <f t="shared" si="68"/>
        <v>7359</v>
      </c>
    </row>
    <row r="2196" spans="1:8" x14ac:dyDescent="0.3">
      <c r="A2196" s="2">
        <v>1</v>
      </c>
      <c r="B2196" s="8">
        <v>1</v>
      </c>
      <c r="C2196" s="2">
        <v>105.11980126415548</v>
      </c>
      <c r="D2196" s="10">
        <v>380</v>
      </c>
      <c r="E2196" s="2">
        <v>1</v>
      </c>
      <c r="G2196" s="5">
        <f t="shared" si="69"/>
        <v>135.5239602528311</v>
      </c>
      <c r="H2196" s="5">
        <f t="shared" si="68"/>
        <v>6691</v>
      </c>
    </row>
    <row r="2197" spans="1:8" x14ac:dyDescent="0.3">
      <c r="A2197" s="2">
        <v>7</v>
      </c>
      <c r="B2197" s="8">
        <v>0</v>
      </c>
      <c r="C2197" s="2">
        <v>89.563995057171013</v>
      </c>
      <c r="D2197" s="10">
        <v>991</v>
      </c>
      <c r="E2197" s="2">
        <v>3</v>
      </c>
      <c r="G2197" s="5">
        <f t="shared" si="69"/>
        <v>317.61279901143422</v>
      </c>
      <c r="H2197" s="5">
        <f t="shared" si="68"/>
        <v>417</v>
      </c>
    </row>
    <row r="2198" spans="1:8" x14ac:dyDescent="0.3">
      <c r="A2198" s="2">
        <v>1</v>
      </c>
      <c r="B2198" s="8">
        <v>1</v>
      </c>
      <c r="C2198" s="2">
        <v>83.270418663337097</v>
      </c>
      <c r="D2198" s="10">
        <v>929</v>
      </c>
      <c r="E2198" s="2">
        <v>1</v>
      </c>
      <c r="G2198" s="5">
        <f t="shared" si="69"/>
        <v>295.85408373266745</v>
      </c>
      <c r="H2198" s="5">
        <f t="shared" si="68"/>
        <v>1160</v>
      </c>
    </row>
    <row r="2199" spans="1:8" x14ac:dyDescent="0.3">
      <c r="A2199" s="2">
        <v>45</v>
      </c>
      <c r="B2199" s="8">
        <v>0</v>
      </c>
      <c r="C2199" s="2">
        <v>71.225963108912907</v>
      </c>
      <c r="D2199" s="10">
        <v>379</v>
      </c>
      <c r="E2199" s="2">
        <v>1</v>
      </c>
      <c r="G2199" s="5">
        <f t="shared" si="69"/>
        <v>141.54519262178258</v>
      </c>
      <c r="H2199" s="5">
        <f t="shared" si="68"/>
        <v>6483</v>
      </c>
    </row>
    <row r="2200" spans="1:8" x14ac:dyDescent="0.3">
      <c r="A2200" s="2">
        <v>1</v>
      </c>
      <c r="B2200" s="8">
        <v>5</v>
      </c>
      <c r="C2200" s="2">
        <v>96.556172328648529</v>
      </c>
      <c r="D2200" s="10">
        <v>937</v>
      </c>
      <c r="E2200" s="2">
        <v>9</v>
      </c>
      <c r="G2200" s="5">
        <f t="shared" si="69"/>
        <v>302.11123446572964</v>
      </c>
      <c r="H2200" s="5">
        <f t="shared" si="68"/>
        <v>944</v>
      </c>
    </row>
    <row r="2201" spans="1:8" x14ac:dyDescent="0.3">
      <c r="A2201" s="2">
        <v>9</v>
      </c>
      <c r="B2201" s="8">
        <v>1</v>
      </c>
      <c r="C2201" s="2">
        <v>96.119942010512062</v>
      </c>
      <c r="D2201" s="10">
        <v>841</v>
      </c>
      <c r="E2201" s="2">
        <v>1</v>
      </c>
      <c r="G2201" s="5">
        <f t="shared" si="69"/>
        <v>274.4239884021024</v>
      </c>
      <c r="H2201" s="5">
        <f t="shared" si="68"/>
        <v>1871</v>
      </c>
    </row>
    <row r="2202" spans="1:8" x14ac:dyDescent="0.3">
      <c r="A2202" s="2">
        <v>2</v>
      </c>
      <c r="B2202" s="8">
        <v>0</v>
      </c>
      <c r="C2202" s="2">
        <v>80.57744207426839</v>
      </c>
      <c r="D2202" s="10">
        <v>135</v>
      </c>
      <c r="E2202" s="2">
        <v>16</v>
      </c>
      <c r="G2202" s="5">
        <f t="shared" si="69"/>
        <v>58.815488414853682</v>
      </c>
      <c r="H2202" s="5">
        <f t="shared" si="68"/>
        <v>9331</v>
      </c>
    </row>
    <row r="2203" spans="1:8" x14ac:dyDescent="0.3">
      <c r="A2203" s="2">
        <v>26</v>
      </c>
      <c r="B2203" s="8">
        <v>0</v>
      </c>
      <c r="C2203" s="2">
        <v>89.223371326556773</v>
      </c>
      <c r="D2203" s="10">
        <v>332</v>
      </c>
      <c r="E2203" s="2">
        <v>1</v>
      </c>
      <c r="G2203" s="5">
        <f t="shared" si="69"/>
        <v>125.34467426531134</v>
      </c>
      <c r="H2203" s="5">
        <f t="shared" si="68"/>
        <v>7047</v>
      </c>
    </row>
    <row r="2204" spans="1:8" x14ac:dyDescent="0.3">
      <c r="A2204" s="2">
        <v>15</v>
      </c>
      <c r="B2204" s="8">
        <v>2</v>
      </c>
      <c r="C2204" s="2">
        <v>96.003871683755136</v>
      </c>
      <c r="D2204" s="10">
        <v>494</v>
      </c>
      <c r="E2204" s="2">
        <v>1</v>
      </c>
      <c r="G2204" s="5">
        <f t="shared" si="69"/>
        <v>172.20077433675101</v>
      </c>
      <c r="H2204" s="5">
        <f t="shared" si="68"/>
        <v>5414</v>
      </c>
    </row>
    <row r="2205" spans="1:8" x14ac:dyDescent="0.3">
      <c r="A2205" s="2">
        <v>82</v>
      </c>
      <c r="B2205" s="8">
        <v>1</v>
      </c>
      <c r="C2205" s="2">
        <v>84.125104680849148</v>
      </c>
      <c r="D2205" s="10">
        <v>134</v>
      </c>
      <c r="E2205" s="2">
        <v>1</v>
      </c>
      <c r="G2205" s="5">
        <f t="shared" si="69"/>
        <v>81.825020936169821</v>
      </c>
      <c r="H2205" s="5">
        <f t="shared" si="68"/>
        <v>8602</v>
      </c>
    </row>
    <row r="2206" spans="1:8" x14ac:dyDescent="0.3">
      <c r="A2206" s="2">
        <v>3</v>
      </c>
      <c r="B2206" s="8">
        <v>2</v>
      </c>
      <c r="C2206" s="2">
        <v>82.137272418498355</v>
      </c>
      <c r="D2206" s="10">
        <v>929</v>
      </c>
      <c r="E2206" s="2">
        <v>5</v>
      </c>
      <c r="G2206" s="5">
        <f t="shared" si="69"/>
        <v>296.72745448369966</v>
      </c>
      <c r="H2206" s="5">
        <f t="shared" si="68"/>
        <v>1127</v>
      </c>
    </row>
    <row r="2207" spans="1:8" x14ac:dyDescent="0.3">
      <c r="A2207" s="2">
        <v>3</v>
      </c>
      <c r="B2207" s="8">
        <v>9</v>
      </c>
      <c r="C2207" s="2">
        <v>61.828894946673699</v>
      </c>
      <c r="D2207" s="10">
        <v>50</v>
      </c>
      <c r="E2207" s="2">
        <v>1</v>
      </c>
      <c r="G2207" s="5">
        <f t="shared" si="69"/>
        <v>29.265778989334741</v>
      </c>
      <c r="H2207" s="5">
        <f t="shared" si="68"/>
        <v>9961</v>
      </c>
    </row>
    <row r="2208" spans="1:8" x14ac:dyDescent="0.3">
      <c r="A2208" s="2">
        <v>4</v>
      </c>
      <c r="B2208" s="8">
        <v>0</v>
      </c>
      <c r="C2208" s="2">
        <v>93.611634698239371</v>
      </c>
      <c r="D2208" s="10">
        <v>246</v>
      </c>
      <c r="E2208" s="2">
        <v>1</v>
      </c>
      <c r="G2208" s="5">
        <f t="shared" si="69"/>
        <v>93.822326939647866</v>
      </c>
      <c r="H2208" s="5">
        <f t="shared" si="68"/>
        <v>8158</v>
      </c>
    </row>
    <row r="2209" spans="1:8" x14ac:dyDescent="0.3">
      <c r="A2209" s="2">
        <v>30</v>
      </c>
      <c r="B2209" s="8">
        <v>0</v>
      </c>
      <c r="C2209" s="2">
        <v>84.63557896457678</v>
      </c>
      <c r="D2209" s="10">
        <v>634</v>
      </c>
      <c r="E2209" s="2">
        <v>18</v>
      </c>
      <c r="G2209" s="5">
        <f t="shared" si="69"/>
        <v>217.92711579291534</v>
      </c>
      <c r="H2209" s="5">
        <f t="shared" si="68"/>
        <v>3794</v>
      </c>
    </row>
    <row r="2210" spans="1:8" x14ac:dyDescent="0.3">
      <c r="A2210" s="2">
        <v>1</v>
      </c>
      <c r="B2210" s="8">
        <v>0</v>
      </c>
      <c r="C2210" s="2">
        <v>83.385328787991128</v>
      </c>
      <c r="D2210" s="10">
        <v>927</v>
      </c>
      <c r="E2210" s="2">
        <v>13</v>
      </c>
      <c r="G2210" s="5">
        <f t="shared" si="69"/>
        <v>296.37706575759819</v>
      </c>
      <c r="H2210" s="5">
        <f t="shared" si="68"/>
        <v>1143</v>
      </c>
    </row>
    <row r="2211" spans="1:8" x14ac:dyDescent="0.3">
      <c r="A2211" s="2">
        <v>6</v>
      </c>
      <c r="B2211" s="8">
        <v>6</v>
      </c>
      <c r="C2211" s="2">
        <v>91.414818175552199</v>
      </c>
      <c r="D2211" s="10">
        <v>304</v>
      </c>
      <c r="E2211" s="2">
        <v>1</v>
      </c>
      <c r="G2211" s="5">
        <f t="shared" si="69"/>
        <v>111.98296363511044</v>
      </c>
      <c r="H2211" s="5">
        <f t="shared" si="68"/>
        <v>7526</v>
      </c>
    </row>
    <row r="2212" spans="1:8" x14ac:dyDescent="0.3">
      <c r="A2212" s="2">
        <v>7</v>
      </c>
      <c r="B2212" s="8">
        <v>0</v>
      </c>
      <c r="C2212" s="2">
        <v>84.045559167362057</v>
      </c>
      <c r="D2212" s="10">
        <v>543</v>
      </c>
      <c r="E2212" s="2">
        <v>1</v>
      </c>
      <c r="G2212" s="5">
        <f t="shared" si="69"/>
        <v>181.90911183347242</v>
      </c>
      <c r="H2212" s="5">
        <f t="shared" si="68"/>
        <v>5089</v>
      </c>
    </row>
    <row r="2213" spans="1:8" x14ac:dyDescent="0.3">
      <c r="A2213" s="2">
        <v>2</v>
      </c>
      <c r="B2213" s="8">
        <v>2</v>
      </c>
      <c r="C2213" s="2">
        <v>85.762321867249284</v>
      </c>
      <c r="D2213" s="10">
        <v>796</v>
      </c>
      <c r="E2213" s="2">
        <v>18</v>
      </c>
      <c r="G2213" s="5">
        <f t="shared" si="69"/>
        <v>258.55246437344982</v>
      </c>
      <c r="H2213" s="5">
        <f t="shared" si="68"/>
        <v>2409</v>
      </c>
    </row>
    <row r="2214" spans="1:8" x14ac:dyDescent="0.3">
      <c r="A2214" s="2">
        <v>3</v>
      </c>
      <c r="B2214" s="8">
        <v>5</v>
      </c>
      <c r="C2214" s="2">
        <v>98.179588092562213</v>
      </c>
      <c r="D2214" s="10">
        <v>402</v>
      </c>
      <c r="E2214" s="2">
        <v>1</v>
      </c>
      <c r="G2214" s="5">
        <f t="shared" si="69"/>
        <v>141.73591761851245</v>
      </c>
      <c r="H2214" s="5">
        <f t="shared" si="68"/>
        <v>6474</v>
      </c>
    </row>
    <row r="2215" spans="1:8" x14ac:dyDescent="0.3">
      <c r="A2215" s="2">
        <v>56</v>
      </c>
      <c r="B2215" s="8">
        <v>7</v>
      </c>
      <c r="C2215" s="2">
        <v>92.764444639510231</v>
      </c>
      <c r="D2215" s="10">
        <v>280</v>
      </c>
      <c r="E2215" s="2">
        <v>1</v>
      </c>
      <c r="G2215" s="5">
        <f t="shared" si="69"/>
        <v>120.15288892790204</v>
      </c>
      <c r="H2215" s="5">
        <f t="shared" si="68"/>
        <v>7226</v>
      </c>
    </row>
    <row r="2216" spans="1:8" x14ac:dyDescent="0.3">
      <c r="A2216" s="2">
        <v>5</v>
      </c>
      <c r="B2216" s="8">
        <v>0</v>
      </c>
      <c r="C2216" s="2">
        <v>102.03632419926849</v>
      </c>
      <c r="D2216" s="10">
        <v>128</v>
      </c>
      <c r="E2216" s="2">
        <v>1</v>
      </c>
      <c r="G2216" s="5">
        <f t="shared" si="69"/>
        <v>60.407264839853703</v>
      </c>
      <c r="H2216" s="5">
        <f t="shared" si="68"/>
        <v>9284</v>
      </c>
    </row>
    <row r="2217" spans="1:8" x14ac:dyDescent="0.3">
      <c r="A2217" s="2">
        <v>10</v>
      </c>
      <c r="B2217" s="8">
        <v>1</v>
      </c>
      <c r="C2217" s="2">
        <v>78.663679424109588</v>
      </c>
      <c r="D2217" s="10">
        <v>100</v>
      </c>
      <c r="E2217" s="2">
        <v>1</v>
      </c>
      <c r="G2217" s="5">
        <f t="shared" si="69"/>
        <v>48.932735884821916</v>
      </c>
      <c r="H2217" s="5">
        <f t="shared" si="68"/>
        <v>9620</v>
      </c>
    </row>
    <row r="2218" spans="1:8" x14ac:dyDescent="0.3">
      <c r="A2218" s="2">
        <v>7</v>
      </c>
      <c r="B2218" s="8">
        <v>0</v>
      </c>
      <c r="C2218" s="2">
        <v>91.348578393360839</v>
      </c>
      <c r="D2218" s="10">
        <v>41</v>
      </c>
      <c r="E2218" s="2">
        <v>1</v>
      </c>
      <c r="G2218" s="5">
        <f t="shared" si="69"/>
        <v>32.769715678672171</v>
      </c>
      <c r="H2218" s="5">
        <f t="shared" si="68"/>
        <v>9919</v>
      </c>
    </row>
    <row r="2219" spans="1:8" x14ac:dyDescent="0.3">
      <c r="A2219" s="2">
        <v>2</v>
      </c>
      <c r="B2219" s="8">
        <v>0</v>
      </c>
      <c r="C2219" s="2">
        <v>106.26389211115868</v>
      </c>
      <c r="D2219" s="10">
        <v>582</v>
      </c>
      <c r="E2219" s="2">
        <v>11</v>
      </c>
      <c r="G2219" s="5">
        <f t="shared" si="69"/>
        <v>197.55277842223174</v>
      </c>
      <c r="H2219" s="5">
        <f t="shared" si="68"/>
        <v>4546</v>
      </c>
    </row>
    <row r="2220" spans="1:8" x14ac:dyDescent="0.3">
      <c r="A2220" s="2">
        <v>1</v>
      </c>
      <c r="B2220" s="8">
        <v>0</v>
      </c>
      <c r="C2220" s="2">
        <v>83.570340171128777</v>
      </c>
      <c r="D2220" s="10">
        <v>460</v>
      </c>
      <c r="E2220" s="2">
        <v>13</v>
      </c>
      <c r="G2220" s="5">
        <f t="shared" si="69"/>
        <v>156.31406803422578</v>
      </c>
      <c r="H2220" s="5">
        <f t="shared" si="68"/>
        <v>5975</v>
      </c>
    </row>
    <row r="2221" spans="1:8" x14ac:dyDescent="0.3">
      <c r="A2221" s="2">
        <v>7</v>
      </c>
      <c r="B2221" s="8">
        <v>0</v>
      </c>
      <c r="C2221" s="2">
        <v>89.304073396138605</v>
      </c>
      <c r="D2221" s="10">
        <v>160</v>
      </c>
      <c r="E2221" s="2">
        <v>1</v>
      </c>
      <c r="G2221" s="5">
        <f t="shared" si="69"/>
        <v>68.060814679227718</v>
      </c>
      <c r="H2221" s="5">
        <f t="shared" si="68"/>
        <v>9047</v>
      </c>
    </row>
    <row r="2222" spans="1:8" x14ac:dyDescent="0.3">
      <c r="A2222" s="2">
        <v>30</v>
      </c>
      <c r="B2222" s="8">
        <v>0</v>
      </c>
      <c r="C2222" s="2">
        <v>89.677495565742589</v>
      </c>
      <c r="D2222" s="10">
        <v>889</v>
      </c>
      <c r="E2222" s="2">
        <v>1</v>
      </c>
      <c r="G2222" s="5">
        <f t="shared" si="69"/>
        <v>293.73549911314853</v>
      </c>
      <c r="H2222" s="5">
        <f t="shared" si="68"/>
        <v>1217</v>
      </c>
    </row>
    <row r="2223" spans="1:8" x14ac:dyDescent="0.3">
      <c r="A2223" s="2">
        <v>28</v>
      </c>
      <c r="B2223" s="8">
        <v>0</v>
      </c>
      <c r="C2223" s="2">
        <v>99.007725972878347</v>
      </c>
      <c r="D2223" s="10">
        <v>262</v>
      </c>
      <c r="E2223" s="2">
        <v>1</v>
      </c>
      <c r="G2223" s="5">
        <f t="shared" si="69"/>
        <v>106.90154519457566</v>
      </c>
      <c r="H2223" s="5">
        <f t="shared" si="68"/>
        <v>7710</v>
      </c>
    </row>
    <row r="2224" spans="1:8" x14ac:dyDescent="0.3">
      <c r="A2224" s="2">
        <v>32</v>
      </c>
      <c r="B2224" s="8">
        <v>0</v>
      </c>
      <c r="C2224" s="2">
        <v>87.073376078919466</v>
      </c>
      <c r="D2224" s="10">
        <v>824</v>
      </c>
      <c r="E2224" s="2">
        <v>4</v>
      </c>
      <c r="G2224" s="5">
        <f t="shared" si="69"/>
        <v>274.61467521578385</v>
      </c>
      <c r="H2224" s="5">
        <f t="shared" si="68"/>
        <v>1861</v>
      </c>
    </row>
    <row r="2225" spans="1:8" x14ac:dyDescent="0.3">
      <c r="A2225" s="2">
        <v>3</v>
      </c>
      <c r="B2225" s="8">
        <v>0</v>
      </c>
      <c r="C2225" s="2">
        <v>95.478035730029774</v>
      </c>
      <c r="D2225" s="10">
        <v>626</v>
      </c>
      <c r="E2225" s="2">
        <v>1</v>
      </c>
      <c r="G2225" s="5">
        <f t="shared" si="69"/>
        <v>207.89560714600594</v>
      </c>
      <c r="H2225" s="5">
        <f t="shared" si="68"/>
        <v>4154</v>
      </c>
    </row>
    <row r="2226" spans="1:8" x14ac:dyDescent="0.3">
      <c r="A2226" s="2">
        <v>25</v>
      </c>
      <c r="B2226" s="8">
        <v>0</v>
      </c>
      <c r="C2226" s="2">
        <v>84.851723899019078</v>
      </c>
      <c r="D2226" s="10">
        <v>415</v>
      </c>
      <c r="E2226" s="2">
        <v>1</v>
      </c>
      <c r="G2226" s="5">
        <f t="shared" si="69"/>
        <v>149.0703447798038</v>
      </c>
      <c r="H2226" s="5">
        <f t="shared" si="68"/>
        <v>6235</v>
      </c>
    </row>
    <row r="2227" spans="1:8" x14ac:dyDescent="0.3">
      <c r="A2227" s="2">
        <v>5</v>
      </c>
      <c r="B2227" s="8">
        <v>2</v>
      </c>
      <c r="C2227" s="2">
        <v>95.741284777523504</v>
      </c>
      <c r="D2227" s="10">
        <v>445</v>
      </c>
      <c r="E2227" s="2">
        <v>1</v>
      </c>
      <c r="G2227" s="5">
        <f t="shared" si="69"/>
        <v>154.44825695550469</v>
      </c>
      <c r="H2227" s="5">
        <f t="shared" si="68"/>
        <v>6040</v>
      </c>
    </row>
    <row r="2228" spans="1:8" x14ac:dyDescent="0.3">
      <c r="A2228" s="2">
        <v>25</v>
      </c>
      <c r="B2228" s="8">
        <v>1</v>
      </c>
      <c r="C2228" s="2">
        <v>87.594741479153583</v>
      </c>
      <c r="D2228" s="10">
        <v>868</v>
      </c>
      <c r="E2228" s="2">
        <v>1</v>
      </c>
      <c r="G2228" s="5">
        <f t="shared" si="69"/>
        <v>285.61894829583071</v>
      </c>
      <c r="H2228" s="5">
        <f t="shared" si="68"/>
        <v>1478</v>
      </c>
    </row>
    <row r="2229" spans="1:8" x14ac:dyDescent="0.3">
      <c r="A2229" s="2">
        <v>1</v>
      </c>
      <c r="B2229" s="8">
        <v>10</v>
      </c>
      <c r="C2229" s="2">
        <v>105.14570408632204</v>
      </c>
      <c r="D2229" s="10">
        <v>341</v>
      </c>
      <c r="E2229" s="2">
        <v>1</v>
      </c>
      <c r="G2229" s="5">
        <f t="shared" si="69"/>
        <v>124.72914081726441</v>
      </c>
      <c r="H2229" s="5">
        <f t="shared" si="68"/>
        <v>7067</v>
      </c>
    </row>
    <row r="2230" spans="1:8" x14ac:dyDescent="0.3">
      <c r="A2230" s="2">
        <v>6</v>
      </c>
      <c r="B2230" s="8">
        <v>1</v>
      </c>
      <c r="C2230" s="2">
        <v>97.929779979024019</v>
      </c>
      <c r="D2230" s="10">
        <v>855</v>
      </c>
      <c r="E2230" s="2">
        <v>1</v>
      </c>
      <c r="G2230" s="5">
        <f t="shared" si="69"/>
        <v>278.08595599580485</v>
      </c>
      <c r="H2230" s="5">
        <f t="shared" si="68"/>
        <v>1737</v>
      </c>
    </row>
    <row r="2231" spans="1:8" x14ac:dyDescent="0.3">
      <c r="A2231" s="2">
        <v>29</v>
      </c>
      <c r="B2231" s="8">
        <v>1</v>
      </c>
      <c r="C2231" s="2">
        <v>90.662704464695878</v>
      </c>
      <c r="D2231" s="10">
        <v>538</v>
      </c>
      <c r="E2231" s="2">
        <v>9</v>
      </c>
      <c r="G2231" s="5">
        <f t="shared" si="69"/>
        <v>189.23254089293917</v>
      </c>
      <c r="H2231" s="5">
        <f t="shared" si="68"/>
        <v>4823</v>
      </c>
    </row>
    <row r="2232" spans="1:8" x14ac:dyDescent="0.3">
      <c r="A2232" s="2">
        <v>5</v>
      </c>
      <c r="B2232" s="8">
        <v>9</v>
      </c>
      <c r="C2232" s="2">
        <v>79.452524217551684</v>
      </c>
      <c r="D2232" s="10">
        <v>674</v>
      </c>
      <c r="E2232" s="2">
        <v>1</v>
      </c>
      <c r="G2232" s="5">
        <f t="shared" si="69"/>
        <v>220.59050484351033</v>
      </c>
      <c r="H2232" s="5">
        <f t="shared" si="68"/>
        <v>3705</v>
      </c>
    </row>
    <row r="2233" spans="1:8" x14ac:dyDescent="0.3">
      <c r="A2233" s="2">
        <v>3</v>
      </c>
      <c r="B2233" s="8">
        <v>0</v>
      </c>
      <c r="C2233" s="2">
        <v>73.710062590991029</v>
      </c>
      <c r="D2233" s="10">
        <v>818</v>
      </c>
      <c r="E2233" s="2">
        <v>1</v>
      </c>
      <c r="G2233" s="5">
        <f t="shared" si="69"/>
        <v>261.14201251819821</v>
      </c>
      <c r="H2233" s="5">
        <f t="shared" si="68"/>
        <v>2323</v>
      </c>
    </row>
    <row r="2234" spans="1:8" x14ac:dyDescent="0.3">
      <c r="A2234" s="2">
        <v>2</v>
      </c>
      <c r="B2234" s="8">
        <v>7</v>
      </c>
      <c r="C2234" s="2">
        <v>111.51556717443731</v>
      </c>
      <c r="D2234" s="10">
        <v>965</v>
      </c>
      <c r="E2234" s="2">
        <v>3</v>
      </c>
      <c r="G2234" s="5">
        <f t="shared" si="69"/>
        <v>313.40311343488747</v>
      </c>
      <c r="H2234" s="5">
        <f t="shared" si="68"/>
        <v>554</v>
      </c>
    </row>
    <row r="2235" spans="1:8" x14ac:dyDescent="0.3">
      <c r="A2235" s="2">
        <v>3</v>
      </c>
      <c r="B2235" s="8">
        <v>0</v>
      </c>
      <c r="C2235" s="2">
        <v>98.018199716487985</v>
      </c>
      <c r="D2235" s="10">
        <v>142</v>
      </c>
      <c r="E2235" s="2">
        <v>1</v>
      </c>
      <c r="G2235" s="5">
        <f t="shared" si="69"/>
        <v>63.203639943297595</v>
      </c>
      <c r="H2235" s="5">
        <f t="shared" si="68"/>
        <v>9199</v>
      </c>
    </row>
    <row r="2236" spans="1:8" x14ac:dyDescent="0.3">
      <c r="A2236" s="2">
        <v>21</v>
      </c>
      <c r="B2236" s="8">
        <v>1</v>
      </c>
      <c r="C2236" s="2">
        <v>100.94920571267428</v>
      </c>
      <c r="D2236" s="10">
        <v>901</v>
      </c>
      <c r="E2236" s="2">
        <v>12</v>
      </c>
      <c r="G2236" s="5">
        <f t="shared" si="69"/>
        <v>298.08984114253485</v>
      </c>
      <c r="H2236" s="5">
        <f t="shared" si="68"/>
        <v>1083</v>
      </c>
    </row>
    <row r="2237" spans="1:8" x14ac:dyDescent="0.3">
      <c r="A2237" s="2">
        <v>9</v>
      </c>
      <c r="B2237" s="8">
        <v>0</v>
      </c>
      <c r="C2237" s="2">
        <v>90.37307651694617</v>
      </c>
      <c r="D2237" s="10">
        <v>198</v>
      </c>
      <c r="E2237" s="2">
        <v>18</v>
      </c>
      <c r="G2237" s="5">
        <f t="shared" si="69"/>
        <v>81.974615303389228</v>
      </c>
      <c r="H2237" s="5">
        <f t="shared" si="68"/>
        <v>8593</v>
      </c>
    </row>
    <row r="2238" spans="1:8" x14ac:dyDescent="0.3">
      <c r="A2238" s="2">
        <v>4</v>
      </c>
      <c r="B2238" s="8">
        <v>0</v>
      </c>
      <c r="C2238" s="2">
        <v>87.551595567377532</v>
      </c>
      <c r="D2238" s="10">
        <v>833</v>
      </c>
      <c r="E2238" s="2">
        <v>1</v>
      </c>
      <c r="G2238" s="5">
        <f t="shared" si="69"/>
        <v>268.71031911347552</v>
      </c>
      <c r="H2238" s="5">
        <f t="shared" si="68"/>
        <v>2060</v>
      </c>
    </row>
    <row r="2239" spans="1:8" x14ac:dyDescent="0.3">
      <c r="A2239" s="2">
        <v>1</v>
      </c>
      <c r="B2239" s="8">
        <v>1</v>
      </c>
      <c r="C2239" s="2">
        <v>91.865439647975123</v>
      </c>
      <c r="D2239" s="10">
        <v>536</v>
      </c>
      <c r="E2239" s="2">
        <v>1</v>
      </c>
      <c r="G2239" s="5">
        <f t="shared" si="69"/>
        <v>179.673087929595</v>
      </c>
      <c r="H2239" s="5">
        <f t="shared" si="68"/>
        <v>5158</v>
      </c>
    </row>
    <row r="2240" spans="1:8" x14ac:dyDescent="0.3">
      <c r="A2240" s="2">
        <v>3</v>
      </c>
      <c r="B2240" s="8">
        <v>1</v>
      </c>
      <c r="C2240" s="2">
        <v>76.990081618528961</v>
      </c>
      <c r="D2240" s="10">
        <v>320</v>
      </c>
      <c r="E2240" s="2">
        <v>1</v>
      </c>
      <c r="G2240" s="5">
        <f t="shared" si="69"/>
        <v>112.49801632370578</v>
      </c>
      <c r="H2240" s="5">
        <f t="shared" si="68"/>
        <v>7503</v>
      </c>
    </row>
    <row r="2241" spans="1:8" x14ac:dyDescent="0.3">
      <c r="A2241" s="2">
        <v>27</v>
      </c>
      <c r="B2241" s="8">
        <v>1</v>
      </c>
      <c r="C2241" s="2">
        <v>101.96154448337509</v>
      </c>
      <c r="D2241" s="10">
        <v>49</v>
      </c>
      <c r="E2241" s="2">
        <v>1</v>
      </c>
      <c r="G2241" s="5">
        <f t="shared" si="69"/>
        <v>43.392308896675019</v>
      </c>
      <c r="H2241" s="5">
        <f t="shared" si="68"/>
        <v>9733</v>
      </c>
    </row>
    <row r="2242" spans="1:8" x14ac:dyDescent="0.3">
      <c r="A2242" s="2">
        <v>23</v>
      </c>
      <c r="B2242" s="8">
        <v>1</v>
      </c>
      <c r="C2242" s="2">
        <v>95.17173880175217</v>
      </c>
      <c r="D2242" s="10">
        <v>183</v>
      </c>
      <c r="E2242" s="2">
        <v>1</v>
      </c>
      <c r="G2242" s="5">
        <f t="shared" si="69"/>
        <v>81.034347760350428</v>
      </c>
      <c r="H2242" s="5">
        <f t="shared" si="68"/>
        <v>8628</v>
      </c>
    </row>
    <row r="2243" spans="1:8" x14ac:dyDescent="0.3">
      <c r="A2243" s="2">
        <v>9</v>
      </c>
      <c r="B2243" s="8">
        <v>0</v>
      </c>
      <c r="C2243" s="2">
        <v>97.780089344031168</v>
      </c>
      <c r="D2243" s="10">
        <v>314</v>
      </c>
      <c r="E2243" s="2">
        <v>15</v>
      </c>
      <c r="G2243" s="5">
        <f t="shared" si="69"/>
        <v>117.95601786880624</v>
      </c>
      <c r="H2243" s="5">
        <f t="shared" si="68"/>
        <v>7294</v>
      </c>
    </row>
    <row r="2244" spans="1:8" x14ac:dyDescent="0.3">
      <c r="A2244" s="2">
        <v>7</v>
      </c>
      <c r="B2244" s="8">
        <v>0</v>
      </c>
      <c r="C2244" s="2">
        <v>98.817472556229191</v>
      </c>
      <c r="D2244" s="10">
        <v>823</v>
      </c>
      <c r="E2244" s="2">
        <v>1</v>
      </c>
      <c r="G2244" s="5">
        <f t="shared" si="69"/>
        <v>268.86349451124585</v>
      </c>
      <c r="H2244" s="5">
        <f t="shared" ref="H2244:H2307" si="70">RANK(G2244,G$3:G$10002)</f>
        <v>2055</v>
      </c>
    </row>
    <row r="2245" spans="1:8" x14ac:dyDescent="0.3">
      <c r="A2245" s="2">
        <v>13</v>
      </c>
      <c r="B2245" s="8">
        <v>0</v>
      </c>
      <c r="C2245" s="2">
        <v>88.078747963367363</v>
      </c>
      <c r="D2245" s="10">
        <v>553</v>
      </c>
      <c r="E2245" s="2">
        <v>1</v>
      </c>
      <c r="G2245" s="5">
        <f t="shared" ref="G2245:G2308" si="71">A$2*A2245+B$2*B2245+C$2*C2245+D$2*D2245+E$2*E2245</f>
        <v>187.51574959267347</v>
      </c>
      <c r="H2245" s="5">
        <f t="shared" si="70"/>
        <v>4880</v>
      </c>
    </row>
    <row r="2246" spans="1:8" x14ac:dyDescent="0.3">
      <c r="A2246" s="2">
        <v>2</v>
      </c>
      <c r="B2246" s="8">
        <v>1</v>
      </c>
      <c r="C2246" s="2">
        <v>99.440588189437975</v>
      </c>
      <c r="D2246" s="10">
        <v>257</v>
      </c>
      <c r="E2246" s="2">
        <v>1</v>
      </c>
      <c r="G2246" s="5">
        <f t="shared" si="71"/>
        <v>97.788117637887581</v>
      </c>
      <c r="H2246" s="5">
        <f t="shared" si="70"/>
        <v>8011</v>
      </c>
    </row>
    <row r="2247" spans="1:8" x14ac:dyDescent="0.3">
      <c r="A2247" s="2">
        <v>25</v>
      </c>
      <c r="B2247" s="8">
        <v>0</v>
      </c>
      <c r="C2247" s="2">
        <v>92.699758597533531</v>
      </c>
      <c r="D2247" s="10">
        <v>303</v>
      </c>
      <c r="E2247" s="2">
        <v>1</v>
      </c>
      <c r="G2247" s="5">
        <f t="shared" si="71"/>
        <v>117.03995171950669</v>
      </c>
      <c r="H2247" s="5">
        <f t="shared" si="70"/>
        <v>7327</v>
      </c>
    </row>
    <row r="2248" spans="1:8" x14ac:dyDescent="0.3">
      <c r="A2248" s="2">
        <v>4</v>
      </c>
      <c r="B2248" s="8">
        <v>0</v>
      </c>
      <c r="C2248" s="2">
        <v>86.437624812003605</v>
      </c>
      <c r="D2248" s="10">
        <v>700</v>
      </c>
      <c r="E2248" s="2">
        <v>18</v>
      </c>
      <c r="G2248" s="5">
        <f t="shared" si="71"/>
        <v>230.28752496240074</v>
      </c>
      <c r="H2248" s="5">
        <f t="shared" si="70"/>
        <v>3366</v>
      </c>
    </row>
    <row r="2249" spans="1:8" x14ac:dyDescent="0.3">
      <c r="A2249" s="2">
        <v>4</v>
      </c>
      <c r="B2249" s="8">
        <v>0</v>
      </c>
      <c r="C2249" s="2">
        <v>83.27702854932059</v>
      </c>
      <c r="D2249" s="10">
        <v>373</v>
      </c>
      <c r="E2249" s="2">
        <v>1</v>
      </c>
      <c r="G2249" s="5">
        <f t="shared" si="71"/>
        <v>129.8554057098641</v>
      </c>
      <c r="H2249" s="5">
        <f t="shared" si="70"/>
        <v>6892</v>
      </c>
    </row>
    <row r="2250" spans="1:8" x14ac:dyDescent="0.3">
      <c r="A2250" s="2">
        <v>9</v>
      </c>
      <c r="B2250" s="8">
        <v>0</v>
      </c>
      <c r="C2250" s="2">
        <v>86.417142065555964</v>
      </c>
      <c r="D2250" s="10">
        <v>313</v>
      </c>
      <c r="E2250" s="2">
        <v>14</v>
      </c>
      <c r="G2250" s="5">
        <f t="shared" si="71"/>
        <v>115.28342841311118</v>
      </c>
      <c r="H2250" s="5">
        <f t="shared" si="70"/>
        <v>7397</v>
      </c>
    </row>
    <row r="2251" spans="1:8" x14ac:dyDescent="0.3">
      <c r="A2251" s="2">
        <v>9</v>
      </c>
      <c r="B2251" s="8">
        <v>0</v>
      </c>
      <c r="C2251" s="2">
        <v>73.348710029942225</v>
      </c>
      <c r="D2251" s="10">
        <v>791</v>
      </c>
      <c r="E2251" s="2">
        <v>1</v>
      </c>
      <c r="G2251" s="5">
        <f t="shared" si="71"/>
        <v>254.76974200598843</v>
      </c>
      <c r="H2251" s="5">
        <f t="shared" si="70"/>
        <v>2557</v>
      </c>
    </row>
    <row r="2252" spans="1:8" x14ac:dyDescent="0.3">
      <c r="A2252" s="2">
        <v>2</v>
      </c>
      <c r="B2252" s="8">
        <v>2</v>
      </c>
      <c r="C2252" s="2">
        <v>93.272532869474944</v>
      </c>
      <c r="D2252" s="10">
        <v>728</v>
      </c>
      <c r="E2252" s="2">
        <v>1</v>
      </c>
      <c r="G2252" s="5">
        <f t="shared" si="71"/>
        <v>237.95450657389497</v>
      </c>
      <c r="H2252" s="5">
        <f t="shared" si="70"/>
        <v>3132</v>
      </c>
    </row>
    <row r="2253" spans="1:8" x14ac:dyDescent="0.3">
      <c r="A2253" s="2">
        <v>74</v>
      </c>
      <c r="B2253" s="8">
        <v>0</v>
      </c>
      <c r="C2253" s="2">
        <v>86.763243651520753</v>
      </c>
      <c r="D2253" s="10">
        <v>714</v>
      </c>
      <c r="E2253" s="2">
        <v>1</v>
      </c>
      <c r="G2253" s="5">
        <f t="shared" si="71"/>
        <v>253.85264873030414</v>
      </c>
      <c r="H2253" s="5">
        <f t="shared" si="70"/>
        <v>2588</v>
      </c>
    </row>
    <row r="2254" spans="1:8" x14ac:dyDescent="0.3">
      <c r="A2254" s="2">
        <v>9</v>
      </c>
      <c r="B2254" s="8">
        <v>8</v>
      </c>
      <c r="C2254" s="2">
        <v>88.352479359547772</v>
      </c>
      <c r="D2254" s="10">
        <v>101</v>
      </c>
      <c r="E2254" s="2">
        <v>12</v>
      </c>
      <c r="G2254" s="5">
        <f t="shared" si="71"/>
        <v>52.670495871909552</v>
      </c>
      <c r="H2254" s="5">
        <f t="shared" si="70"/>
        <v>9520</v>
      </c>
    </row>
    <row r="2255" spans="1:8" x14ac:dyDescent="0.3">
      <c r="A2255" s="2">
        <v>2</v>
      </c>
      <c r="B2255" s="8">
        <v>0</v>
      </c>
      <c r="C2255" s="2">
        <v>94.766608054508509</v>
      </c>
      <c r="D2255" s="10">
        <v>1809</v>
      </c>
      <c r="E2255" s="2">
        <v>1</v>
      </c>
      <c r="G2255" s="5">
        <f t="shared" si="71"/>
        <v>562.35332161090162</v>
      </c>
      <c r="H2255" s="5">
        <f t="shared" si="70"/>
        <v>47</v>
      </c>
    </row>
    <row r="2256" spans="1:8" x14ac:dyDescent="0.3">
      <c r="A2256" s="2">
        <v>9</v>
      </c>
      <c r="B2256" s="8">
        <v>1</v>
      </c>
      <c r="C2256" s="2">
        <v>89.8326911094601</v>
      </c>
      <c r="D2256" s="10">
        <v>789</v>
      </c>
      <c r="E2256" s="2">
        <v>1</v>
      </c>
      <c r="G2256" s="5">
        <f t="shared" si="71"/>
        <v>257.56653822189202</v>
      </c>
      <c r="H2256" s="5">
        <f t="shared" si="70"/>
        <v>2450</v>
      </c>
    </row>
    <row r="2257" spans="1:8" x14ac:dyDescent="0.3">
      <c r="A2257" s="2">
        <v>21</v>
      </c>
      <c r="B2257" s="8">
        <v>0</v>
      </c>
      <c r="C2257" s="2">
        <v>75.949469780347826</v>
      </c>
      <c r="D2257" s="10">
        <v>809</v>
      </c>
      <c r="E2257" s="2">
        <v>1</v>
      </c>
      <c r="G2257" s="5">
        <f t="shared" si="71"/>
        <v>264.28989395606959</v>
      </c>
      <c r="H2257" s="5">
        <f t="shared" si="70"/>
        <v>2219</v>
      </c>
    </row>
    <row r="2258" spans="1:8" x14ac:dyDescent="0.3">
      <c r="A2258" s="2">
        <v>6</v>
      </c>
      <c r="B2258" s="8">
        <v>10</v>
      </c>
      <c r="C2258" s="2">
        <v>74.730162725956006</v>
      </c>
      <c r="D2258" s="10">
        <v>436</v>
      </c>
      <c r="E2258" s="2">
        <v>1</v>
      </c>
      <c r="G2258" s="5">
        <f t="shared" si="71"/>
        <v>148.64603254519119</v>
      </c>
      <c r="H2258" s="5">
        <f t="shared" si="70"/>
        <v>6249</v>
      </c>
    </row>
    <row r="2259" spans="1:8" x14ac:dyDescent="0.3">
      <c r="A2259" s="2">
        <v>3</v>
      </c>
      <c r="B2259" s="8">
        <v>0</v>
      </c>
      <c r="C2259" s="2">
        <v>99.786875054899355</v>
      </c>
      <c r="D2259" s="10">
        <v>399</v>
      </c>
      <c r="E2259" s="2">
        <v>1</v>
      </c>
      <c r="G2259" s="5">
        <f t="shared" si="71"/>
        <v>140.65737501097985</v>
      </c>
      <c r="H2259" s="5">
        <f t="shared" si="70"/>
        <v>6511</v>
      </c>
    </row>
    <row r="2260" spans="1:8" x14ac:dyDescent="0.3">
      <c r="A2260" s="2">
        <v>11</v>
      </c>
      <c r="B2260" s="8">
        <v>0</v>
      </c>
      <c r="C2260" s="2">
        <v>94.386381021157092</v>
      </c>
      <c r="D2260" s="10">
        <v>205</v>
      </c>
      <c r="E2260" s="2">
        <v>1</v>
      </c>
      <c r="G2260" s="5">
        <f t="shared" si="71"/>
        <v>83.777276204231413</v>
      </c>
      <c r="H2260" s="5">
        <f t="shared" si="70"/>
        <v>8524</v>
      </c>
    </row>
    <row r="2261" spans="1:8" x14ac:dyDescent="0.3">
      <c r="A2261" s="2">
        <v>9</v>
      </c>
      <c r="B2261" s="8">
        <v>0</v>
      </c>
      <c r="C2261" s="2">
        <v>84.32842951844097</v>
      </c>
      <c r="D2261" s="10">
        <v>697</v>
      </c>
      <c r="E2261" s="2">
        <v>13</v>
      </c>
      <c r="G2261" s="5">
        <f t="shared" si="71"/>
        <v>229.96568590368821</v>
      </c>
      <c r="H2261" s="5">
        <f t="shared" si="70"/>
        <v>3374</v>
      </c>
    </row>
    <row r="2262" spans="1:8" x14ac:dyDescent="0.3">
      <c r="A2262" s="2">
        <v>1</v>
      </c>
      <c r="B2262" s="8">
        <v>0</v>
      </c>
      <c r="C2262" s="2">
        <v>81.563583044245405</v>
      </c>
      <c r="D2262" s="10">
        <v>779</v>
      </c>
      <c r="E2262" s="2">
        <v>12</v>
      </c>
      <c r="G2262" s="5">
        <f t="shared" si="71"/>
        <v>251.51271660884908</v>
      </c>
      <c r="H2262" s="5">
        <f t="shared" si="70"/>
        <v>2680</v>
      </c>
    </row>
    <row r="2263" spans="1:8" x14ac:dyDescent="0.3">
      <c r="A2263" s="2">
        <v>25</v>
      </c>
      <c r="B2263" s="8">
        <v>3</v>
      </c>
      <c r="C2263" s="2">
        <v>92.850322362200188</v>
      </c>
      <c r="D2263" s="10">
        <v>850</v>
      </c>
      <c r="E2263" s="2">
        <v>1</v>
      </c>
      <c r="G2263" s="5">
        <f t="shared" si="71"/>
        <v>281.47006447244007</v>
      </c>
      <c r="H2263" s="5">
        <f t="shared" si="70"/>
        <v>1622</v>
      </c>
    </row>
    <row r="2264" spans="1:8" x14ac:dyDescent="0.3">
      <c r="A2264" s="2">
        <v>1</v>
      </c>
      <c r="B2264" s="8">
        <v>0</v>
      </c>
      <c r="C2264" s="2">
        <v>85.205646291654304</v>
      </c>
      <c r="D2264" s="10">
        <v>898</v>
      </c>
      <c r="E2264" s="2">
        <v>1</v>
      </c>
      <c r="G2264" s="5">
        <f t="shared" si="71"/>
        <v>286.84112925833085</v>
      </c>
      <c r="H2264" s="5">
        <f t="shared" si="70"/>
        <v>1441</v>
      </c>
    </row>
    <row r="2265" spans="1:8" x14ac:dyDescent="0.3">
      <c r="A2265" s="2">
        <v>30</v>
      </c>
      <c r="B2265" s="8">
        <v>0</v>
      </c>
      <c r="C2265" s="2">
        <v>92.985329381167205</v>
      </c>
      <c r="D2265" s="10">
        <v>756</v>
      </c>
      <c r="E2265" s="2">
        <v>11</v>
      </c>
      <c r="G2265" s="5">
        <f t="shared" si="71"/>
        <v>255.49706587623342</v>
      </c>
      <c r="H2265" s="5">
        <f t="shared" si="70"/>
        <v>2527</v>
      </c>
    </row>
    <row r="2266" spans="1:8" x14ac:dyDescent="0.3">
      <c r="A2266" s="2">
        <v>7</v>
      </c>
      <c r="B2266" s="8">
        <v>0</v>
      </c>
      <c r="C2266" s="2">
        <v>83.710798925664605</v>
      </c>
      <c r="D2266" s="10">
        <v>933</v>
      </c>
      <c r="E2266" s="2">
        <v>1</v>
      </c>
      <c r="G2266" s="5">
        <f t="shared" si="71"/>
        <v>298.84215978513294</v>
      </c>
      <c r="H2266" s="5">
        <f t="shared" si="70"/>
        <v>1060</v>
      </c>
    </row>
    <row r="2267" spans="1:8" x14ac:dyDescent="0.3">
      <c r="A2267" s="2">
        <v>5</v>
      </c>
      <c r="B2267" s="8">
        <v>1</v>
      </c>
      <c r="C2267" s="2">
        <v>102.33811310144637</v>
      </c>
      <c r="D2267" s="10">
        <v>491</v>
      </c>
      <c r="E2267" s="2">
        <v>1</v>
      </c>
      <c r="G2267" s="5">
        <f t="shared" si="71"/>
        <v>169.46762262028926</v>
      </c>
      <c r="H2267" s="5">
        <f t="shared" si="70"/>
        <v>5524</v>
      </c>
    </row>
    <row r="2268" spans="1:8" x14ac:dyDescent="0.3">
      <c r="A2268" s="2">
        <v>8</v>
      </c>
      <c r="B2268" s="8">
        <v>0</v>
      </c>
      <c r="C2268" s="2">
        <v>115.98284225055045</v>
      </c>
      <c r="D2268" s="10">
        <v>315</v>
      </c>
      <c r="E2268" s="2">
        <v>1</v>
      </c>
      <c r="G2268" s="5">
        <f t="shared" si="71"/>
        <v>120.19656845011008</v>
      </c>
      <c r="H2268" s="5">
        <f t="shared" si="70"/>
        <v>7224</v>
      </c>
    </row>
    <row r="2269" spans="1:8" x14ac:dyDescent="0.3">
      <c r="A2269" s="2">
        <v>2</v>
      </c>
      <c r="B2269" s="8">
        <v>0</v>
      </c>
      <c r="C2269" s="2">
        <v>92.387331366247892</v>
      </c>
      <c r="D2269" s="10">
        <v>470</v>
      </c>
      <c r="E2269" s="2">
        <v>1</v>
      </c>
      <c r="G2269" s="5">
        <f t="shared" si="71"/>
        <v>160.17746627324956</v>
      </c>
      <c r="H2269" s="5">
        <f t="shared" si="70"/>
        <v>5846</v>
      </c>
    </row>
    <row r="2270" spans="1:8" x14ac:dyDescent="0.3">
      <c r="A2270" s="2">
        <v>79</v>
      </c>
      <c r="B2270" s="8">
        <v>3</v>
      </c>
      <c r="C2270" s="2">
        <v>90.044235532575598</v>
      </c>
      <c r="D2270" s="10">
        <v>673</v>
      </c>
      <c r="E2270" s="2">
        <v>12</v>
      </c>
      <c r="G2270" s="5">
        <f t="shared" si="71"/>
        <v>245.1088471065151</v>
      </c>
      <c r="H2270" s="5">
        <f t="shared" si="70"/>
        <v>2892</v>
      </c>
    </row>
    <row r="2271" spans="1:8" x14ac:dyDescent="0.3">
      <c r="A2271" s="2">
        <v>1</v>
      </c>
      <c r="B2271" s="8">
        <v>0</v>
      </c>
      <c r="C2271" s="2">
        <v>87.960398676543051</v>
      </c>
      <c r="D2271" s="10">
        <v>719</v>
      </c>
      <c r="E2271" s="2">
        <v>3</v>
      </c>
      <c r="G2271" s="5">
        <f t="shared" si="71"/>
        <v>233.89207973530861</v>
      </c>
      <c r="H2271" s="5">
        <f t="shared" si="70"/>
        <v>3256</v>
      </c>
    </row>
    <row r="2272" spans="1:8" x14ac:dyDescent="0.3">
      <c r="A2272" s="2">
        <v>29</v>
      </c>
      <c r="B2272" s="8">
        <v>1</v>
      </c>
      <c r="C2272" s="2">
        <v>92.591910321687095</v>
      </c>
      <c r="D2272" s="10">
        <v>102</v>
      </c>
      <c r="E2272" s="2">
        <v>1</v>
      </c>
      <c r="G2272" s="5">
        <f t="shared" si="71"/>
        <v>58.018382064337423</v>
      </c>
      <c r="H2272" s="5">
        <f t="shared" si="70"/>
        <v>9366</v>
      </c>
    </row>
    <row r="2273" spans="1:8" x14ac:dyDescent="0.3">
      <c r="A2273" s="2">
        <v>21</v>
      </c>
      <c r="B2273" s="8">
        <v>0</v>
      </c>
      <c r="C2273" s="2">
        <v>103.12531544861017</v>
      </c>
      <c r="D2273" s="10">
        <v>749</v>
      </c>
      <c r="E2273" s="2">
        <v>1</v>
      </c>
      <c r="G2273" s="5">
        <f t="shared" si="71"/>
        <v>251.72506308972203</v>
      </c>
      <c r="H2273" s="5">
        <f t="shared" si="70"/>
        <v>2670</v>
      </c>
    </row>
    <row r="2274" spans="1:8" x14ac:dyDescent="0.3">
      <c r="A2274" s="2">
        <v>3</v>
      </c>
      <c r="B2274" s="8">
        <v>0</v>
      </c>
      <c r="C2274" s="2">
        <v>104.1295774293078</v>
      </c>
      <c r="D2274" s="10">
        <v>216</v>
      </c>
      <c r="E2274" s="2">
        <v>1</v>
      </c>
      <c r="G2274" s="5">
        <f t="shared" si="71"/>
        <v>86.625915485861555</v>
      </c>
      <c r="H2274" s="5">
        <f t="shared" si="70"/>
        <v>8432</v>
      </c>
    </row>
    <row r="2275" spans="1:8" x14ac:dyDescent="0.3">
      <c r="A2275" s="2">
        <v>1</v>
      </c>
      <c r="B2275" s="8">
        <v>7</v>
      </c>
      <c r="C2275" s="2">
        <v>110.88394549892166</v>
      </c>
      <c r="D2275" s="10">
        <v>249</v>
      </c>
      <c r="E2275" s="2">
        <v>1</v>
      </c>
      <c r="G2275" s="5">
        <f t="shared" si="71"/>
        <v>97.976789099784327</v>
      </c>
      <c r="H2275" s="5">
        <f t="shared" si="70"/>
        <v>8002</v>
      </c>
    </row>
    <row r="2276" spans="1:8" x14ac:dyDescent="0.3">
      <c r="A2276" s="2">
        <v>6</v>
      </c>
      <c r="B2276" s="8">
        <v>2</v>
      </c>
      <c r="C2276" s="2">
        <v>91.767456292438851</v>
      </c>
      <c r="D2276" s="10">
        <v>474</v>
      </c>
      <c r="E2276" s="2">
        <v>1</v>
      </c>
      <c r="G2276" s="5">
        <f t="shared" si="71"/>
        <v>162.65349125848775</v>
      </c>
      <c r="H2276" s="5">
        <f t="shared" si="70"/>
        <v>5763</v>
      </c>
    </row>
    <row r="2277" spans="1:8" x14ac:dyDescent="0.3">
      <c r="A2277" s="2">
        <v>6</v>
      </c>
      <c r="B2277" s="8">
        <v>1</v>
      </c>
      <c r="C2277" s="2">
        <v>82.143294994143531</v>
      </c>
      <c r="D2277" s="10">
        <v>286</v>
      </c>
      <c r="E2277" s="2">
        <v>1</v>
      </c>
      <c r="G2277" s="5">
        <f t="shared" si="71"/>
        <v>104.22865899882869</v>
      </c>
      <c r="H2277" s="5">
        <f t="shared" si="70"/>
        <v>7797</v>
      </c>
    </row>
    <row r="2278" spans="1:8" x14ac:dyDescent="0.3">
      <c r="A2278" s="2">
        <v>1</v>
      </c>
      <c r="B2278" s="8">
        <v>4</v>
      </c>
      <c r="C2278" s="2">
        <v>88.762464276005815</v>
      </c>
      <c r="D2278" s="10">
        <v>833</v>
      </c>
      <c r="E2278" s="2">
        <v>1</v>
      </c>
      <c r="G2278" s="5">
        <f t="shared" si="71"/>
        <v>268.45249285520117</v>
      </c>
      <c r="H2278" s="5">
        <f t="shared" si="70"/>
        <v>2067</v>
      </c>
    </row>
    <row r="2279" spans="1:8" x14ac:dyDescent="0.3">
      <c r="A2279" s="2">
        <v>29</v>
      </c>
      <c r="B2279" s="8">
        <v>9</v>
      </c>
      <c r="C2279" s="2">
        <v>90.984709554838346</v>
      </c>
      <c r="D2279" s="10">
        <v>753</v>
      </c>
      <c r="E2279" s="2">
        <v>10</v>
      </c>
      <c r="G2279" s="5">
        <f t="shared" si="71"/>
        <v>254.69694191096767</v>
      </c>
      <c r="H2279" s="5">
        <f t="shared" si="70"/>
        <v>2559</v>
      </c>
    </row>
    <row r="2280" spans="1:8" x14ac:dyDescent="0.3">
      <c r="A2280" s="2">
        <v>6</v>
      </c>
      <c r="B2280" s="8">
        <v>3</v>
      </c>
      <c r="C2280" s="2">
        <v>110.90108185559774</v>
      </c>
      <c r="D2280" s="10">
        <v>779</v>
      </c>
      <c r="E2280" s="2">
        <v>1</v>
      </c>
      <c r="G2280" s="5">
        <f t="shared" si="71"/>
        <v>258.08021637111955</v>
      </c>
      <c r="H2280" s="5">
        <f t="shared" si="70"/>
        <v>2427</v>
      </c>
    </row>
    <row r="2281" spans="1:8" x14ac:dyDescent="0.3">
      <c r="A2281" s="2">
        <v>6</v>
      </c>
      <c r="B2281" s="8">
        <v>0</v>
      </c>
      <c r="C2281" s="2">
        <v>99.139403072750724</v>
      </c>
      <c r="D2281" s="10">
        <v>816</v>
      </c>
      <c r="E2281" s="2">
        <v>10</v>
      </c>
      <c r="G2281" s="5">
        <f t="shared" si="71"/>
        <v>267.42788061455013</v>
      </c>
      <c r="H2281" s="5">
        <f t="shared" si="70"/>
        <v>2108</v>
      </c>
    </row>
    <row r="2282" spans="1:8" x14ac:dyDescent="0.3">
      <c r="A2282" s="2">
        <v>1</v>
      </c>
      <c r="B2282" s="8">
        <v>9</v>
      </c>
      <c r="C2282" s="2">
        <v>70.863251514528557</v>
      </c>
      <c r="D2282" s="10">
        <v>831</v>
      </c>
      <c r="E2282" s="2">
        <v>16</v>
      </c>
      <c r="G2282" s="5">
        <f t="shared" si="71"/>
        <v>266.27265030290573</v>
      </c>
      <c r="H2282" s="5">
        <f t="shared" si="70"/>
        <v>2153</v>
      </c>
    </row>
    <row r="2283" spans="1:8" x14ac:dyDescent="0.3">
      <c r="A2283" s="2">
        <v>1</v>
      </c>
      <c r="B2283" s="8">
        <v>0</v>
      </c>
      <c r="C2283" s="2">
        <v>84.617555950871747</v>
      </c>
      <c r="D2283" s="10">
        <v>997</v>
      </c>
      <c r="E2283" s="2">
        <v>1</v>
      </c>
      <c r="G2283" s="5">
        <f t="shared" si="71"/>
        <v>316.42351119017434</v>
      </c>
      <c r="H2283" s="5">
        <f t="shared" si="70"/>
        <v>449</v>
      </c>
    </row>
    <row r="2284" spans="1:8" x14ac:dyDescent="0.3">
      <c r="A2284" s="2">
        <v>4</v>
      </c>
      <c r="B2284" s="8">
        <v>2</v>
      </c>
      <c r="C2284" s="2">
        <v>98.482587318534485</v>
      </c>
      <c r="D2284" s="10">
        <v>662</v>
      </c>
      <c r="E2284" s="2">
        <v>1</v>
      </c>
      <c r="G2284" s="5">
        <f t="shared" si="71"/>
        <v>219.79651746370689</v>
      </c>
      <c r="H2284" s="5">
        <f t="shared" si="70"/>
        <v>3735</v>
      </c>
    </row>
    <row r="2285" spans="1:8" x14ac:dyDescent="0.3">
      <c r="A2285" s="2">
        <v>20</v>
      </c>
      <c r="B2285" s="8">
        <v>9</v>
      </c>
      <c r="C2285" s="2">
        <v>83.002559905176852</v>
      </c>
      <c r="D2285" s="10">
        <v>998</v>
      </c>
      <c r="E2285" s="2">
        <v>10</v>
      </c>
      <c r="G2285" s="5">
        <f t="shared" si="71"/>
        <v>323.90051198103538</v>
      </c>
      <c r="H2285" s="5">
        <f t="shared" si="70"/>
        <v>287</v>
      </c>
    </row>
    <row r="2286" spans="1:8" x14ac:dyDescent="0.3">
      <c r="A2286" s="2">
        <v>5</v>
      </c>
      <c r="B2286" s="8">
        <v>0</v>
      </c>
      <c r="C2286" s="2">
        <v>96.005621333005806</v>
      </c>
      <c r="D2286" s="10">
        <v>407</v>
      </c>
      <c r="E2286" s="2">
        <v>1</v>
      </c>
      <c r="G2286" s="5">
        <f t="shared" si="71"/>
        <v>142.90112426660116</v>
      </c>
      <c r="H2286" s="5">
        <f t="shared" si="70"/>
        <v>6441</v>
      </c>
    </row>
    <row r="2287" spans="1:8" x14ac:dyDescent="0.3">
      <c r="A2287" s="2">
        <v>8</v>
      </c>
      <c r="B2287" s="8">
        <v>0</v>
      </c>
      <c r="C2287" s="2">
        <v>96.790091419072368</v>
      </c>
      <c r="D2287" s="10">
        <v>636</v>
      </c>
      <c r="E2287" s="2">
        <v>16</v>
      </c>
      <c r="G2287" s="5">
        <f t="shared" si="71"/>
        <v>214.15801828381444</v>
      </c>
      <c r="H2287" s="5">
        <f t="shared" si="70"/>
        <v>3942</v>
      </c>
    </row>
    <row r="2288" spans="1:8" x14ac:dyDescent="0.3">
      <c r="A2288" s="2">
        <v>22</v>
      </c>
      <c r="B2288" s="8">
        <v>4</v>
      </c>
      <c r="C2288" s="2">
        <v>89.694836055110301</v>
      </c>
      <c r="D2288" s="10">
        <v>585</v>
      </c>
      <c r="E2288" s="2">
        <v>4</v>
      </c>
      <c r="G2288" s="5">
        <f t="shared" si="71"/>
        <v>200.83896721102207</v>
      </c>
      <c r="H2288" s="5">
        <f t="shared" si="70"/>
        <v>4437</v>
      </c>
    </row>
    <row r="2289" spans="1:8" x14ac:dyDescent="0.3">
      <c r="A2289" s="2">
        <v>7</v>
      </c>
      <c r="B2289" s="8">
        <v>0</v>
      </c>
      <c r="C2289" s="2">
        <v>82.1043580439881</v>
      </c>
      <c r="D2289" s="10">
        <v>568</v>
      </c>
      <c r="E2289" s="2">
        <v>1</v>
      </c>
      <c r="G2289" s="5">
        <f t="shared" si="71"/>
        <v>189.02087160879762</v>
      </c>
      <c r="H2289" s="5">
        <f t="shared" si="70"/>
        <v>4832</v>
      </c>
    </row>
    <row r="2290" spans="1:8" x14ac:dyDescent="0.3">
      <c r="A2290" s="2">
        <v>2</v>
      </c>
      <c r="B2290" s="8">
        <v>0</v>
      </c>
      <c r="C2290" s="2">
        <v>55.484189425074661</v>
      </c>
      <c r="D2290" s="10">
        <v>377</v>
      </c>
      <c r="E2290" s="2">
        <v>1</v>
      </c>
      <c r="G2290" s="5">
        <f t="shared" si="71"/>
        <v>124.89683788501492</v>
      </c>
      <c r="H2290" s="5">
        <f t="shared" si="70"/>
        <v>7057</v>
      </c>
    </row>
    <row r="2291" spans="1:8" x14ac:dyDescent="0.3">
      <c r="A2291" s="2">
        <v>5</v>
      </c>
      <c r="B2291" s="8">
        <v>0</v>
      </c>
      <c r="C2291" s="2">
        <v>93.90881445718567</v>
      </c>
      <c r="D2291" s="10">
        <v>308</v>
      </c>
      <c r="E2291" s="2">
        <v>9</v>
      </c>
      <c r="G2291" s="5">
        <f t="shared" si="71"/>
        <v>113.58176289143714</v>
      </c>
      <c r="H2291" s="5">
        <f t="shared" si="70"/>
        <v>7459</v>
      </c>
    </row>
    <row r="2292" spans="1:8" x14ac:dyDescent="0.3">
      <c r="A2292" s="2">
        <v>7</v>
      </c>
      <c r="B2292" s="8">
        <v>0</v>
      </c>
      <c r="C2292" s="2">
        <v>81.856966791971573</v>
      </c>
      <c r="D2292" s="10">
        <v>256</v>
      </c>
      <c r="E2292" s="2">
        <v>10</v>
      </c>
      <c r="G2292" s="5">
        <f t="shared" si="71"/>
        <v>96.271393358394306</v>
      </c>
      <c r="H2292" s="5">
        <f t="shared" si="70"/>
        <v>8064</v>
      </c>
    </row>
    <row r="2293" spans="1:8" x14ac:dyDescent="0.3">
      <c r="A2293" s="2">
        <v>4</v>
      </c>
      <c r="B2293" s="8">
        <v>2</v>
      </c>
      <c r="C2293" s="2">
        <v>89.690974830066295</v>
      </c>
      <c r="D2293" s="10">
        <v>581</v>
      </c>
      <c r="E2293" s="2">
        <v>1</v>
      </c>
      <c r="G2293" s="5">
        <f t="shared" si="71"/>
        <v>193.73819496601322</v>
      </c>
      <c r="H2293" s="5">
        <f t="shared" si="70"/>
        <v>4683</v>
      </c>
    </row>
    <row r="2294" spans="1:8" x14ac:dyDescent="0.3">
      <c r="A2294" s="2">
        <v>1</v>
      </c>
      <c r="B2294" s="8">
        <v>0</v>
      </c>
      <c r="C2294" s="2">
        <v>89.855156962867227</v>
      </c>
      <c r="D2294" s="10">
        <v>1996</v>
      </c>
      <c r="E2294" s="2">
        <v>19</v>
      </c>
      <c r="G2294" s="5">
        <f t="shared" si="71"/>
        <v>618.97103139257342</v>
      </c>
      <c r="H2294" s="5">
        <f t="shared" si="70"/>
        <v>3</v>
      </c>
    </row>
    <row r="2295" spans="1:8" x14ac:dyDescent="0.3">
      <c r="A2295" s="2">
        <v>1</v>
      </c>
      <c r="B2295" s="8">
        <v>0</v>
      </c>
      <c r="C2295" s="2">
        <v>81.166358608448846</v>
      </c>
      <c r="D2295" s="10">
        <v>507</v>
      </c>
      <c r="E2295" s="2">
        <v>3</v>
      </c>
      <c r="G2295" s="5">
        <f t="shared" si="71"/>
        <v>168.93327172168978</v>
      </c>
      <c r="H2295" s="5">
        <f t="shared" si="70"/>
        <v>5550</v>
      </c>
    </row>
    <row r="2296" spans="1:8" x14ac:dyDescent="0.3">
      <c r="A2296" s="2">
        <v>4</v>
      </c>
      <c r="B2296" s="8">
        <v>0</v>
      </c>
      <c r="C2296" s="2">
        <v>83.314723775734151</v>
      </c>
      <c r="D2296" s="10">
        <v>183</v>
      </c>
      <c r="E2296" s="2">
        <v>14</v>
      </c>
      <c r="G2296" s="5">
        <f t="shared" si="71"/>
        <v>74.162944755146839</v>
      </c>
      <c r="H2296" s="5">
        <f t="shared" si="70"/>
        <v>8864</v>
      </c>
    </row>
    <row r="2297" spans="1:8" x14ac:dyDescent="0.3">
      <c r="A2297" s="2">
        <v>1</v>
      </c>
      <c r="B2297" s="8">
        <v>8</v>
      </c>
      <c r="C2297" s="2">
        <v>94.041710241817071</v>
      </c>
      <c r="D2297" s="10">
        <v>614</v>
      </c>
      <c r="E2297" s="2">
        <v>12</v>
      </c>
      <c r="G2297" s="5">
        <f t="shared" si="71"/>
        <v>205.30834204836339</v>
      </c>
      <c r="H2297" s="5">
        <f t="shared" si="70"/>
        <v>4262</v>
      </c>
    </row>
    <row r="2298" spans="1:8" x14ac:dyDescent="0.3">
      <c r="A2298" s="2">
        <v>3</v>
      </c>
      <c r="B2298" s="8">
        <v>2</v>
      </c>
      <c r="C2298" s="2">
        <v>94.453719125922433</v>
      </c>
      <c r="D2298" s="10">
        <v>424</v>
      </c>
      <c r="E2298" s="2">
        <v>1</v>
      </c>
      <c r="G2298" s="5">
        <f t="shared" si="71"/>
        <v>147.29074382518448</v>
      </c>
      <c r="H2298" s="5">
        <f t="shared" si="70"/>
        <v>6293</v>
      </c>
    </row>
    <row r="2299" spans="1:8" x14ac:dyDescent="0.3">
      <c r="A2299" s="2">
        <v>37</v>
      </c>
      <c r="B2299" s="8">
        <v>0</v>
      </c>
      <c r="C2299" s="2">
        <v>103.68725688253438</v>
      </c>
      <c r="D2299" s="10">
        <v>577</v>
      </c>
      <c r="E2299" s="2">
        <v>1</v>
      </c>
      <c r="G2299" s="5">
        <f t="shared" si="71"/>
        <v>205.03745137650688</v>
      </c>
      <c r="H2299" s="5">
        <f t="shared" si="70"/>
        <v>4275</v>
      </c>
    </row>
    <row r="2300" spans="1:8" x14ac:dyDescent="0.3">
      <c r="A2300" s="2">
        <v>6</v>
      </c>
      <c r="B2300" s="8">
        <v>4</v>
      </c>
      <c r="C2300" s="2">
        <v>79.209934366639402</v>
      </c>
      <c r="D2300" s="10">
        <v>303</v>
      </c>
      <c r="E2300" s="2">
        <v>9</v>
      </c>
      <c r="G2300" s="5">
        <f t="shared" si="71"/>
        <v>109.84198687332788</v>
      </c>
      <c r="H2300" s="5">
        <f t="shared" si="70"/>
        <v>7611</v>
      </c>
    </row>
    <row r="2301" spans="1:8" x14ac:dyDescent="0.3">
      <c r="A2301" s="2">
        <v>16</v>
      </c>
      <c r="B2301" s="8">
        <v>0</v>
      </c>
      <c r="C2301" s="2">
        <v>106.42061860834229</v>
      </c>
      <c r="D2301" s="10">
        <v>437</v>
      </c>
      <c r="E2301" s="2">
        <v>16</v>
      </c>
      <c r="G2301" s="5">
        <f t="shared" si="71"/>
        <v>158.78412372166846</v>
      </c>
      <c r="H2301" s="5">
        <f t="shared" si="70"/>
        <v>5893</v>
      </c>
    </row>
    <row r="2302" spans="1:8" x14ac:dyDescent="0.3">
      <c r="A2302" s="2">
        <v>28</v>
      </c>
      <c r="B2302" s="8">
        <v>0</v>
      </c>
      <c r="C2302" s="2">
        <v>81.194575729998917</v>
      </c>
      <c r="D2302" s="10">
        <v>966</v>
      </c>
      <c r="E2302" s="2">
        <v>1</v>
      </c>
      <c r="G2302" s="5">
        <f t="shared" si="71"/>
        <v>314.53891514599979</v>
      </c>
      <c r="H2302" s="5">
        <f t="shared" si="70"/>
        <v>511</v>
      </c>
    </row>
    <row r="2303" spans="1:8" x14ac:dyDescent="0.3">
      <c r="A2303" s="2">
        <v>16</v>
      </c>
      <c r="B2303" s="8">
        <v>2</v>
      </c>
      <c r="C2303" s="2">
        <v>91.769811740941151</v>
      </c>
      <c r="D2303" s="10">
        <v>474</v>
      </c>
      <c r="E2303" s="2">
        <v>1</v>
      </c>
      <c r="G2303" s="5">
        <f t="shared" si="71"/>
        <v>165.6539623481882</v>
      </c>
      <c r="H2303" s="5">
        <f t="shared" si="70"/>
        <v>5642</v>
      </c>
    </row>
    <row r="2304" spans="1:8" x14ac:dyDescent="0.3">
      <c r="A2304" s="2">
        <v>28</v>
      </c>
      <c r="B2304" s="8">
        <v>0</v>
      </c>
      <c r="C2304" s="2">
        <v>88.910886376496649</v>
      </c>
      <c r="D2304" s="10">
        <v>124</v>
      </c>
      <c r="E2304" s="2">
        <v>1</v>
      </c>
      <c r="G2304" s="5">
        <f t="shared" si="71"/>
        <v>63.482177275299328</v>
      </c>
      <c r="H2304" s="5">
        <f t="shared" si="70"/>
        <v>9192</v>
      </c>
    </row>
    <row r="2305" spans="1:8" x14ac:dyDescent="0.3">
      <c r="A2305" s="2">
        <v>1</v>
      </c>
      <c r="B2305" s="8">
        <v>0</v>
      </c>
      <c r="C2305" s="2">
        <v>92.950966648722797</v>
      </c>
      <c r="D2305" s="10">
        <v>393</v>
      </c>
      <c r="E2305" s="2">
        <v>1</v>
      </c>
      <c r="G2305" s="5">
        <f t="shared" si="71"/>
        <v>136.89019332974456</v>
      </c>
      <c r="H2305" s="5">
        <f t="shared" si="70"/>
        <v>6635</v>
      </c>
    </row>
    <row r="2306" spans="1:8" x14ac:dyDescent="0.3">
      <c r="A2306" s="2">
        <v>14</v>
      </c>
      <c r="B2306" s="8">
        <v>0</v>
      </c>
      <c r="C2306" s="2">
        <v>100.20871508081638</v>
      </c>
      <c r="D2306" s="10">
        <v>716</v>
      </c>
      <c r="E2306" s="2">
        <v>1</v>
      </c>
      <c r="G2306" s="5">
        <f t="shared" si="71"/>
        <v>239.14174301616325</v>
      </c>
      <c r="H2306" s="5">
        <f t="shared" si="70"/>
        <v>3092</v>
      </c>
    </row>
    <row r="2307" spans="1:8" x14ac:dyDescent="0.3">
      <c r="A2307" s="2">
        <v>3</v>
      </c>
      <c r="B2307" s="8">
        <v>0</v>
      </c>
      <c r="C2307" s="2">
        <v>76.428194035929579</v>
      </c>
      <c r="D2307" s="10">
        <v>563</v>
      </c>
      <c r="E2307" s="2">
        <v>1</v>
      </c>
      <c r="G2307" s="5">
        <f t="shared" si="71"/>
        <v>185.18563880718591</v>
      </c>
      <c r="H2307" s="5">
        <f t="shared" si="70"/>
        <v>4967</v>
      </c>
    </row>
    <row r="2308" spans="1:8" x14ac:dyDescent="0.3">
      <c r="A2308" s="2">
        <v>11</v>
      </c>
      <c r="B2308" s="8">
        <v>0</v>
      </c>
      <c r="C2308" s="2">
        <v>91.293679921523548</v>
      </c>
      <c r="D2308" s="10">
        <v>840</v>
      </c>
      <c r="E2308" s="2">
        <v>1</v>
      </c>
      <c r="G2308" s="5">
        <f t="shared" si="71"/>
        <v>273.65873598430471</v>
      </c>
      <c r="H2308" s="5">
        <f t="shared" ref="H2308:H2371" si="72">RANK(G2308,G$3:G$10002)</f>
        <v>1890</v>
      </c>
    </row>
    <row r="2309" spans="1:8" x14ac:dyDescent="0.3">
      <c r="A2309" s="2">
        <v>1</v>
      </c>
      <c r="B2309" s="8">
        <v>1</v>
      </c>
      <c r="C2309" s="2">
        <v>80.363911124934717</v>
      </c>
      <c r="D2309" s="10">
        <v>788</v>
      </c>
      <c r="E2309" s="2">
        <v>1</v>
      </c>
      <c r="G2309" s="5">
        <f t="shared" ref="G2309:G2372" si="73">A$2*A2309+B$2*B2309+C$2*C2309+D$2*D2309+E$2*E2309</f>
        <v>252.9727822249869</v>
      </c>
      <c r="H2309" s="5">
        <f t="shared" si="72"/>
        <v>2622</v>
      </c>
    </row>
    <row r="2310" spans="1:8" x14ac:dyDescent="0.3">
      <c r="A2310" s="2">
        <v>1</v>
      </c>
      <c r="B2310" s="8">
        <v>1</v>
      </c>
      <c r="C2310" s="2">
        <v>87.294420371204012</v>
      </c>
      <c r="D2310" s="10">
        <v>955</v>
      </c>
      <c r="E2310" s="2">
        <v>12</v>
      </c>
      <c r="G2310" s="5">
        <f t="shared" si="73"/>
        <v>305.55888407424078</v>
      </c>
      <c r="H2310" s="5">
        <f t="shared" si="72"/>
        <v>803</v>
      </c>
    </row>
    <row r="2311" spans="1:8" x14ac:dyDescent="0.3">
      <c r="A2311" s="2">
        <v>30</v>
      </c>
      <c r="B2311" s="8">
        <v>0</v>
      </c>
      <c r="C2311" s="2">
        <v>92.547613525595239</v>
      </c>
      <c r="D2311" s="10">
        <v>494</v>
      </c>
      <c r="E2311" s="2">
        <v>1</v>
      </c>
      <c r="G2311" s="5">
        <f t="shared" si="73"/>
        <v>175.80952270511904</v>
      </c>
      <c r="H2311" s="5">
        <f t="shared" si="72"/>
        <v>5297</v>
      </c>
    </row>
    <row r="2312" spans="1:8" x14ac:dyDescent="0.3">
      <c r="A2312" s="2">
        <v>9</v>
      </c>
      <c r="B2312" s="8">
        <v>1</v>
      </c>
      <c r="C2312" s="2">
        <v>89.97229608450462</v>
      </c>
      <c r="D2312" s="10">
        <v>349</v>
      </c>
      <c r="E2312" s="2">
        <v>1</v>
      </c>
      <c r="G2312" s="5">
        <f t="shared" si="73"/>
        <v>125.59445921690093</v>
      </c>
      <c r="H2312" s="5">
        <f t="shared" si="72"/>
        <v>7036</v>
      </c>
    </row>
    <row r="2313" spans="1:8" x14ac:dyDescent="0.3">
      <c r="A2313" s="2">
        <v>8</v>
      </c>
      <c r="B2313" s="8">
        <v>0</v>
      </c>
      <c r="C2313" s="2">
        <v>85.334393138272375</v>
      </c>
      <c r="D2313" s="10">
        <v>924</v>
      </c>
      <c r="E2313" s="2">
        <v>1</v>
      </c>
      <c r="G2313" s="5">
        <f t="shared" si="73"/>
        <v>296.76687862765448</v>
      </c>
      <c r="H2313" s="5">
        <f t="shared" si="72"/>
        <v>1125</v>
      </c>
    </row>
    <row r="2314" spans="1:8" x14ac:dyDescent="0.3">
      <c r="A2314" s="2">
        <v>2</v>
      </c>
      <c r="B2314" s="8">
        <v>0</v>
      </c>
      <c r="C2314" s="2">
        <v>112.6958212495641</v>
      </c>
      <c r="D2314" s="10">
        <v>664</v>
      </c>
      <c r="E2314" s="2">
        <v>7</v>
      </c>
      <c r="G2314" s="5">
        <f t="shared" si="73"/>
        <v>223.0391642499128</v>
      </c>
      <c r="H2314" s="5">
        <f t="shared" si="72"/>
        <v>3613</v>
      </c>
    </row>
    <row r="2315" spans="1:8" x14ac:dyDescent="0.3">
      <c r="A2315" s="2">
        <v>4</v>
      </c>
      <c r="B2315" s="8">
        <v>1</v>
      </c>
      <c r="C2315" s="2">
        <v>89.076825249520411</v>
      </c>
      <c r="D2315" s="10">
        <v>623</v>
      </c>
      <c r="E2315" s="2">
        <v>1</v>
      </c>
      <c r="G2315" s="5">
        <f t="shared" si="73"/>
        <v>206.11536504990409</v>
      </c>
      <c r="H2315" s="5">
        <f t="shared" si="72"/>
        <v>4229</v>
      </c>
    </row>
    <row r="2316" spans="1:8" x14ac:dyDescent="0.3">
      <c r="A2316" s="2">
        <v>29</v>
      </c>
      <c r="B2316" s="8">
        <v>2</v>
      </c>
      <c r="C2316" s="2">
        <v>87.277517653538226</v>
      </c>
      <c r="D2316" s="10">
        <v>691</v>
      </c>
      <c r="E2316" s="2">
        <v>1</v>
      </c>
      <c r="G2316" s="5">
        <f t="shared" si="73"/>
        <v>233.75550353070761</v>
      </c>
      <c r="H2316" s="5">
        <f t="shared" si="72"/>
        <v>3263</v>
      </c>
    </row>
    <row r="2317" spans="1:8" x14ac:dyDescent="0.3">
      <c r="A2317" s="2">
        <v>2</v>
      </c>
      <c r="B2317" s="8">
        <v>0</v>
      </c>
      <c r="C2317" s="2">
        <v>99.882981159549715</v>
      </c>
      <c r="D2317" s="10">
        <v>380</v>
      </c>
      <c r="E2317" s="2">
        <v>1</v>
      </c>
      <c r="G2317" s="5">
        <f t="shared" si="73"/>
        <v>134.67659623190994</v>
      </c>
      <c r="H2317" s="5">
        <f t="shared" si="72"/>
        <v>6717</v>
      </c>
    </row>
    <row r="2318" spans="1:8" x14ac:dyDescent="0.3">
      <c r="A2318" s="2">
        <v>3</v>
      </c>
      <c r="B2318" s="8">
        <v>10</v>
      </c>
      <c r="C2318" s="2">
        <v>91.569537107616213</v>
      </c>
      <c r="D2318" s="10">
        <v>534</v>
      </c>
      <c r="E2318" s="2">
        <v>1</v>
      </c>
      <c r="G2318" s="5">
        <f t="shared" si="73"/>
        <v>180.51390742152321</v>
      </c>
      <c r="H2318" s="5">
        <f t="shared" si="72"/>
        <v>5138</v>
      </c>
    </row>
    <row r="2319" spans="1:8" x14ac:dyDescent="0.3">
      <c r="A2319" s="2">
        <v>1</v>
      </c>
      <c r="B2319" s="8">
        <v>0</v>
      </c>
      <c r="C2319" s="2">
        <v>79.128414406602701</v>
      </c>
      <c r="D2319" s="10">
        <v>351</v>
      </c>
      <c r="E2319" s="2">
        <v>1</v>
      </c>
      <c r="G2319" s="5">
        <f t="shared" si="73"/>
        <v>121.52568288132053</v>
      </c>
      <c r="H2319" s="5">
        <f t="shared" si="72"/>
        <v>7177</v>
      </c>
    </row>
    <row r="2320" spans="1:8" x14ac:dyDescent="0.3">
      <c r="A2320" s="2">
        <v>11</v>
      </c>
      <c r="B2320" s="8">
        <v>0</v>
      </c>
      <c r="C2320" s="2">
        <v>98.001055133713663</v>
      </c>
      <c r="D2320" s="10">
        <v>972</v>
      </c>
      <c r="E2320" s="2">
        <v>1</v>
      </c>
      <c r="G2320" s="5">
        <f t="shared" si="73"/>
        <v>314.60021102674273</v>
      </c>
      <c r="H2320" s="5">
        <f t="shared" si="72"/>
        <v>510</v>
      </c>
    </row>
    <row r="2321" spans="1:8" x14ac:dyDescent="0.3">
      <c r="A2321" s="2">
        <v>1</v>
      </c>
      <c r="B2321" s="8">
        <v>1</v>
      </c>
      <c r="C2321" s="2">
        <v>90.105012374443973</v>
      </c>
      <c r="D2321" s="10">
        <v>286</v>
      </c>
      <c r="E2321" s="2">
        <v>1</v>
      </c>
      <c r="G2321" s="5">
        <f t="shared" si="73"/>
        <v>104.32100247488879</v>
      </c>
      <c r="H2321" s="5">
        <f t="shared" si="72"/>
        <v>7794</v>
      </c>
    </row>
    <row r="2322" spans="1:8" x14ac:dyDescent="0.3">
      <c r="A2322" s="2">
        <v>2</v>
      </c>
      <c r="B2322" s="8">
        <v>2</v>
      </c>
      <c r="C2322" s="2">
        <v>85.448788885014451</v>
      </c>
      <c r="D2322" s="10">
        <v>118</v>
      </c>
      <c r="E2322" s="2">
        <v>1</v>
      </c>
      <c r="G2322" s="5">
        <f t="shared" si="73"/>
        <v>53.389757777002892</v>
      </c>
      <c r="H2322" s="5">
        <f t="shared" si="72"/>
        <v>9503</v>
      </c>
    </row>
    <row r="2323" spans="1:8" x14ac:dyDescent="0.3">
      <c r="A2323" s="2">
        <v>6</v>
      </c>
      <c r="B2323" s="8">
        <v>0</v>
      </c>
      <c r="C2323" s="2">
        <v>91.394374786136837</v>
      </c>
      <c r="D2323" s="10">
        <v>628</v>
      </c>
      <c r="E2323" s="2">
        <v>1</v>
      </c>
      <c r="G2323" s="5">
        <f t="shared" si="73"/>
        <v>208.57887495722738</v>
      </c>
      <c r="H2323" s="5">
        <f t="shared" si="72"/>
        <v>4136</v>
      </c>
    </row>
    <row r="2324" spans="1:8" x14ac:dyDescent="0.3">
      <c r="A2324" s="2">
        <v>9</v>
      </c>
      <c r="B2324" s="8">
        <v>1</v>
      </c>
      <c r="C2324" s="2">
        <v>91.50018125516722</v>
      </c>
      <c r="D2324" s="10">
        <v>422</v>
      </c>
      <c r="E2324" s="2">
        <v>14</v>
      </c>
      <c r="G2324" s="5">
        <f t="shared" si="73"/>
        <v>149.10003625103346</v>
      </c>
      <c r="H2324" s="5">
        <f t="shared" si="72"/>
        <v>6233</v>
      </c>
    </row>
    <row r="2325" spans="1:8" x14ac:dyDescent="0.3">
      <c r="A2325" s="2">
        <v>2</v>
      </c>
      <c r="B2325" s="8">
        <v>2</v>
      </c>
      <c r="C2325" s="2">
        <v>77.443741840739847</v>
      </c>
      <c r="D2325" s="10">
        <v>338</v>
      </c>
      <c r="E2325" s="2">
        <v>1</v>
      </c>
      <c r="G2325" s="5">
        <f t="shared" si="73"/>
        <v>117.78874836814796</v>
      </c>
      <c r="H2325" s="5">
        <f t="shared" si="72"/>
        <v>7297</v>
      </c>
    </row>
    <row r="2326" spans="1:8" x14ac:dyDescent="0.3">
      <c r="A2326" s="2">
        <v>1</v>
      </c>
      <c r="B2326" s="8">
        <v>0</v>
      </c>
      <c r="C2326" s="2">
        <v>93.193024320194013</v>
      </c>
      <c r="D2326" s="10">
        <v>694</v>
      </c>
      <c r="E2326" s="2">
        <v>1</v>
      </c>
      <c r="G2326" s="5">
        <f t="shared" si="73"/>
        <v>227.23860486403879</v>
      </c>
      <c r="H2326" s="5">
        <f t="shared" si="72"/>
        <v>3472</v>
      </c>
    </row>
    <row r="2327" spans="1:8" x14ac:dyDescent="0.3">
      <c r="A2327" s="2">
        <v>1</v>
      </c>
      <c r="B2327" s="8">
        <v>0</v>
      </c>
      <c r="C2327" s="2">
        <v>76.366947891645111</v>
      </c>
      <c r="D2327" s="10">
        <v>477</v>
      </c>
      <c r="E2327" s="2">
        <v>1</v>
      </c>
      <c r="G2327" s="5">
        <f t="shared" si="73"/>
        <v>158.77338957832902</v>
      </c>
      <c r="H2327" s="5">
        <f t="shared" si="72"/>
        <v>5895</v>
      </c>
    </row>
    <row r="2328" spans="1:8" x14ac:dyDescent="0.3">
      <c r="A2328" s="2">
        <v>1</v>
      </c>
      <c r="B2328" s="8">
        <v>2</v>
      </c>
      <c r="C2328" s="2">
        <v>82.690465246956478</v>
      </c>
      <c r="D2328" s="10">
        <v>1095</v>
      </c>
      <c r="E2328" s="2">
        <v>1</v>
      </c>
      <c r="G2328" s="5">
        <f t="shared" si="73"/>
        <v>345.63809304939133</v>
      </c>
      <c r="H2328" s="5">
        <f t="shared" si="72"/>
        <v>218</v>
      </c>
    </row>
    <row r="2329" spans="1:8" x14ac:dyDescent="0.3">
      <c r="A2329" s="2">
        <v>88</v>
      </c>
      <c r="B2329" s="8">
        <v>0</v>
      </c>
      <c r="C2329" s="2">
        <v>95.940486026595167</v>
      </c>
      <c r="D2329" s="10">
        <v>287</v>
      </c>
      <c r="E2329" s="2">
        <v>16</v>
      </c>
      <c r="G2329" s="5">
        <f t="shared" si="73"/>
        <v>133.28809720531902</v>
      </c>
      <c r="H2329" s="5">
        <f t="shared" si="72"/>
        <v>6761</v>
      </c>
    </row>
    <row r="2330" spans="1:8" x14ac:dyDescent="0.3">
      <c r="A2330" s="2">
        <v>3</v>
      </c>
      <c r="B2330" s="8">
        <v>0</v>
      </c>
      <c r="C2330" s="2">
        <v>98.866251039188597</v>
      </c>
      <c r="D2330" s="10">
        <v>719</v>
      </c>
      <c r="E2330" s="2">
        <v>9</v>
      </c>
      <c r="G2330" s="5">
        <f t="shared" si="73"/>
        <v>237.27325020783772</v>
      </c>
      <c r="H2330" s="5">
        <f t="shared" si="72"/>
        <v>3160</v>
      </c>
    </row>
    <row r="2331" spans="1:8" x14ac:dyDescent="0.3">
      <c r="A2331" s="2">
        <v>98</v>
      </c>
      <c r="B2331" s="8">
        <v>0</v>
      </c>
      <c r="C2331" s="2">
        <v>101.02726454701494</v>
      </c>
      <c r="D2331" s="10">
        <v>651</v>
      </c>
      <c r="E2331" s="2">
        <v>1</v>
      </c>
      <c r="G2331" s="5">
        <f t="shared" si="73"/>
        <v>245.00545290940298</v>
      </c>
      <c r="H2331" s="5">
        <f t="shared" si="72"/>
        <v>2897</v>
      </c>
    </row>
    <row r="2332" spans="1:8" x14ac:dyDescent="0.3">
      <c r="A2332" s="2">
        <v>4</v>
      </c>
      <c r="B2332" s="8">
        <v>0</v>
      </c>
      <c r="C2332" s="2">
        <v>94.145004438146884</v>
      </c>
      <c r="D2332" s="10">
        <v>70</v>
      </c>
      <c r="E2332" s="2">
        <v>15</v>
      </c>
      <c r="G2332" s="5">
        <f t="shared" si="73"/>
        <v>42.52900088762938</v>
      </c>
      <c r="H2332" s="5">
        <f t="shared" si="72"/>
        <v>9748</v>
      </c>
    </row>
    <row r="2333" spans="1:8" x14ac:dyDescent="0.3">
      <c r="A2333" s="2">
        <v>4</v>
      </c>
      <c r="B2333" s="8">
        <v>0</v>
      </c>
      <c r="C2333" s="2">
        <v>101.98882443396471</v>
      </c>
      <c r="D2333" s="10">
        <v>959</v>
      </c>
      <c r="E2333" s="2">
        <v>1</v>
      </c>
      <c r="G2333" s="5">
        <f t="shared" si="73"/>
        <v>309.39776488679297</v>
      </c>
      <c r="H2333" s="5">
        <f t="shared" si="72"/>
        <v>679</v>
      </c>
    </row>
    <row r="2334" spans="1:8" x14ac:dyDescent="0.3">
      <c r="A2334" s="2">
        <v>3</v>
      </c>
      <c r="B2334" s="8">
        <v>0</v>
      </c>
      <c r="C2334" s="2">
        <v>85.329040690813542</v>
      </c>
      <c r="D2334" s="10">
        <v>102</v>
      </c>
      <c r="E2334" s="2">
        <v>7</v>
      </c>
      <c r="G2334" s="5">
        <f t="shared" si="73"/>
        <v>49.265808138162711</v>
      </c>
      <c r="H2334" s="5">
        <f t="shared" si="72"/>
        <v>9609</v>
      </c>
    </row>
    <row r="2335" spans="1:8" x14ac:dyDescent="0.3">
      <c r="A2335" s="2">
        <v>2</v>
      </c>
      <c r="B2335" s="8">
        <v>2</v>
      </c>
      <c r="C2335" s="2">
        <v>73.480891901987633</v>
      </c>
      <c r="D2335" s="10">
        <v>611</v>
      </c>
      <c r="E2335" s="2">
        <v>1</v>
      </c>
      <c r="G2335" s="5">
        <f t="shared" si="73"/>
        <v>198.89617838039752</v>
      </c>
      <c r="H2335" s="5">
        <f t="shared" si="72"/>
        <v>4505</v>
      </c>
    </row>
    <row r="2336" spans="1:8" x14ac:dyDescent="0.3">
      <c r="A2336" s="2">
        <v>1</v>
      </c>
      <c r="B2336" s="8">
        <v>0</v>
      </c>
      <c r="C2336" s="2">
        <v>86.578421691137152</v>
      </c>
      <c r="D2336" s="10">
        <v>231</v>
      </c>
      <c r="E2336" s="2">
        <v>1</v>
      </c>
      <c r="G2336" s="5">
        <f t="shared" si="73"/>
        <v>87.01568433822743</v>
      </c>
      <c r="H2336" s="5">
        <f t="shared" si="72"/>
        <v>8419</v>
      </c>
    </row>
    <row r="2337" spans="1:8" x14ac:dyDescent="0.3">
      <c r="A2337" s="2">
        <v>9</v>
      </c>
      <c r="B2337" s="8">
        <v>6</v>
      </c>
      <c r="C2337" s="2">
        <v>75.835295308600138</v>
      </c>
      <c r="D2337" s="10">
        <v>579</v>
      </c>
      <c r="E2337" s="2">
        <v>1</v>
      </c>
      <c r="G2337" s="5">
        <f t="shared" si="73"/>
        <v>192.26705906172</v>
      </c>
      <c r="H2337" s="5">
        <f t="shared" si="72"/>
        <v>4731</v>
      </c>
    </row>
    <row r="2338" spans="1:8" x14ac:dyDescent="0.3">
      <c r="A2338" s="2">
        <v>25</v>
      </c>
      <c r="B2338" s="8">
        <v>4</v>
      </c>
      <c r="C2338" s="2">
        <v>92.812242429106078</v>
      </c>
      <c r="D2338" s="10">
        <v>301</v>
      </c>
      <c r="E2338" s="2">
        <v>1</v>
      </c>
      <c r="G2338" s="5">
        <f t="shared" si="73"/>
        <v>116.8624484858212</v>
      </c>
      <c r="H2338" s="5">
        <f t="shared" si="72"/>
        <v>7341</v>
      </c>
    </row>
    <row r="2339" spans="1:8" x14ac:dyDescent="0.3">
      <c r="A2339" s="2">
        <v>3</v>
      </c>
      <c r="B2339" s="8">
        <v>1</v>
      </c>
      <c r="C2339" s="2">
        <v>86.759666141825903</v>
      </c>
      <c r="D2339" s="10">
        <v>215</v>
      </c>
      <c r="E2339" s="2">
        <v>17</v>
      </c>
      <c r="G2339" s="5">
        <f t="shared" si="73"/>
        <v>84.551933228365186</v>
      </c>
      <c r="H2339" s="5">
        <f t="shared" si="72"/>
        <v>8499</v>
      </c>
    </row>
    <row r="2340" spans="1:8" x14ac:dyDescent="0.3">
      <c r="A2340" s="2">
        <v>1</v>
      </c>
      <c r="B2340" s="8">
        <v>2</v>
      </c>
      <c r="C2340" s="2">
        <v>85.780831052251258</v>
      </c>
      <c r="D2340" s="10">
        <v>357</v>
      </c>
      <c r="E2340" s="2">
        <v>1</v>
      </c>
      <c r="G2340" s="5">
        <f t="shared" si="73"/>
        <v>124.85616621045024</v>
      </c>
      <c r="H2340" s="5">
        <f t="shared" si="72"/>
        <v>7059</v>
      </c>
    </row>
    <row r="2341" spans="1:8" x14ac:dyDescent="0.3">
      <c r="A2341" s="2">
        <v>1</v>
      </c>
      <c r="B2341" s="8">
        <v>0</v>
      </c>
      <c r="C2341" s="2">
        <v>86.437849921344409</v>
      </c>
      <c r="D2341" s="10">
        <v>96</v>
      </c>
      <c r="E2341" s="2">
        <v>1</v>
      </c>
      <c r="G2341" s="5">
        <f t="shared" si="73"/>
        <v>46.48756998426888</v>
      </c>
      <c r="H2341" s="5">
        <f t="shared" si="72"/>
        <v>9681</v>
      </c>
    </row>
    <row r="2342" spans="1:8" x14ac:dyDescent="0.3">
      <c r="A2342" s="2">
        <v>4</v>
      </c>
      <c r="B2342" s="8">
        <v>7</v>
      </c>
      <c r="C2342" s="2">
        <v>94.899922350763362</v>
      </c>
      <c r="D2342" s="10">
        <v>801</v>
      </c>
      <c r="E2342" s="2">
        <v>1</v>
      </c>
      <c r="G2342" s="5">
        <f t="shared" si="73"/>
        <v>261.27998447015267</v>
      </c>
      <c r="H2342" s="5">
        <f t="shared" si="72"/>
        <v>2318</v>
      </c>
    </row>
    <row r="2343" spans="1:8" x14ac:dyDescent="0.3">
      <c r="A2343" s="2">
        <v>1</v>
      </c>
      <c r="B2343" s="8">
        <v>7</v>
      </c>
      <c r="C2343" s="2">
        <v>89.428333703950031</v>
      </c>
      <c r="D2343" s="10">
        <v>767</v>
      </c>
      <c r="E2343" s="2">
        <v>1</v>
      </c>
      <c r="G2343" s="5">
        <f t="shared" si="73"/>
        <v>249.08566674079</v>
      </c>
      <c r="H2343" s="5">
        <f t="shared" si="72"/>
        <v>2759</v>
      </c>
    </row>
    <row r="2344" spans="1:8" x14ac:dyDescent="0.3">
      <c r="A2344" s="2">
        <v>7</v>
      </c>
      <c r="B2344" s="8">
        <v>4</v>
      </c>
      <c r="C2344" s="2">
        <v>114.07630436421505</v>
      </c>
      <c r="D2344" s="10">
        <v>60</v>
      </c>
      <c r="E2344" s="2">
        <v>1</v>
      </c>
      <c r="G2344" s="5">
        <f t="shared" si="73"/>
        <v>43.415260872843014</v>
      </c>
      <c r="H2344" s="5">
        <f t="shared" si="72"/>
        <v>9732</v>
      </c>
    </row>
    <row r="2345" spans="1:8" x14ac:dyDescent="0.3">
      <c r="A2345" s="2">
        <v>86</v>
      </c>
      <c r="B2345" s="8">
        <v>0</v>
      </c>
      <c r="C2345" s="2">
        <v>94.274461989842592</v>
      </c>
      <c r="D2345" s="10">
        <v>265</v>
      </c>
      <c r="E2345" s="2">
        <v>1</v>
      </c>
      <c r="G2345" s="5">
        <f t="shared" si="73"/>
        <v>124.25489239796852</v>
      </c>
      <c r="H2345" s="5">
        <f t="shared" si="72"/>
        <v>7081</v>
      </c>
    </row>
    <row r="2346" spans="1:8" x14ac:dyDescent="0.3">
      <c r="A2346" s="2">
        <v>22</v>
      </c>
      <c r="B2346" s="8">
        <v>0</v>
      </c>
      <c r="C2346" s="2">
        <v>99.795799281210321</v>
      </c>
      <c r="D2346" s="10">
        <v>413</v>
      </c>
      <c r="E2346" s="2">
        <v>1</v>
      </c>
      <c r="G2346" s="5">
        <f t="shared" si="73"/>
        <v>150.55915985624205</v>
      </c>
      <c r="H2346" s="5">
        <f t="shared" si="72"/>
        <v>6184</v>
      </c>
    </row>
    <row r="2347" spans="1:8" x14ac:dyDescent="0.3">
      <c r="A2347" s="2">
        <v>2</v>
      </c>
      <c r="B2347" s="8">
        <v>0</v>
      </c>
      <c r="C2347" s="2">
        <v>83.78367833574211</v>
      </c>
      <c r="D2347" s="10">
        <v>22</v>
      </c>
      <c r="E2347" s="2">
        <v>1</v>
      </c>
      <c r="G2347" s="5">
        <f t="shared" si="73"/>
        <v>24.056735667148423</v>
      </c>
      <c r="H2347" s="5">
        <f t="shared" si="72"/>
        <v>9996</v>
      </c>
    </row>
    <row r="2348" spans="1:8" x14ac:dyDescent="0.3">
      <c r="A2348" s="2">
        <v>1</v>
      </c>
      <c r="B2348" s="8">
        <v>1</v>
      </c>
      <c r="C2348" s="2">
        <v>104.53908849481864</v>
      </c>
      <c r="D2348" s="10">
        <v>549</v>
      </c>
      <c r="E2348" s="2">
        <v>1</v>
      </c>
      <c r="G2348" s="5">
        <f t="shared" si="73"/>
        <v>186.10781769896371</v>
      </c>
      <c r="H2348" s="5">
        <f t="shared" si="72"/>
        <v>4934</v>
      </c>
    </row>
    <row r="2349" spans="1:8" x14ac:dyDescent="0.3">
      <c r="A2349" s="2">
        <v>1</v>
      </c>
      <c r="B2349" s="8">
        <v>9</v>
      </c>
      <c r="C2349" s="2">
        <v>101.84794461940375</v>
      </c>
      <c r="D2349" s="10">
        <v>838</v>
      </c>
      <c r="E2349" s="2">
        <v>1</v>
      </c>
      <c r="G2349" s="5">
        <f t="shared" si="73"/>
        <v>273.06958892388076</v>
      </c>
      <c r="H2349" s="5">
        <f t="shared" si="72"/>
        <v>1901</v>
      </c>
    </row>
    <row r="2350" spans="1:8" x14ac:dyDescent="0.3">
      <c r="A2350" s="2">
        <v>3</v>
      </c>
      <c r="B2350" s="8">
        <v>0</v>
      </c>
      <c r="C2350" s="2">
        <v>75.574424898076956</v>
      </c>
      <c r="D2350" s="10">
        <v>70</v>
      </c>
      <c r="E2350" s="2">
        <v>18</v>
      </c>
      <c r="G2350" s="5">
        <f t="shared" si="73"/>
        <v>38.814884979615385</v>
      </c>
      <c r="H2350" s="5">
        <f t="shared" si="72"/>
        <v>9818</v>
      </c>
    </row>
    <row r="2351" spans="1:8" x14ac:dyDescent="0.3">
      <c r="A2351" s="2">
        <v>1</v>
      </c>
      <c r="B2351" s="8">
        <v>2</v>
      </c>
      <c r="C2351" s="2">
        <v>78.835154523450399</v>
      </c>
      <c r="D2351" s="10">
        <v>914</v>
      </c>
      <c r="E2351" s="2">
        <v>15</v>
      </c>
      <c r="G2351" s="5">
        <f t="shared" si="73"/>
        <v>291.96703090469009</v>
      </c>
      <c r="H2351" s="5">
        <f t="shared" si="72"/>
        <v>1272</v>
      </c>
    </row>
    <row r="2352" spans="1:8" x14ac:dyDescent="0.3">
      <c r="A2352" s="2">
        <v>3</v>
      </c>
      <c r="B2352" s="8">
        <v>0</v>
      </c>
      <c r="C2352" s="2">
        <v>89.017098274405512</v>
      </c>
      <c r="D2352" s="10">
        <v>329</v>
      </c>
      <c r="E2352" s="2">
        <v>7</v>
      </c>
      <c r="G2352" s="5">
        <f t="shared" si="73"/>
        <v>118.10341965488111</v>
      </c>
      <c r="H2352" s="5">
        <f t="shared" si="72"/>
        <v>7288</v>
      </c>
    </row>
    <row r="2353" spans="1:8" x14ac:dyDescent="0.3">
      <c r="A2353" s="2">
        <v>21</v>
      </c>
      <c r="B2353" s="8">
        <v>7</v>
      </c>
      <c r="C2353" s="2">
        <v>107.53732501057712</v>
      </c>
      <c r="D2353" s="10">
        <v>972</v>
      </c>
      <c r="E2353" s="2">
        <v>1</v>
      </c>
      <c r="G2353" s="5">
        <f t="shared" si="73"/>
        <v>320.20746500211544</v>
      </c>
      <c r="H2353" s="5">
        <f t="shared" si="72"/>
        <v>331</v>
      </c>
    </row>
    <row r="2354" spans="1:8" x14ac:dyDescent="0.3">
      <c r="A2354" s="2">
        <v>6</v>
      </c>
      <c r="B2354" s="8">
        <v>2</v>
      </c>
      <c r="C2354" s="2">
        <v>92.289328889528889</v>
      </c>
      <c r="D2354" s="10">
        <v>159</v>
      </c>
      <c r="E2354" s="2">
        <v>14</v>
      </c>
      <c r="G2354" s="5">
        <f t="shared" si="73"/>
        <v>69.557865777905775</v>
      </c>
      <c r="H2354" s="5">
        <f t="shared" si="72"/>
        <v>9008</v>
      </c>
    </row>
    <row r="2355" spans="1:8" x14ac:dyDescent="0.3">
      <c r="A2355" s="2">
        <v>8</v>
      </c>
      <c r="B2355" s="8">
        <v>4</v>
      </c>
      <c r="C2355" s="2">
        <v>84.365921707911752</v>
      </c>
      <c r="D2355" s="10">
        <v>991</v>
      </c>
      <c r="E2355" s="2">
        <v>1</v>
      </c>
      <c r="G2355" s="5">
        <f t="shared" si="73"/>
        <v>317.07318434158236</v>
      </c>
      <c r="H2355" s="5">
        <f t="shared" si="72"/>
        <v>434</v>
      </c>
    </row>
    <row r="2356" spans="1:8" x14ac:dyDescent="0.3">
      <c r="A2356" s="2">
        <v>7</v>
      </c>
      <c r="B2356" s="8">
        <v>0</v>
      </c>
      <c r="C2356" s="2">
        <v>82.90870680833514</v>
      </c>
      <c r="D2356" s="10">
        <v>388</v>
      </c>
      <c r="E2356" s="2">
        <v>1</v>
      </c>
      <c r="G2356" s="5">
        <f t="shared" si="73"/>
        <v>135.18174136166701</v>
      </c>
      <c r="H2356" s="5">
        <f t="shared" si="72"/>
        <v>6706</v>
      </c>
    </row>
    <row r="2357" spans="1:8" x14ac:dyDescent="0.3">
      <c r="A2357" s="2">
        <v>1</v>
      </c>
      <c r="B2357" s="8">
        <v>0</v>
      </c>
      <c r="C2357" s="2">
        <v>100.48233183692223</v>
      </c>
      <c r="D2357" s="10">
        <v>607</v>
      </c>
      <c r="E2357" s="2">
        <v>1</v>
      </c>
      <c r="G2357" s="5">
        <f t="shared" si="73"/>
        <v>202.59646636738444</v>
      </c>
      <c r="H2357" s="5">
        <f t="shared" si="72"/>
        <v>4365</v>
      </c>
    </row>
    <row r="2358" spans="1:8" x14ac:dyDescent="0.3">
      <c r="A2358" s="2">
        <v>4</v>
      </c>
      <c r="B2358" s="8">
        <v>0</v>
      </c>
      <c r="C2358" s="2">
        <v>104.31788474020608</v>
      </c>
      <c r="D2358" s="10">
        <v>370</v>
      </c>
      <c r="E2358" s="2">
        <v>1</v>
      </c>
      <c r="G2358" s="5">
        <f t="shared" si="73"/>
        <v>133.1635769480412</v>
      </c>
      <c r="H2358" s="5">
        <f t="shared" si="72"/>
        <v>6767</v>
      </c>
    </row>
    <row r="2359" spans="1:8" x14ac:dyDescent="0.3">
      <c r="A2359" s="2">
        <v>6</v>
      </c>
      <c r="B2359" s="8">
        <v>1</v>
      </c>
      <c r="C2359" s="2">
        <v>92.140253626076003</v>
      </c>
      <c r="D2359" s="10">
        <v>939</v>
      </c>
      <c r="E2359" s="2">
        <v>1</v>
      </c>
      <c r="G2359" s="5">
        <f t="shared" si="73"/>
        <v>302.12805072521519</v>
      </c>
      <c r="H2359" s="5">
        <f t="shared" si="72"/>
        <v>943</v>
      </c>
    </row>
    <row r="2360" spans="1:8" x14ac:dyDescent="0.3">
      <c r="A2360" s="2">
        <v>50</v>
      </c>
      <c r="B2360" s="8">
        <v>9</v>
      </c>
      <c r="C2360" s="2">
        <v>62.959891482533102</v>
      </c>
      <c r="D2360" s="10">
        <v>584</v>
      </c>
      <c r="E2360" s="2">
        <v>1</v>
      </c>
      <c r="G2360" s="5">
        <f t="shared" si="73"/>
        <v>203.79197829650661</v>
      </c>
      <c r="H2360" s="5">
        <f t="shared" si="72"/>
        <v>4321</v>
      </c>
    </row>
    <row r="2361" spans="1:8" x14ac:dyDescent="0.3">
      <c r="A2361" s="2">
        <v>17</v>
      </c>
      <c r="B2361" s="8">
        <v>1</v>
      </c>
      <c r="C2361" s="2">
        <v>84.618531326154638</v>
      </c>
      <c r="D2361" s="10">
        <v>415</v>
      </c>
      <c r="E2361" s="2">
        <v>1</v>
      </c>
      <c r="G2361" s="5">
        <f t="shared" si="73"/>
        <v>146.72370626523093</v>
      </c>
      <c r="H2361" s="5">
        <f t="shared" si="72"/>
        <v>6310</v>
      </c>
    </row>
    <row r="2362" spans="1:8" x14ac:dyDescent="0.3">
      <c r="A2362" s="2">
        <v>62</v>
      </c>
      <c r="B2362" s="8">
        <v>0</v>
      </c>
      <c r="C2362" s="2">
        <v>100.17715260751362</v>
      </c>
      <c r="D2362" s="10">
        <v>541</v>
      </c>
      <c r="E2362" s="2">
        <v>8</v>
      </c>
      <c r="G2362" s="5">
        <f t="shared" si="73"/>
        <v>201.73543052150274</v>
      </c>
      <c r="H2362" s="5">
        <f t="shared" si="72"/>
        <v>4397</v>
      </c>
    </row>
    <row r="2363" spans="1:8" x14ac:dyDescent="0.3">
      <c r="A2363" s="2">
        <v>47</v>
      </c>
      <c r="B2363" s="8">
        <v>0</v>
      </c>
      <c r="C2363" s="2">
        <v>86.909716402185509</v>
      </c>
      <c r="D2363" s="10">
        <v>284</v>
      </c>
      <c r="E2363" s="2">
        <v>16</v>
      </c>
      <c r="G2363" s="5">
        <f t="shared" si="73"/>
        <v>118.2819432804371</v>
      </c>
      <c r="H2363" s="5">
        <f t="shared" si="72"/>
        <v>7280</v>
      </c>
    </row>
    <row r="2364" spans="1:8" x14ac:dyDescent="0.3">
      <c r="A2364" s="2">
        <v>26</v>
      </c>
      <c r="B2364" s="8">
        <v>2</v>
      </c>
      <c r="C2364" s="2">
        <v>108.4107278601779</v>
      </c>
      <c r="D2364" s="10">
        <v>850</v>
      </c>
      <c r="E2364" s="2">
        <v>1</v>
      </c>
      <c r="G2364" s="5">
        <f t="shared" si="73"/>
        <v>284.78214557203557</v>
      </c>
      <c r="H2364" s="5">
        <f t="shared" si="72"/>
        <v>1511</v>
      </c>
    </row>
    <row r="2365" spans="1:8" x14ac:dyDescent="0.3">
      <c r="A2365" s="2">
        <v>11</v>
      </c>
      <c r="B2365" s="8">
        <v>1</v>
      </c>
      <c r="C2365" s="2">
        <v>89.732332154252674</v>
      </c>
      <c r="D2365" s="10">
        <v>149</v>
      </c>
      <c r="E2365" s="2">
        <v>18</v>
      </c>
      <c r="G2365" s="5">
        <f t="shared" si="73"/>
        <v>67.846466430850526</v>
      </c>
      <c r="H2365" s="5">
        <f t="shared" si="72"/>
        <v>9060</v>
      </c>
    </row>
    <row r="2366" spans="1:8" x14ac:dyDescent="0.3">
      <c r="A2366" s="2">
        <v>28</v>
      </c>
      <c r="B2366" s="8">
        <v>1</v>
      </c>
      <c r="C2366" s="2">
        <v>110.64100825922753</v>
      </c>
      <c r="D2366" s="10">
        <v>824</v>
      </c>
      <c r="E2366" s="2">
        <v>5</v>
      </c>
      <c r="G2366" s="5">
        <f t="shared" si="73"/>
        <v>278.32820165184552</v>
      </c>
      <c r="H2366" s="5">
        <f t="shared" si="72"/>
        <v>1734</v>
      </c>
    </row>
    <row r="2367" spans="1:8" x14ac:dyDescent="0.3">
      <c r="A2367" s="2">
        <v>18</v>
      </c>
      <c r="B2367" s="8">
        <v>0</v>
      </c>
      <c r="C2367" s="2">
        <v>91.28309857327973</v>
      </c>
      <c r="D2367" s="10">
        <v>1476</v>
      </c>
      <c r="E2367" s="2">
        <v>1</v>
      </c>
      <c r="G2367" s="5">
        <f t="shared" si="73"/>
        <v>466.55661971465599</v>
      </c>
      <c r="H2367" s="5">
        <f t="shared" si="72"/>
        <v>128</v>
      </c>
    </row>
    <row r="2368" spans="1:8" x14ac:dyDescent="0.3">
      <c r="A2368" s="2">
        <v>9</v>
      </c>
      <c r="B2368" s="8">
        <v>0</v>
      </c>
      <c r="C2368" s="2">
        <v>76.750642921427996</v>
      </c>
      <c r="D2368" s="10">
        <v>117</v>
      </c>
      <c r="E2368" s="2">
        <v>1</v>
      </c>
      <c r="G2368" s="5">
        <f t="shared" si="73"/>
        <v>53.250128584285598</v>
      </c>
      <c r="H2368" s="5">
        <f t="shared" si="72"/>
        <v>9509</v>
      </c>
    </row>
    <row r="2369" spans="1:8" x14ac:dyDescent="0.3">
      <c r="A2369" s="2">
        <v>21</v>
      </c>
      <c r="B2369" s="8">
        <v>0</v>
      </c>
      <c r="C2369" s="2">
        <v>69.303835022205732</v>
      </c>
      <c r="D2369" s="10">
        <v>883</v>
      </c>
      <c r="E2369" s="2">
        <v>1</v>
      </c>
      <c r="G2369" s="5">
        <f t="shared" si="73"/>
        <v>285.16076700444114</v>
      </c>
      <c r="H2369" s="5">
        <f t="shared" si="72"/>
        <v>1500</v>
      </c>
    </row>
    <row r="2370" spans="1:8" x14ac:dyDescent="0.3">
      <c r="A2370" s="2">
        <v>7</v>
      </c>
      <c r="B2370" s="8">
        <v>0</v>
      </c>
      <c r="C2370" s="2">
        <v>102.22946156331054</v>
      </c>
      <c r="D2370" s="10">
        <v>151</v>
      </c>
      <c r="E2370" s="2">
        <v>1</v>
      </c>
      <c r="G2370" s="5">
        <f t="shared" si="73"/>
        <v>67.945892312662096</v>
      </c>
      <c r="H2370" s="5">
        <f t="shared" si="72"/>
        <v>9052</v>
      </c>
    </row>
    <row r="2371" spans="1:8" x14ac:dyDescent="0.3">
      <c r="A2371" s="2">
        <v>60</v>
      </c>
      <c r="B2371" s="8">
        <v>1</v>
      </c>
      <c r="C2371" s="2">
        <v>81.106083675187236</v>
      </c>
      <c r="D2371" s="10">
        <v>60</v>
      </c>
      <c r="E2371" s="2">
        <v>2</v>
      </c>
      <c r="G2371" s="5">
        <f t="shared" si="73"/>
        <v>52.521216735037456</v>
      </c>
      <c r="H2371" s="5">
        <f t="shared" si="72"/>
        <v>9527</v>
      </c>
    </row>
    <row r="2372" spans="1:8" x14ac:dyDescent="0.3">
      <c r="A2372" s="2">
        <v>2</v>
      </c>
      <c r="B2372" s="8">
        <v>1</v>
      </c>
      <c r="C2372" s="2">
        <v>91.742342261006115</v>
      </c>
      <c r="D2372" s="10">
        <v>385</v>
      </c>
      <c r="E2372" s="2">
        <v>5</v>
      </c>
      <c r="G2372" s="5">
        <f t="shared" si="73"/>
        <v>135.04846845220123</v>
      </c>
      <c r="H2372" s="5">
        <f t="shared" ref="H2372:H2435" si="74">RANK(G2372,G$3:G$10002)</f>
        <v>6709</v>
      </c>
    </row>
    <row r="2373" spans="1:8" x14ac:dyDescent="0.3">
      <c r="A2373" s="2">
        <v>29</v>
      </c>
      <c r="B2373" s="8">
        <v>0</v>
      </c>
      <c r="C2373" s="2">
        <v>90.805184903029385</v>
      </c>
      <c r="D2373" s="10">
        <v>832</v>
      </c>
      <c r="E2373" s="2">
        <v>1</v>
      </c>
      <c r="G2373" s="5">
        <f t="shared" ref="G2373:G2436" si="75">A$2*A2373+B$2*B2373+C$2*C2373+D$2*D2373+E$2*E2373</f>
        <v>276.56103698060588</v>
      </c>
      <c r="H2373" s="5">
        <f t="shared" si="74"/>
        <v>1798</v>
      </c>
    </row>
    <row r="2374" spans="1:8" x14ac:dyDescent="0.3">
      <c r="A2374" s="2">
        <v>1</v>
      </c>
      <c r="B2374" s="8">
        <v>2</v>
      </c>
      <c r="C2374" s="2">
        <v>83.829902769890737</v>
      </c>
      <c r="D2374" s="10">
        <v>438</v>
      </c>
      <c r="E2374" s="2">
        <v>2</v>
      </c>
      <c r="G2374" s="5">
        <f t="shared" si="75"/>
        <v>148.86598055397815</v>
      </c>
      <c r="H2374" s="5">
        <f t="shared" si="74"/>
        <v>6243</v>
      </c>
    </row>
    <row r="2375" spans="1:8" x14ac:dyDescent="0.3">
      <c r="A2375" s="2">
        <v>2</v>
      </c>
      <c r="B2375" s="8">
        <v>1</v>
      </c>
      <c r="C2375" s="2">
        <v>94.264307270803656</v>
      </c>
      <c r="D2375" s="10">
        <v>55</v>
      </c>
      <c r="E2375" s="2">
        <v>1</v>
      </c>
      <c r="G2375" s="5">
        <f t="shared" si="75"/>
        <v>36.152861454160735</v>
      </c>
      <c r="H2375" s="5">
        <f t="shared" si="74"/>
        <v>9874</v>
      </c>
    </row>
    <row r="2376" spans="1:8" x14ac:dyDescent="0.3">
      <c r="A2376" s="2">
        <v>13</v>
      </c>
      <c r="B2376" s="8">
        <v>1</v>
      </c>
      <c r="C2376" s="2">
        <v>95.056494580412959</v>
      </c>
      <c r="D2376" s="10">
        <v>825</v>
      </c>
      <c r="E2376" s="2">
        <v>1</v>
      </c>
      <c r="G2376" s="5">
        <f t="shared" si="75"/>
        <v>270.6112989160826</v>
      </c>
      <c r="H2376" s="5">
        <f t="shared" si="74"/>
        <v>1991</v>
      </c>
    </row>
    <row r="2377" spans="1:8" x14ac:dyDescent="0.3">
      <c r="A2377" s="2">
        <v>4</v>
      </c>
      <c r="B2377" s="8">
        <v>2</v>
      </c>
      <c r="C2377" s="2">
        <v>76.976608711627691</v>
      </c>
      <c r="D2377" s="10">
        <v>173</v>
      </c>
      <c r="E2377" s="2">
        <v>1</v>
      </c>
      <c r="G2377" s="5">
        <f t="shared" si="75"/>
        <v>68.795321742325527</v>
      </c>
      <c r="H2377" s="5">
        <f t="shared" si="74"/>
        <v>9023</v>
      </c>
    </row>
    <row r="2378" spans="1:8" x14ac:dyDescent="0.3">
      <c r="A2378" s="2">
        <v>28</v>
      </c>
      <c r="B2378" s="8">
        <v>0</v>
      </c>
      <c r="C2378" s="2">
        <v>84.83658294601733</v>
      </c>
      <c r="D2378" s="10">
        <v>453</v>
      </c>
      <c r="E2378" s="2">
        <v>1</v>
      </c>
      <c r="G2378" s="5">
        <f t="shared" si="75"/>
        <v>161.36731658920345</v>
      </c>
      <c r="H2378" s="5">
        <f t="shared" si="74"/>
        <v>5808</v>
      </c>
    </row>
    <row r="2379" spans="1:8" x14ac:dyDescent="0.3">
      <c r="A2379" s="2">
        <v>5</v>
      </c>
      <c r="B2379" s="8">
        <v>10</v>
      </c>
      <c r="C2379" s="2">
        <v>91.677479293542021</v>
      </c>
      <c r="D2379" s="10">
        <v>280</v>
      </c>
      <c r="E2379" s="2">
        <v>1</v>
      </c>
      <c r="G2379" s="5">
        <f t="shared" si="75"/>
        <v>104.93549585870841</v>
      </c>
      <c r="H2379" s="5">
        <f t="shared" si="74"/>
        <v>7774</v>
      </c>
    </row>
    <row r="2380" spans="1:8" x14ac:dyDescent="0.3">
      <c r="A2380" s="2">
        <v>3</v>
      </c>
      <c r="B2380" s="8">
        <v>4</v>
      </c>
      <c r="C2380" s="2">
        <v>104.38267094511765</v>
      </c>
      <c r="D2380" s="10">
        <v>839</v>
      </c>
      <c r="E2380" s="2">
        <v>1</v>
      </c>
      <c r="G2380" s="5">
        <f t="shared" si="75"/>
        <v>273.97653418902354</v>
      </c>
      <c r="H2380" s="5">
        <f t="shared" si="74"/>
        <v>1885</v>
      </c>
    </row>
    <row r="2381" spans="1:8" x14ac:dyDescent="0.3">
      <c r="A2381" s="2">
        <v>12</v>
      </c>
      <c r="B2381" s="8">
        <v>0</v>
      </c>
      <c r="C2381" s="2">
        <v>81.894735089974233</v>
      </c>
      <c r="D2381" s="10">
        <v>756</v>
      </c>
      <c r="E2381" s="2">
        <v>20</v>
      </c>
      <c r="G2381" s="5">
        <f t="shared" si="75"/>
        <v>248.77894701799482</v>
      </c>
      <c r="H2381" s="5">
        <f t="shared" si="74"/>
        <v>2768</v>
      </c>
    </row>
    <row r="2382" spans="1:8" x14ac:dyDescent="0.3">
      <c r="A2382" s="2">
        <v>7</v>
      </c>
      <c r="B2382" s="8">
        <v>0</v>
      </c>
      <c r="C2382" s="2">
        <v>78.924407851323807</v>
      </c>
      <c r="D2382" s="10">
        <v>628</v>
      </c>
      <c r="E2382" s="2">
        <v>16</v>
      </c>
      <c r="G2382" s="5">
        <f t="shared" si="75"/>
        <v>207.88488157026475</v>
      </c>
      <c r="H2382" s="5">
        <f t="shared" si="74"/>
        <v>4155</v>
      </c>
    </row>
    <row r="2383" spans="1:8" x14ac:dyDescent="0.3">
      <c r="A2383" s="2">
        <v>3</v>
      </c>
      <c r="B2383" s="8">
        <v>0</v>
      </c>
      <c r="C2383" s="2">
        <v>96.35331769845159</v>
      </c>
      <c r="D2383" s="10">
        <v>859</v>
      </c>
      <c r="E2383" s="2">
        <v>11</v>
      </c>
      <c r="G2383" s="5">
        <f t="shared" si="75"/>
        <v>278.97066353969035</v>
      </c>
      <c r="H2383" s="5">
        <f t="shared" si="74"/>
        <v>1710</v>
      </c>
    </row>
    <row r="2384" spans="1:8" x14ac:dyDescent="0.3">
      <c r="A2384" s="2">
        <v>1</v>
      </c>
      <c r="B2384" s="8">
        <v>8</v>
      </c>
      <c r="C2384" s="2">
        <v>89.291514867047255</v>
      </c>
      <c r="D2384" s="10">
        <v>560</v>
      </c>
      <c r="E2384" s="2">
        <v>1</v>
      </c>
      <c r="G2384" s="5">
        <f t="shared" si="75"/>
        <v>187.05830297340944</v>
      </c>
      <c r="H2384" s="5">
        <f t="shared" si="74"/>
        <v>4895</v>
      </c>
    </row>
    <row r="2385" spans="1:8" x14ac:dyDescent="0.3">
      <c r="A2385" s="2">
        <v>6</v>
      </c>
      <c r="B2385" s="8">
        <v>0</v>
      </c>
      <c r="C2385" s="2">
        <v>85.106363529193644</v>
      </c>
      <c r="D2385" s="10">
        <v>736</v>
      </c>
      <c r="E2385" s="2">
        <v>1</v>
      </c>
      <c r="G2385" s="5">
        <f t="shared" si="75"/>
        <v>239.72127270583871</v>
      </c>
      <c r="H2385" s="5">
        <f t="shared" si="74"/>
        <v>3071</v>
      </c>
    </row>
    <row r="2386" spans="1:8" x14ac:dyDescent="0.3">
      <c r="A2386" s="2">
        <v>3</v>
      </c>
      <c r="B2386" s="8">
        <v>7</v>
      </c>
      <c r="C2386" s="2">
        <v>98.903067914802733</v>
      </c>
      <c r="D2386" s="10">
        <v>615</v>
      </c>
      <c r="E2386" s="2">
        <v>1</v>
      </c>
      <c r="G2386" s="5">
        <f t="shared" si="75"/>
        <v>205.98061358296056</v>
      </c>
      <c r="H2386" s="5">
        <f t="shared" si="74"/>
        <v>4235</v>
      </c>
    </row>
    <row r="2387" spans="1:8" x14ac:dyDescent="0.3">
      <c r="A2387" s="2">
        <v>30</v>
      </c>
      <c r="B2387" s="8">
        <v>0</v>
      </c>
      <c r="C2387" s="2">
        <v>88.010792608594855</v>
      </c>
      <c r="D2387" s="10">
        <v>669</v>
      </c>
      <c r="E2387" s="2">
        <v>16</v>
      </c>
      <c r="G2387" s="5">
        <f t="shared" si="75"/>
        <v>228.90215852171895</v>
      </c>
      <c r="H2387" s="5">
        <f t="shared" si="74"/>
        <v>3412</v>
      </c>
    </row>
    <row r="2388" spans="1:8" x14ac:dyDescent="0.3">
      <c r="A2388" s="2">
        <v>2</v>
      </c>
      <c r="B2388" s="8">
        <v>0</v>
      </c>
      <c r="C2388" s="2">
        <v>85.312184833266613</v>
      </c>
      <c r="D2388" s="10">
        <v>434</v>
      </c>
      <c r="E2388" s="2">
        <v>1</v>
      </c>
      <c r="G2388" s="5">
        <f t="shared" si="75"/>
        <v>147.96243696665331</v>
      </c>
      <c r="H2388" s="5">
        <f t="shared" si="74"/>
        <v>6277</v>
      </c>
    </row>
    <row r="2389" spans="1:8" x14ac:dyDescent="0.3">
      <c r="A2389" s="2">
        <v>73</v>
      </c>
      <c r="B2389" s="8">
        <v>2</v>
      </c>
      <c r="C2389" s="2">
        <v>96.096091053776405</v>
      </c>
      <c r="D2389" s="10">
        <v>153</v>
      </c>
      <c r="E2389" s="2">
        <v>1</v>
      </c>
      <c r="G2389" s="5">
        <f t="shared" si="75"/>
        <v>87.319218210755281</v>
      </c>
      <c r="H2389" s="5">
        <f t="shared" si="74"/>
        <v>8409</v>
      </c>
    </row>
    <row r="2390" spans="1:8" x14ac:dyDescent="0.3">
      <c r="A2390" s="2">
        <v>1</v>
      </c>
      <c r="B2390" s="8">
        <v>10</v>
      </c>
      <c r="C2390" s="2">
        <v>71.612218921669438</v>
      </c>
      <c r="D2390" s="10">
        <v>623</v>
      </c>
      <c r="E2390" s="2">
        <v>1</v>
      </c>
      <c r="G2390" s="5">
        <f t="shared" si="75"/>
        <v>202.62244378433388</v>
      </c>
      <c r="H2390" s="5">
        <f t="shared" si="74"/>
        <v>4362</v>
      </c>
    </row>
    <row r="2391" spans="1:8" x14ac:dyDescent="0.3">
      <c r="A2391" s="2">
        <v>4</v>
      </c>
      <c r="B2391" s="8">
        <v>0</v>
      </c>
      <c r="C2391" s="2">
        <v>91.614050067999244</v>
      </c>
      <c r="D2391" s="10">
        <v>555</v>
      </c>
      <c r="E2391" s="2">
        <v>1</v>
      </c>
      <c r="G2391" s="5">
        <f t="shared" si="75"/>
        <v>186.12281001359983</v>
      </c>
      <c r="H2391" s="5">
        <f t="shared" si="74"/>
        <v>4933</v>
      </c>
    </row>
    <row r="2392" spans="1:8" x14ac:dyDescent="0.3">
      <c r="A2392" s="2">
        <v>1</v>
      </c>
      <c r="B2392" s="8">
        <v>0</v>
      </c>
      <c r="C2392" s="2">
        <v>100.16568854755459</v>
      </c>
      <c r="D2392" s="10">
        <v>753</v>
      </c>
      <c r="E2392" s="2">
        <v>1</v>
      </c>
      <c r="G2392" s="5">
        <f t="shared" si="75"/>
        <v>246.33313770951091</v>
      </c>
      <c r="H2392" s="5">
        <f t="shared" si="74"/>
        <v>2842</v>
      </c>
    </row>
    <row r="2393" spans="1:8" x14ac:dyDescent="0.3">
      <c r="A2393" s="2">
        <v>1</v>
      </c>
      <c r="B2393" s="8">
        <v>8</v>
      </c>
      <c r="C2393" s="2">
        <v>95.960277069298471</v>
      </c>
      <c r="D2393" s="10">
        <v>435</v>
      </c>
      <c r="E2393" s="2">
        <v>1</v>
      </c>
      <c r="G2393" s="5">
        <f t="shared" si="75"/>
        <v>150.89205541385968</v>
      </c>
      <c r="H2393" s="5">
        <f t="shared" si="74"/>
        <v>6176</v>
      </c>
    </row>
    <row r="2394" spans="1:8" x14ac:dyDescent="0.3">
      <c r="A2394" s="2">
        <v>3</v>
      </c>
      <c r="B2394" s="8">
        <v>0</v>
      </c>
      <c r="C2394" s="2">
        <v>108.28406681603609</v>
      </c>
      <c r="D2394" s="10">
        <v>370</v>
      </c>
      <c r="E2394" s="2">
        <v>5</v>
      </c>
      <c r="G2394" s="5">
        <f t="shared" si="75"/>
        <v>134.05681336320723</v>
      </c>
      <c r="H2394" s="5">
        <f t="shared" si="74"/>
        <v>6741</v>
      </c>
    </row>
    <row r="2395" spans="1:8" x14ac:dyDescent="0.3">
      <c r="A2395" s="2">
        <v>2</v>
      </c>
      <c r="B2395" s="8">
        <v>0</v>
      </c>
      <c r="C2395" s="2">
        <v>81.29644693257913</v>
      </c>
      <c r="D2395" s="10">
        <v>526</v>
      </c>
      <c r="E2395" s="2">
        <v>10</v>
      </c>
      <c r="G2395" s="5">
        <f t="shared" si="75"/>
        <v>175.65928938651581</v>
      </c>
      <c r="H2395" s="5">
        <f t="shared" si="74"/>
        <v>5300</v>
      </c>
    </row>
    <row r="2396" spans="1:8" x14ac:dyDescent="0.3">
      <c r="A2396" s="2">
        <v>4</v>
      </c>
      <c r="B2396" s="8">
        <v>0</v>
      </c>
      <c r="C2396" s="2">
        <v>67.577430181653</v>
      </c>
      <c r="D2396" s="10">
        <v>731</v>
      </c>
      <c r="E2396" s="2">
        <v>16</v>
      </c>
      <c r="G2396" s="5">
        <f t="shared" si="75"/>
        <v>235.61548603633057</v>
      </c>
      <c r="H2396" s="5">
        <f t="shared" si="74"/>
        <v>3202</v>
      </c>
    </row>
    <row r="2397" spans="1:8" x14ac:dyDescent="0.3">
      <c r="A2397" s="2">
        <v>5</v>
      </c>
      <c r="B2397" s="8">
        <v>0</v>
      </c>
      <c r="C2397" s="2">
        <v>63.599788338846395</v>
      </c>
      <c r="D2397" s="10">
        <v>220</v>
      </c>
      <c r="E2397" s="2">
        <v>1</v>
      </c>
      <c r="G2397" s="5">
        <f t="shared" si="75"/>
        <v>80.319957667769273</v>
      </c>
      <c r="H2397" s="5">
        <f t="shared" si="74"/>
        <v>8653</v>
      </c>
    </row>
    <row r="2398" spans="1:8" x14ac:dyDescent="0.3">
      <c r="A2398" s="2">
        <v>4</v>
      </c>
      <c r="B2398" s="8">
        <v>0</v>
      </c>
      <c r="C2398" s="2">
        <v>92.461062928221921</v>
      </c>
      <c r="D2398" s="10">
        <v>98</v>
      </c>
      <c r="E2398" s="2">
        <v>1</v>
      </c>
      <c r="G2398" s="5">
        <f t="shared" si="75"/>
        <v>49.192212585644384</v>
      </c>
      <c r="H2398" s="5">
        <f t="shared" si="74"/>
        <v>9612</v>
      </c>
    </row>
    <row r="2399" spans="1:8" x14ac:dyDescent="0.3">
      <c r="A2399" s="2">
        <v>29</v>
      </c>
      <c r="B2399" s="8">
        <v>0</v>
      </c>
      <c r="C2399" s="2">
        <v>85.148712337560298</v>
      </c>
      <c r="D2399" s="10">
        <v>144</v>
      </c>
      <c r="E2399" s="2">
        <v>11</v>
      </c>
      <c r="G2399" s="5">
        <f t="shared" si="75"/>
        <v>70.029742467512051</v>
      </c>
      <c r="H2399" s="5">
        <f t="shared" si="74"/>
        <v>8989</v>
      </c>
    </row>
    <row r="2400" spans="1:8" x14ac:dyDescent="0.3">
      <c r="A2400" s="2">
        <v>8</v>
      </c>
      <c r="B2400" s="8">
        <v>1</v>
      </c>
      <c r="C2400" s="2">
        <v>84.190656951554175</v>
      </c>
      <c r="D2400" s="10">
        <v>479</v>
      </c>
      <c r="E2400" s="2">
        <v>11</v>
      </c>
      <c r="G2400" s="5">
        <f t="shared" si="75"/>
        <v>164.1381313903108</v>
      </c>
      <c r="H2400" s="5">
        <f t="shared" si="74"/>
        <v>5707</v>
      </c>
    </row>
    <row r="2401" spans="1:8" x14ac:dyDescent="0.3">
      <c r="A2401" s="2">
        <v>3</v>
      </c>
      <c r="B2401" s="8">
        <v>2</v>
      </c>
      <c r="C2401" s="2">
        <v>82.1758371698931</v>
      </c>
      <c r="D2401" s="10">
        <v>16</v>
      </c>
      <c r="E2401" s="2">
        <v>14</v>
      </c>
      <c r="G2401" s="5">
        <f t="shared" si="75"/>
        <v>23.735167433978621</v>
      </c>
      <c r="H2401" s="5">
        <f t="shared" si="74"/>
        <v>9997</v>
      </c>
    </row>
    <row r="2402" spans="1:8" x14ac:dyDescent="0.3">
      <c r="A2402" s="2">
        <v>1</v>
      </c>
      <c r="B2402" s="8">
        <v>0</v>
      </c>
      <c r="C2402" s="2">
        <v>94.93689272761614</v>
      </c>
      <c r="D2402" s="10">
        <v>495</v>
      </c>
      <c r="E2402" s="2">
        <v>1</v>
      </c>
      <c r="G2402" s="5">
        <f t="shared" si="75"/>
        <v>167.88737854552323</v>
      </c>
      <c r="H2402" s="5">
        <f t="shared" si="74"/>
        <v>5578</v>
      </c>
    </row>
    <row r="2403" spans="1:8" x14ac:dyDescent="0.3">
      <c r="A2403" s="2">
        <v>24</v>
      </c>
      <c r="B2403" s="8">
        <v>0</v>
      </c>
      <c r="C2403" s="2">
        <v>93.77569535797501</v>
      </c>
      <c r="D2403" s="10">
        <v>397</v>
      </c>
      <c r="E2403" s="2">
        <v>1</v>
      </c>
      <c r="G2403" s="5">
        <f t="shared" si="75"/>
        <v>145.15513907159499</v>
      </c>
      <c r="H2403" s="5">
        <f t="shared" si="74"/>
        <v>6360</v>
      </c>
    </row>
    <row r="2404" spans="1:8" x14ac:dyDescent="0.3">
      <c r="A2404" s="2">
        <v>9</v>
      </c>
      <c r="B2404" s="8">
        <v>1</v>
      </c>
      <c r="C2404" s="2">
        <v>77.164085654403166</v>
      </c>
      <c r="D2404" s="10">
        <v>880</v>
      </c>
      <c r="E2404" s="2">
        <v>13</v>
      </c>
      <c r="G2404" s="5">
        <f t="shared" si="75"/>
        <v>283.53281713088063</v>
      </c>
      <c r="H2404" s="5">
        <f t="shared" si="74"/>
        <v>1554</v>
      </c>
    </row>
    <row r="2405" spans="1:8" x14ac:dyDescent="0.3">
      <c r="A2405" s="2">
        <v>6</v>
      </c>
      <c r="B2405" s="8">
        <v>0</v>
      </c>
      <c r="C2405" s="2">
        <v>93.179685813511924</v>
      </c>
      <c r="D2405" s="10">
        <v>263</v>
      </c>
      <c r="E2405" s="2">
        <v>1</v>
      </c>
      <c r="G2405" s="5">
        <f t="shared" si="75"/>
        <v>99.435937162702373</v>
      </c>
      <c r="H2405" s="5">
        <f t="shared" si="74"/>
        <v>7958</v>
      </c>
    </row>
    <row r="2406" spans="1:8" x14ac:dyDescent="0.3">
      <c r="A2406" s="2">
        <v>28</v>
      </c>
      <c r="B2406" s="8">
        <v>0</v>
      </c>
      <c r="C2406" s="2">
        <v>94.270338982670125</v>
      </c>
      <c r="D2406" s="10">
        <v>878</v>
      </c>
      <c r="E2406" s="2">
        <v>11</v>
      </c>
      <c r="G2406" s="5">
        <f t="shared" si="75"/>
        <v>291.754067796534</v>
      </c>
      <c r="H2406" s="5">
        <f t="shared" si="74"/>
        <v>1279</v>
      </c>
    </row>
    <row r="2407" spans="1:8" x14ac:dyDescent="0.3">
      <c r="A2407" s="2">
        <v>28</v>
      </c>
      <c r="B2407" s="8">
        <v>9</v>
      </c>
      <c r="C2407" s="2">
        <v>82.008216094390207</v>
      </c>
      <c r="D2407" s="10">
        <v>459</v>
      </c>
      <c r="E2407" s="2">
        <v>6</v>
      </c>
      <c r="G2407" s="5">
        <f t="shared" si="75"/>
        <v>164.00164321887803</v>
      </c>
      <c r="H2407" s="5">
        <f t="shared" si="74"/>
        <v>5721</v>
      </c>
    </row>
    <row r="2408" spans="1:8" x14ac:dyDescent="0.3">
      <c r="A2408" s="2">
        <v>58</v>
      </c>
      <c r="B2408" s="8">
        <v>0</v>
      </c>
      <c r="C2408" s="2">
        <v>99.688168593981359</v>
      </c>
      <c r="D2408" s="10">
        <v>484</v>
      </c>
      <c r="E2408" s="2">
        <v>1</v>
      </c>
      <c r="G2408" s="5">
        <f t="shared" si="75"/>
        <v>182.63763371879625</v>
      </c>
      <c r="H2408" s="5">
        <f t="shared" si="74"/>
        <v>5065</v>
      </c>
    </row>
    <row r="2409" spans="1:8" x14ac:dyDescent="0.3">
      <c r="A2409" s="2">
        <v>10</v>
      </c>
      <c r="B2409" s="8">
        <v>5</v>
      </c>
      <c r="C2409" s="2">
        <v>79.877154006808325</v>
      </c>
      <c r="D2409" s="10">
        <v>355</v>
      </c>
      <c r="E2409" s="2">
        <v>18</v>
      </c>
      <c r="G2409" s="5">
        <f t="shared" si="75"/>
        <v>127.77543080136167</v>
      </c>
      <c r="H2409" s="5">
        <f t="shared" si="74"/>
        <v>6963</v>
      </c>
    </row>
    <row r="2410" spans="1:8" x14ac:dyDescent="0.3">
      <c r="A2410" s="2">
        <v>7</v>
      </c>
      <c r="B2410" s="8">
        <v>1</v>
      </c>
      <c r="C2410" s="2">
        <v>72.208816801535292</v>
      </c>
      <c r="D2410" s="10">
        <v>77</v>
      </c>
      <c r="E2410" s="2">
        <v>1</v>
      </c>
      <c r="G2410" s="5">
        <f t="shared" si="75"/>
        <v>39.841763360307063</v>
      </c>
      <c r="H2410" s="5">
        <f t="shared" si="74"/>
        <v>9801</v>
      </c>
    </row>
    <row r="2411" spans="1:8" x14ac:dyDescent="0.3">
      <c r="A2411" s="2">
        <v>8</v>
      </c>
      <c r="B2411" s="8">
        <v>0</v>
      </c>
      <c r="C2411" s="2">
        <v>93.791169949988145</v>
      </c>
      <c r="D2411" s="10">
        <v>993</v>
      </c>
      <c r="E2411" s="2">
        <v>1</v>
      </c>
      <c r="G2411" s="5">
        <f t="shared" si="75"/>
        <v>319.15823398999765</v>
      </c>
      <c r="H2411" s="5">
        <f t="shared" si="74"/>
        <v>360</v>
      </c>
    </row>
    <row r="2412" spans="1:8" x14ac:dyDescent="0.3">
      <c r="A2412" s="2">
        <v>28</v>
      </c>
      <c r="B2412" s="8">
        <v>0</v>
      </c>
      <c r="C2412" s="2">
        <v>87.707391864381989</v>
      </c>
      <c r="D2412" s="10">
        <v>230</v>
      </c>
      <c r="E2412" s="2">
        <v>1</v>
      </c>
      <c r="G2412" s="5">
        <f t="shared" si="75"/>
        <v>95.041478372876384</v>
      </c>
      <c r="H2412" s="5">
        <f t="shared" si="74"/>
        <v>8112</v>
      </c>
    </row>
    <row r="2413" spans="1:8" x14ac:dyDescent="0.3">
      <c r="A2413" s="2">
        <v>4</v>
      </c>
      <c r="B2413" s="8">
        <v>0</v>
      </c>
      <c r="C2413" s="2">
        <v>73.476991151292623</v>
      </c>
      <c r="D2413" s="10">
        <v>932</v>
      </c>
      <c r="E2413" s="2">
        <v>1</v>
      </c>
      <c r="G2413" s="5">
        <f t="shared" si="75"/>
        <v>295.59539823025852</v>
      </c>
      <c r="H2413" s="5">
        <f t="shared" si="74"/>
        <v>1165</v>
      </c>
    </row>
    <row r="2414" spans="1:8" x14ac:dyDescent="0.3">
      <c r="A2414" s="2">
        <v>9</v>
      </c>
      <c r="B2414" s="8">
        <v>1</v>
      </c>
      <c r="C2414" s="2">
        <v>97.010654607373368</v>
      </c>
      <c r="D2414" s="10">
        <v>712</v>
      </c>
      <c r="E2414" s="2">
        <v>19</v>
      </c>
      <c r="G2414" s="5">
        <f t="shared" si="75"/>
        <v>237.70213092147466</v>
      </c>
      <c r="H2414" s="5">
        <f t="shared" si="74"/>
        <v>3141</v>
      </c>
    </row>
    <row r="2415" spans="1:8" x14ac:dyDescent="0.3">
      <c r="A2415" s="2">
        <v>9</v>
      </c>
      <c r="B2415" s="8">
        <v>9</v>
      </c>
      <c r="C2415" s="2">
        <v>56.307274720351025</v>
      </c>
      <c r="D2415" s="10">
        <v>805</v>
      </c>
      <c r="E2415" s="2">
        <v>1</v>
      </c>
      <c r="G2415" s="5">
        <f t="shared" si="75"/>
        <v>256.46145494407023</v>
      </c>
      <c r="H2415" s="5">
        <f t="shared" si="74"/>
        <v>2487</v>
      </c>
    </row>
    <row r="2416" spans="1:8" x14ac:dyDescent="0.3">
      <c r="A2416" s="2">
        <v>4</v>
      </c>
      <c r="B2416" s="8">
        <v>10</v>
      </c>
      <c r="C2416" s="2">
        <v>90.262569349204767</v>
      </c>
      <c r="D2416" s="10">
        <v>360</v>
      </c>
      <c r="E2416" s="2">
        <v>15</v>
      </c>
      <c r="G2416" s="5">
        <f t="shared" si="75"/>
        <v>129.75251386984095</v>
      </c>
      <c r="H2416" s="5">
        <f t="shared" si="74"/>
        <v>6896</v>
      </c>
    </row>
    <row r="2417" spans="1:8" x14ac:dyDescent="0.3">
      <c r="A2417" s="2">
        <v>6</v>
      </c>
      <c r="B2417" s="8">
        <v>0</v>
      </c>
      <c r="C2417" s="2">
        <v>93.549077387311783</v>
      </c>
      <c r="D2417" s="10">
        <v>811</v>
      </c>
      <c r="E2417" s="2">
        <v>1</v>
      </c>
      <c r="G2417" s="5">
        <f t="shared" si="75"/>
        <v>263.90981547746236</v>
      </c>
      <c r="H2417" s="5">
        <f t="shared" si="74"/>
        <v>2229</v>
      </c>
    </row>
    <row r="2418" spans="1:8" x14ac:dyDescent="0.3">
      <c r="A2418" s="2">
        <v>3</v>
      </c>
      <c r="B2418" s="8">
        <v>0</v>
      </c>
      <c r="C2418" s="2">
        <v>101.44319163557407</v>
      </c>
      <c r="D2418" s="10">
        <v>664</v>
      </c>
      <c r="E2418" s="2">
        <v>8</v>
      </c>
      <c r="G2418" s="5">
        <f t="shared" si="75"/>
        <v>221.1886383271148</v>
      </c>
      <c r="H2418" s="5">
        <f t="shared" si="74"/>
        <v>3679</v>
      </c>
    </row>
    <row r="2419" spans="1:8" x14ac:dyDescent="0.3">
      <c r="A2419" s="2">
        <v>21</v>
      </c>
      <c r="B2419" s="8">
        <v>0</v>
      </c>
      <c r="C2419" s="2">
        <v>100.61380638573659</v>
      </c>
      <c r="D2419" s="10">
        <v>861</v>
      </c>
      <c r="E2419" s="2">
        <v>1</v>
      </c>
      <c r="G2419" s="5">
        <f t="shared" si="75"/>
        <v>284.82276127714738</v>
      </c>
      <c r="H2419" s="5">
        <f t="shared" si="74"/>
        <v>1508</v>
      </c>
    </row>
    <row r="2420" spans="1:8" x14ac:dyDescent="0.3">
      <c r="A2420" s="2">
        <v>25</v>
      </c>
      <c r="B2420" s="8">
        <v>0</v>
      </c>
      <c r="C2420" s="2">
        <v>99.876829787607718</v>
      </c>
      <c r="D2420" s="10">
        <v>809</v>
      </c>
      <c r="E2420" s="2">
        <v>13</v>
      </c>
      <c r="G2420" s="5">
        <f t="shared" si="75"/>
        <v>271.47536595752155</v>
      </c>
      <c r="H2420" s="5">
        <f t="shared" si="74"/>
        <v>1959</v>
      </c>
    </row>
    <row r="2421" spans="1:8" x14ac:dyDescent="0.3">
      <c r="A2421" s="2">
        <v>93</v>
      </c>
      <c r="B2421" s="8">
        <v>0</v>
      </c>
      <c r="C2421" s="2">
        <v>78.272817257794557</v>
      </c>
      <c r="D2421" s="10">
        <v>972</v>
      </c>
      <c r="E2421" s="2">
        <v>1</v>
      </c>
      <c r="G2421" s="5">
        <f t="shared" si="75"/>
        <v>335.25456345155891</v>
      </c>
      <c r="H2421" s="5">
        <f t="shared" si="74"/>
        <v>235</v>
      </c>
    </row>
    <row r="2422" spans="1:8" x14ac:dyDescent="0.3">
      <c r="A2422" s="2">
        <v>10</v>
      </c>
      <c r="B2422" s="8">
        <v>2</v>
      </c>
      <c r="C2422" s="2">
        <v>77.492118832980324</v>
      </c>
      <c r="D2422" s="10">
        <v>59</v>
      </c>
      <c r="E2422" s="2">
        <v>1</v>
      </c>
      <c r="G2422" s="5">
        <f t="shared" si="75"/>
        <v>36.498423766596069</v>
      </c>
      <c r="H2422" s="5">
        <f t="shared" si="74"/>
        <v>9867</v>
      </c>
    </row>
    <row r="2423" spans="1:8" x14ac:dyDescent="0.3">
      <c r="A2423" s="2">
        <v>2</v>
      </c>
      <c r="B2423" s="8">
        <v>0</v>
      </c>
      <c r="C2423" s="2">
        <v>84.65066371788815</v>
      </c>
      <c r="D2423" s="10">
        <v>382</v>
      </c>
      <c r="E2423" s="2">
        <v>1</v>
      </c>
      <c r="G2423" s="5">
        <f t="shared" si="75"/>
        <v>132.23013274357763</v>
      </c>
      <c r="H2423" s="5">
        <f t="shared" si="74"/>
        <v>6813</v>
      </c>
    </row>
    <row r="2424" spans="1:8" x14ac:dyDescent="0.3">
      <c r="A2424" s="2">
        <v>1</v>
      </c>
      <c r="B2424" s="8">
        <v>0</v>
      </c>
      <c r="C2424" s="2">
        <v>85.64513620762159</v>
      </c>
      <c r="D2424" s="10">
        <v>696</v>
      </c>
      <c r="E2424" s="2">
        <v>16</v>
      </c>
      <c r="G2424" s="5">
        <f t="shared" si="75"/>
        <v>227.8290272415243</v>
      </c>
      <c r="H2424" s="5">
        <f t="shared" si="74"/>
        <v>3454</v>
      </c>
    </row>
    <row r="2425" spans="1:8" x14ac:dyDescent="0.3">
      <c r="A2425" s="2">
        <v>6</v>
      </c>
      <c r="B2425" s="8">
        <v>0</v>
      </c>
      <c r="C2425" s="2">
        <v>80.507542014436339</v>
      </c>
      <c r="D2425" s="10">
        <v>109</v>
      </c>
      <c r="E2425" s="2">
        <v>1</v>
      </c>
      <c r="G2425" s="5">
        <f t="shared" si="75"/>
        <v>50.701508402887264</v>
      </c>
      <c r="H2425" s="5">
        <f t="shared" si="74"/>
        <v>9573</v>
      </c>
    </row>
    <row r="2426" spans="1:8" x14ac:dyDescent="0.3">
      <c r="A2426" s="2">
        <v>1</v>
      </c>
      <c r="B2426" s="8">
        <v>1</v>
      </c>
      <c r="C2426" s="2">
        <v>101.44690781123059</v>
      </c>
      <c r="D2426" s="10">
        <v>582</v>
      </c>
      <c r="E2426" s="2">
        <v>1</v>
      </c>
      <c r="G2426" s="5">
        <f t="shared" si="75"/>
        <v>195.38938156224611</v>
      </c>
      <c r="H2426" s="5">
        <f t="shared" si="74"/>
        <v>4623</v>
      </c>
    </row>
    <row r="2427" spans="1:8" x14ac:dyDescent="0.3">
      <c r="A2427" s="2">
        <v>8</v>
      </c>
      <c r="B2427" s="8">
        <v>0</v>
      </c>
      <c r="C2427" s="2">
        <v>77.898573386403925</v>
      </c>
      <c r="D2427" s="10">
        <v>133</v>
      </c>
      <c r="E2427" s="2">
        <v>16</v>
      </c>
      <c r="G2427" s="5">
        <f t="shared" si="75"/>
        <v>59.479714677280789</v>
      </c>
      <c r="H2427" s="5">
        <f t="shared" si="74"/>
        <v>9309</v>
      </c>
    </row>
    <row r="2428" spans="1:8" x14ac:dyDescent="0.3">
      <c r="A2428" s="2">
        <v>7</v>
      </c>
      <c r="B2428" s="8">
        <v>10</v>
      </c>
      <c r="C2428" s="2">
        <v>90.069469566951497</v>
      </c>
      <c r="D2428" s="10">
        <v>802</v>
      </c>
      <c r="E2428" s="2">
        <v>1</v>
      </c>
      <c r="G2428" s="5">
        <f t="shared" si="75"/>
        <v>261.8138939133903</v>
      </c>
      <c r="H2428" s="5">
        <f t="shared" si="74"/>
        <v>2301</v>
      </c>
    </row>
    <row r="2429" spans="1:8" x14ac:dyDescent="0.3">
      <c r="A2429" s="2">
        <v>1</v>
      </c>
      <c r="B2429" s="8">
        <v>6</v>
      </c>
      <c r="C2429" s="2">
        <v>92.482606144483412</v>
      </c>
      <c r="D2429" s="10">
        <v>293</v>
      </c>
      <c r="E2429" s="2">
        <v>7</v>
      </c>
      <c r="G2429" s="5">
        <f t="shared" si="75"/>
        <v>107.99652122889667</v>
      </c>
      <c r="H2429" s="5">
        <f t="shared" si="74"/>
        <v>7670</v>
      </c>
    </row>
    <row r="2430" spans="1:8" x14ac:dyDescent="0.3">
      <c r="A2430" s="2">
        <v>43</v>
      </c>
      <c r="B2430" s="8">
        <v>0</v>
      </c>
      <c r="C2430" s="2">
        <v>77.899932071975428</v>
      </c>
      <c r="D2430" s="10">
        <v>339</v>
      </c>
      <c r="E2430" s="2">
        <v>12</v>
      </c>
      <c r="G2430" s="5">
        <f t="shared" si="75"/>
        <v>131.37998641439509</v>
      </c>
      <c r="H2430" s="5">
        <f t="shared" si="74"/>
        <v>6836</v>
      </c>
    </row>
    <row r="2431" spans="1:8" x14ac:dyDescent="0.3">
      <c r="A2431" s="2">
        <v>77</v>
      </c>
      <c r="B2431" s="8">
        <v>0</v>
      </c>
      <c r="C2431" s="2">
        <v>77.475211055994876</v>
      </c>
      <c r="D2431" s="10">
        <v>574</v>
      </c>
      <c r="E2431" s="2">
        <v>1</v>
      </c>
      <c r="G2431" s="5">
        <f t="shared" si="75"/>
        <v>210.89504221119896</v>
      </c>
      <c r="H2431" s="5">
        <f t="shared" si="74"/>
        <v>4076</v>
      </c>
    </row>
    <row r="2432" spans="1:8" x14ac:dyDescent="0.3">
      <c r="A2432" s="2">
        <v>17</v>
      </c>
      <c r="B2432" s="8">
        <v>0</v>
      </c>
      <c r="C2432" s="2">
        <v>83.348548252224646</v>
      </c>
      <c r="D2432" s="10">
        <v>265</v>
      </c>
      <c r="E2432" s="2">
        <v>1</v>
      </c>
      <c r="G2432" s="5">
        <f t="shared" si="75"/>
        <v>101.36970965044492</v>
      </c>
      <c r="H2432" s="5">
        <f t="shared" si="74"/>
        <v>7894</v>
      </c>
    </row>
    <row r="2433" spans="1:8" x14ac:dyDescent="0.3">
      <c r="A2433" s="2">
        <v>4</v>
      </c>
      <c r="B2433" s="8">
        <v>0</v>
      </c>
      <c r="C2433" s="2">
        <v>88.531940142512909</v>
      </c>
      <c r="D2433" s="10">
        <v>590</v>
      </c>
      <c r="E2433" s="2">
        <v>1</v>
      </c>
      <c r="G2433" s="5">
        <f t="shared" si="75"/>
        <v>196.00638802850258</v>
      </c>
      <c r="H2433" s="5">
        <f t="shared" si="74"/>
        <v>4601</v>
      </c>
    </row>
    <row r="2434" spans="1:8" x14ac:dyDescent="0.3">
      <c r="A2434" s="2">
        <v>16</v>
      </c>
      <c r="B2434" s="8">
        <v>3</v>
      </c>
      <c r="C2434" s="2">
        <v>93.621819686405004</v>
      </c>
      <c r="D2434" s="10">
        <v>1592</v>
      </c>
      <c r="E2434" s="2">
        <v>1</v>
      </c>
      <c r="G2434" s="5">
        <f t="shared" si="75"/>
        <v>501.52436393728101</v>
      </c>
      <c r="H2434" s="5">
        <f t="shared" si="74"/>
        <v>96</v>
      </c>
    </row>
    <row r="2435" spans="1:8" x14ac:dyDescent="0.3">
      <c r="A2435" s="2">
        <v>6</v>
      </c>
      <c r="B2435" s="8">
        <v>0</v>
      </c>
      <c r="C2435" s="2">
        <v>96.197165851949933</v>
      </c>
      <c r="D2435" s="10">
        <v>470</v>
      </c>
      <c r="E2435" s="2">
        <v>14</v>
      </c>
      <c r="G2435" s="5">
        <f t="shared" si="75"/>
        <v>163.43943317039</v>
      </c>
      <c r="H2435" s="5">
        <f t="shared" si="74"/>
        <v>5737</v>
      </c>
    </row>
    <row r="2436" spans="1:8" x14ac:dyDescent="0.3">
      <c r="A2436" s="2">
        <v>4</v>
      </c>
      <c r="B2436" s="8">
        <v>0</v>
      </c>
      <c r="C2436" s="2">
        <v>111.16019136634861</v>
      </c>
      <c r="D2436" s="10">
        <v>861</v>
      </c>
      <c r="E2436" s="2">
        <v>4</v>
      </c>
      <c r="G2436" s="5">
        <f t="shared" si="75"/>
        <v>282.1320382732697</v>
      </c>
      <c r="H2436" s="5">
        <f t="shared" ref="H2436:H2499" si="76">RANK(G2436,G$3:G$10002)</f>
        <v>1594</v>
      </c>
    </row>
    <row r="2437" spans="1:8" x14ac:dyDescent="0.3">
      <c r="A2437" s="2">
        <v>2</v>
      </c>
      <c r="B2437" s="8">
        <v>1</v>
      </c>
      <c r="C2437" s="2">
        <v>93.35354692630527</v>
      </c>
      <c r="D2437" s="10">
        <v>718</v>
      </c>
      <c r="E2437" s="2">
        <v>1</v>
      </c>
      <c r="G2437" s="5">
        <f t="shared" ref="G2437:G2500" si="77">A$2*A2437+B$2*B2437+C$2*C2437+D$2*D2437+E$2*E2437</f>
        <v>234.87070938526105</v>
      </c>
      <c r="H2437" s="5">
        <f t="shared" si="76"/>
        <v>3225</v>
      </c>
    </row>
    <row r="2438" spans="1:8" x14ac:dyDescent="0.3">
      <c r="A2438" s="2">
        <v>4</v>
      </c>
      <c r="B2438" s="8">
        <v>4</v>
      </c>
      <c r="C2438" s="2">
        <v>107.63779711454799</v>
      </c>
      <c r="D2438" s="10">
        <v>287</v>
      </c>
      <c r="E2438" s="2">
        <v>8</v>
      </c>
      <c r="G2438" s="5">
        <f t="shared" si="77"/>
        <v>110.02755942290959</v>
      </c>
      <c r="H2438" s="5">
        <f t="shared" si="76"/>
        <v>7603</v>
      </c>
    </row>
    <row r="2439" spans="1:8" x14ac:dyDescent="0.3">
      <c r="A2439" s="2">
        <v>23</v>
      </c>
      <c r="B2439" s="8">
        <v>0</v>
      </c>
      <c r="C2439" s="2">
        <v>93.619903348224639</v>
      </c>
      <c r="D2439" s="10">
        <v>897</v>
      </c>
      <c r="E2439" s="2">
        <v>1</v>
      </c>
      <c r="G2439" s="5">
        <f t="shared" si="77"/>
        <v>294.82398066964493</v>
      </c>
      <c r="H2439" s="5">
        <f t="shared" si="76"/>
        <v>1184</v>
      </c>
    </row>
    <row r="2440" spans="1:8" x14ac:dyDescent="0.3">
      <c r="A2440" s="2">
        <v>11</v>
      </c>
      <c r="B2440" s="8">
        <v>0</v>
      </c>
      <c r="C2440" s="2">
        <v>88.936188045981226</v>
      </c>
      <c r="D2440" s="10">
        <v>320</v>
      </c>
      <c r="E2440" s="2">
        <v>1</v>
      </c>
      <c r="G2440" s="5">
        <f t="shared" si="77"/>
        <v>117.18723760919625</v>
      </c>
      <c r="H2440" s="5">
        <f t="shared" si="76"/>
        <v>7319</v>
      </c>
    </row>
    <row r="2441" spans="1:8" x14ac:dyDescent="0.3">
      <c r="A2441" s="2">
        <v>3</v>
      </c>
      <c r="B2441" s="8">
        <v>0</v>
      </c>
      <c r="C2441" s="2">
        <v>92.543347098933566</v>
      </c>
      <c r="D2441" s="10">
        <v>1432</v>
      </c>
      <c r="E2441" s="2">
        <v>1</v>
      </c>
      <c r="G2441" s="5">
        <f t="shared" si="77"/>
        <v>449.10866941978668</v>
      </c>
      <c r="H2441" s="5">
        <f t="shared" si="76"/>
        <v>146</v>
      </c>
    </row>
    <row r="2442" spans="1:8" x14ac:dyDescent="0.3">
      <c r="A2442" s="2">
        <v>25</v>
      </c>
      <c r="B2442" s="8">
        <v>0</v>
      </c>
      <c r="C2442" s="2">
        <v>75.848285469728253</v>
      </c>
      <c r="D2442" s="10">
        <v>920</v>
      </c>
      <c r="E2442" s="2">
        <v>1</v>
      </c>
      <c r="G2442" s="5">
        <f t="shared" si="77"/>
        <v>298.76965709394568</v>
      </c>
      <c r="H2442" s="5">
        <f t="shared" si="76"/>
        <v>1064</v>
      </c>
    </row>
    <row r="2443" spans="1:8" x14ac:dyDescent="0.3">
      <c r="A2443" s="2">
        <v>15</v>
      </c>
      <c r="B2443" s="8">
        <v>0</v>
      </c>
      <c r="C2443" s="2">
        <v>84.402502555380252</v>
      </c>
      <c r="D2443" s="10">
        <v>669</v>
      </c>
      <c r="E2443" s="2">
        <v>1</v>
      </c>
      <c r="G2443" s="5">
        <f t="shared" si="77"/>
        <v>222.18050051107602</v>
      </c>
      <c r="H2443" s="5">
        <f t="shared" si="76"/>
        <v>3642</v>
      </c>
    </row>
    <row r="2444" spans="1:8" x14ac:dyDescent="0.3">
      <c r="A2444" s="2">
        <v>16</v>
      </c>
      <c r="B2444" s="8">
        <v>0</v>
      </c>
      <c r="C2444" s="2">
        <v>79.31661649026168</v>
      </c>
      <c r="D2444" s="10">
        <v>540</v>
      </c>
      <c r="E2444" s="2">
        <v>1</v>
      </c>
      <c r="G2444" s="5">
        <f t="shared" si="77"/>
        <v>182.76332329805234</v>
      </c>
      <c r="H2444" s="5">
        <f t="shared" si="76"/>
        <v>5062</v>
      </c>
    </row>
    <row r="2445" spans="1:8" x14ac:dyDescent="0.3">
      <c r="A2445" s="2">
        <v>2</v>
      </c>
      <c r="B2445" s="8">
        <v>1</v>
      </c>
      <c r="C2445" s="2">
        <v>71.348706881384643</v>
      </c>
      <c r="D2445" s="10">
        <v>82</v>
      </c>
      <c r="E2445" s="2">
        <v>20</v>
      </c>
      <c r="G2445" s="5">
        <f t="shared" si="77"/>
        <v>41.569741376276923</v>
      </c>
      <c r="H2445" s="5">
        <f t="shared" si="76"/>
        <v>9769</v>
      </c>
    </row>
    <row r="2446" spans="1:8" x14ac:dyDescent="0.3">
      <c r="A2446" s="2">
        <v>3</v>
      </c>
      <c r="B2446" s="8">
        <v>1</v>
      </c>
      <c r="C2446" s="2">
        <v>97.45637287142425</v>
      </c>
      <c r="D2446" s="10">
        <v>423</v>
      </c>
      <c r="E2446" s="2">
        <v>1</v>
      </c>
      <c r="G2446" s="5">
        <f t="shared" si="77"/>
        <v>147.49127457428483</v>
      </c>
      <c r="H2446" s="5">
        <f t="shared" si="76"/>
        <v>6289</v>
      </c>
    </row>
    <row r="2447" spans="1:8" x14ac:dyDescent="0.3">
      <c r="A2447" s="2">
        <v>9</v>
      </c>
      <c r="B2447" s="8">
        <v>0</v>
      </c>
      <c r="C2447" s="2">
        <v>94.465552025243767</v>
      </c>
      <c r="D2447" s="10">
        <v>501</v>
      </c>
      <c r="E2447" s="2">
        <v>1</v>
      </c>
      <c r="G2447" s="5">
        <f t="shared" si="77"/>
        <v>171.99311040504872</v>
      </c>
      <c r="H2447" s="5">
        <f t="shared" si="76"/>
        <v>5421</v>
      </c>
    </row>
    <row r="2448" spans="1:8" x14ac:dyDescent="0.3">
      <c r="A2448" s="2">
        <v>21</v>
      </c>
      <c r="B2448" s="8">
        <v>0</v>
      </c>
      <c r="C2448" s="2">
        <v>97.144895218759288</v>
      </c>
      <c r="D2448" s="10">
        <v>261</v>
      </c>
      <c r="E2448" s="2">
        <v>1</v>
      </c>
      <c r="G2448" s="5">
        <f t="shared" si="77"/>
        <v>104.12897904375185</v>
      </c>
      <c r="H2448" s="5">
        <f t="shared" si="76"/>
        <v>7806</v>
      </c>
    </row>
    <row r="2449" spans="1:8" x14ac:dyDescent="0.3">
      <c r="A2449" s="2">
        <v>1</v>
      </c>
      <c r="B2449" s="8">
        <v>2</v>
      </c>
      <c r="C2449" s="2">
        <v>88.768176985109079</v>
      </c>
      <c r="D2449" s="10">
        <v>711</v>
      </c>
      <c r="E2449" s="2">
        <v>17</v>
      </c>
      <c r="G2449" s="5">
        <f t="shared" si="77"/>
        <v>233.25363539702178</v>
      </c>
      <c r="H2449" s="5">
        <f t="shared" si="76"/>
        <v>3274</v>
      </c>
    </row>
    <row r="2450" spans="1:8" x14ac:dyDescent="0.3">
      <c r="A2450" s="2">
        <v>6</v>
      </c>
      <c r="B2450" s="8">
        <v>0</v>
      </c>
      <c r="C2450" s="2">
        <v>93.732241568459202</v>
      </c>
      <c r="D2450" s="10">
        <v>94</v>
      </c>
      <c r="E2450" s="2">
        <v>1</v>
      </c>
      <c r="G2450" s="5">
        <f t="shared" si="77"/>
        <v>48.846448313691845</v>
      </c>
      <c r="H2450" s="5">
        <f t="shared" si="76"/>
        <v>9622</v>
      </c>
    </row>
    <row r="2451" spans="1:8" x14ac:dyDescent="0.3">
      <c r="A2451" s="2">
        <v>6</v>
      </c>
      <c r="B2451" s="8">
        <v>0</v>
      </c>
      <c r="C2451" s="2">
        <v>93.750735540612595</v>
      </c>
      <c r="D2451" s="10">
        <v>294</v>
      </c>
      <c r="E2451" s="2">
        <v>1</v>
      </c>
      <c r="G2451" s="5">
        <f t="shared" si="77"/>
        <v>108.85014710812251</v>
      </c>
      <c r="H2451" s="5">
        <f t="shared" si="76"/>
        <v>7639</v>
      </c>
    </row>
    <row r="2452" spans="1:8" x14ac:dyDescent="0.3">
      <c r="A2452" s="2">
        <v>12</v>
      </c>
      <c r="B2452" s="8">
        <v>7</v>
      </c>
      <c r="C2452" s="2">
        <v>86.036622992618291</v>
      </c>
      <c r="D2452" s="10">
        <v>603</v>
      </c>
      <c r="E2452" s="2">
        <v>1</v>
      </c>
      <c r="G2452" s="5">
        <f t="shared" si="77"/>
        <v>202.50732459852367</v>
      </c>
      <c r="H2452" s="5">
        <f t="shared" si="76"/>
        <v>4372</v>
      </c>
    </row>
    <row r="2453" spans="1:8" x14ac:dyDescent="0.3">
      <c r="A2453" s="2">
        <v>1</v>
      </c>
      <c r="B2453" s="8">
        <v>1</v>
      </c>
      <c r="C2453" s="2">
        <v>79.213350198292474</v>
      </c>
      <c r="D2453" s="10">
        <v>477</v>
      </c>
      <c r="E2453" s="2">
        <v>1</v>
      </c>
      <c r="G2453" s="5">
        <f t="shared" si="77"/>
        <v>159.44267003965848</v>
      </c>
      <c r="H2453" s="5">
        <f t="shared" si="76"/>
        <v>5869</v>
      </c>
    </row>
    <row r="2454" spans="1:8" x14ac:dyDescent="0.3">
      <c r="A2454" s="2">
        <v>3</v>
      </c>
      <c r="B2454" s="8">
        <v>0</v>
      </c>
      <c r="C2454" s="2">
        <v>79.186453203428343</v>
      </c>
      <c r="D2454" s="10">
        <v>292</v>
      </c>
      <c r="E2454" s="2">
        <v>1</v>
      </c>
      <c r="G2454" s="5">
        <f t="shared" si="77"/>
        <v>104.43729064068566</v>
      </c>
      <c r="H2454" s="5">
        <f t="shared" si="76"/>
        <v>7788</v>
      </c>
    </row>
    <row r="2455" spans="1:8" x14ac:dyDescent="0.3">
      <c r="A2455" s="2">
        <v>8</v>
      </c>
      <c r="B2455" s="8">
        <v>1</v>
      </c>
      <c r="C2455" s="2">
        <v>84.535159686928893</v>
      </c>
      <c r="D2455" s="10">
        <v>1817</v>
      </c>
      <c r="E2455" s="2">
        <v>3</v>
      </c>
      <c r="G2455" s="5">
        <f t="shared" si="77"/>
        <v>564.80703193738577</v>
      </c>
      <c r="H2455" s="5">
        <f t="shared" si="76"/>
        <v>45</v>
      </c>
    </row>
    <row r="2456" spans="1:8" x14ac:dyDescent="0.3">
      <c r="A2456" s="2">
        <v>4</v>
      </c>
      <c r="B2456" s="8">
        <v>0</v>
      </c>
      <c r="C2456" s="2">
        <v>103.7061315203824</v>
      </c>
      <c r="D2456" s="10">
        <v>809</v>
      </c>
      <c r="E2456" s="2">
        <v>1</v>
      </c>
      <c r="G2456" s="5">
        <f t="shared" si="77"/>
        <v>264.74122630407646</v>
      </c>
      <c r="H2456" s="5">
        <f t="shared" si="76"/>
        <v>2205</v>
      </c>
    </row>
    <row r="2457" spans="1:8" x14ac:dyDescent="0.3">
      <c r="A2457" s="2">
        <v>9</v>
      </c>
      <c r="B2457" s="8">
        <v>0</v>
      </c>
      <c r="C2457" s="2">
        <v>86.840865834403928</v>
      </c>
      <c r="D2457" s="10">
        <v>776</v>
      </c>
      <c r="E2457" s="2">
        <v>1</v>
      </c>
      <c r="G2457" s="5">
        <f t="shared" si="77"/>
        <v>252.96817316688077</v>
      </c>
      <c r="H2457" s="5">
        <f t="shared" si="76"/>
        <v>2625</v>
      </c>
    </row>
    <row r="2458" spans="1:8" x14ac:dyDescent="0.3">
      <c r="A2458" s="2">
        <v>5</v>
      </c>
      <c r="B2458" s="8">
        <v>0</v>
      </c>
      <c r="C2458" s="2">
        <v>87.666211410944399</v>
      </c>
      <c r="D2458" s="10">
        <v>767</v>
      </c>
      <c r="E2458" s="2">
        <v>1</v>
      </c>
      <c r="G2458" s="5">
        <f t="shared" si="77"/>
        <v>249.23324228218885</v>
      </c>
      <c r="H2458" s="5">
        <f t="shared" si="76"/>
        <v>2752</v>
      </c>
    </row>
    <row r="2459" spans="1:8" x14ac:dyDescent="0.3">
      <c r="A2459" s="2">
        <v>12</v>
      </c>
      <c r="B2459" s="8">
        <v>2</v>
      </c>
      <c r="C2459" s="2">
        <v>93.657709313796218</v>
      </c>
      <c r="D2459" s="10">
        <v>378</v>
      </c>
      <c r="E2459" s="2">
        <v>1</v>
      </c>
      <c r="G2459" s="5">
        <f t="shared" si="77"/>
        <v>136.03154186275924</v>
      </c>
      <c r="H2459" s="5">
        <f t="shared" si="76"/>
        <v>6664</v>
      </c>
    </row>
    <row r="2460" spans="1:8" x14ac:dyDescent="0.3">
      <c r="A2460" s="2">
        <v>3</v>
      </c>
      <c r="B2460" s="8">
        <v>0</v>
      </c>
      <c r="C2460" s="2">
        <v>97.846384852069704</v>
      </c>
      <c r="D2460" s="10">
        <v>838</v>
      </c>
      <c r="E2460" s="2">
        <v>1</v>
      </c>
      <c r="G2460" s="5">
        <f t="shared" si="77"/>
        <v>271.96927697041394</v>
      </c>
      <c r="H2460" s="5">
        <f t="shared" si="76"/>
        <v>1940</v>
      </c>
    </row>
    <row r="2461" spans="1:8" x14ac:dyDescent="0.3">
      <c r="A2461" s="2">
        <v>59</v>
      </c>
      <c r="B2461" s="8">
        <v>2</v>
      </c>
      <c r="C2461" s="2">
        <v>85.484788254785229</v>
      </c>
      <c r="D2461" s="10">
        <v>709</v>
      </c>
      <c r="E2461" s="2">
        <v>1</v>
      </c>
      <c r="G2461" s="5">
        <f t="shared" si="77"/>
        <v>247.79695765095701</v>
      </c>
      <c r="H2461" s="5">
        <f t="shared" si="76"/>
        <v>2798</v>
      </c>
    </row>
    <row r="2462" spans="1:8" x14ac:dyDescent="0.3">
      <c r="A2462" s="2">
        <v>24</v>
      </c>
      <c r="B2462" s="8">
        <v>0</v>
      </c>
      <c r="C2462" s="2">
        <v>88.024741211948779</v>
      </c>
      <c r="D2462" s="10">
        <v>295</v>
      </c>
      <c r="E2462" s="2">
        <v>1</v>
      </c>
      <c r="G2462" s="5">
        <f t="shared" si="77"/>
        <v>113.40494824238975</v>
      </c>
      <c r="H2462" s="5">
        <f t="shared" si="76"/>
        <v>7464</v>
      </c>
    </row>
    <row r="2463" spans="1:8" x14ac:dyDescent="0.3">
      <c r="A2463" s="2">
        <v>5</v>
      </c>
      <c r="B2463" s="8">
        <v>0</v>
      </c>
      <c r="C2463" s="2">
        <v>71.359532125488442</v>
      </c>
      <c r="D2463" s="10">
        <v>84</v>
      </c>
      <c r="E2463" s="2">
        <v>1</v>
      </c>
      <c r="G2463" s="5">
        <f t="shared" si="77"/>
        <v>41.071906425097687</v>
      </c>
      <c r="H2463" s="5">
        <f t="shared" si="76"/>
        <v>9783</v>
      </c>
    </row>
    <row r="2464" spans="1:8" x14ac:dyDescent="0.3">
      <c r="A2464" s="2">
        <v>3</v>
      </c>
      <c r="B2464" s="8">
        <v>1</v>
      </c>
      <c r="C2464" s="2">
        <v>88.370898690831424</v>
      </c>
      <c r="D2464" s="10">
        <v>244</v>
      </c>
      <c r="E2464" s="2">
        <v>1</v>
      </c>
      <c r="G2464" s="5">
        <f t="shared" si="77"/>
        <v>91.974179738166285</v>
      </c>
      <c r="H2464" s="5">
        <f t="shared" si="76"/>
        <v>8219</v>
      </c>
    </row>
    <row r="2465" spans="1:8" x14ac:dyDescent="0.3">
      <c r="A2465" s="2">
        <v>1</v>
      </c>
      <c r="B2465" s="8">
        <v>3</v>
      </c>
      <c r="C2465" s="2">
        <v>103.28770926200696</v>
      </c>
      <c r="D2465" s="10">
        <v>738</v>
      </c>
      <c r="E2465" s="2">
        <v>1</v>
      </c>
      <c r="G2465" s="5">
        <f t="shared" si="77"/>
        <v>242.7575418524014</v>
      </c>
      <c r="H2465" s="5">
        <f t="shared" si="76"/>
        <v>2967</v>
      </c>
    </row>
    <row r="2466" spans="1:8" x14ac:dyDescent="0.3">
      <c r="A2466" s="2">
        <v>5</v>
      </c>
      <c r="B2466" s="8">
        <v>0</v>
      </c>
      <c r="C2466" s="2">
        <v>90.074364608920291</v>
      </c>
      <c r="D2466" s="10">
        <v>296</v>
      </c>
      <c r="E2466" s="2">
        <v>1</v>
      </c>
      <c r="G2466" s="5">
        <f t="shared" si="77"/>
        <v>108.41487292178405</v>
      </c>
      <c r="H2466" s="5">
        <f t="shared" si="76"/>
        <v>7655</v>
      </c>
    </row>
    <row r="2467" spans="1:8" x14ac:dyDescent="0.3">
      <c r="A2467" s="2">
        <v>5</v>
      </c>
      <c r="B2467" s="8">
        <v>0</v>
      </c>
      <c r="C2467" s="2">
        <v>92.180095340829553</v>
      </c>
      <c r="D2467" s="10">
        <v>813</v>
      </c>
      <c r="E2467" s="2">
        <v>1</v>
      </c>
      <c r="G2467" s="5">
        <f t="shared" si="77"/>
        <v>263.93601906816593</v>
      </c>
      <c r="H2467" s="5">
        <f t="shared" si="76"/>
        <v>2228</v>
      </c>
    </row>
    <row r="2468" spans="1:8" x14ac:dyDescent="0.3">
      <c r="A2468" s="2">
        <v>12</v>
      </c>
      <c r="B2468" s="8">
        <v>0</v>
      </c>
      <c r="C2468" s="2">
        <v>99.557116717629867</v>
      </c>
      <c r="D2468" s="10">
        <v>529</v>
      </c>
      <c r="E2468" s="2">
        <v>4</v>
      </c>
      <c r="G2468" s="5">
        <f t="shared" si="77"/>
        <v>182.61142334352596</v>
      </c>
      <c r="H2468" s="5">
        <f t="shared" si="76"/>
        <v>5068</v>
      </c>
    </row>
    <row r="2469" spans="1:8" x14ac:dyDescent="0.3">
      <c r="A2469" s="2">
        <v>1</v>
      </c>
      <c r="B2469" s="8">
        <v>0</v>
      </c>
      <c r="C2469" s="2">
        <v>80.570367175771779</v>
      </c>
      <c r="D2469" s="10">
        <v>933</v>
      </c>
      <c r="E2469" s="2">
        <v>1</v>
      </c>
      <c r="G2469" s="5">
        <f t="shared" si="77"/>
        <v>296.41407343515436</v>
      </c>
      <c r="H2469" s="5">
        <f t="shared" si="76"/>
        <v>1140</v>
      </c>
    </row>
    <row r="2470" spans="1:8" x14ac:dyDescent="0.3">
      <c r="A2470" s="2">
        <v>2</v>
      </c>
      <c r="B2470" s="8">
        <v>7</v>
      </c>
      <c r="C2470" s="2">
        <v>99.60809542099588</v>
      </c>
      <c r="D2470" s="10">
        <v>577</v>
      </c>
      <c r="E2470" s="2">
        <v>15</v>
      </c>
      <c r="G2470" s="5">
        <f t="shared" si="77"/>
        <v>195.82161908419917</v>
      </c>
      <c r="H2470" s="5">
        <f t="shared" si="76"/>
        <v>4610</v>
      </c>
    </row>
    <row r="2471" spans="1:8" x14ac:dyDescent="0.3">
      <c r="A2471" s="2">
        <v>1</v>
      </c>
      <c r="B2471" s="8">
        <v>0</v>
      </c>
      <c r="C2471" s="2">
        <v>84.659089232246998</v>
      </c>
      <c r="D2471" s="10">
        <v>397</v>
      </c>
      <c r="E2471" s="2">
        <v>1</v>
      </c>
      <c r="G2471" s="5">
        <f t="shared" si="77"/>
        <v>136.43181784644938</v>
      </c>
      <c r="H2471" s="5">
        <f t="shared" si="76"/>
        <v>6648</v>
      </c>
    </row>
    <row r="2472" spans="1:8" x14ac:dyDescent="0.3">
      <c r="A2472" s="2">
        <v>18</v>
      </c>
      <c r="B2472" s="8">
        <v>0</v>
      </c>
      <c r="C2472" s="2">
        <v>81.793534148579141</v>
      </c>
      <c r="D2472" s="10">
        <v>221</v>
      </c>
      <c r="E2472" s="2">
        <v>7</v>
      </c>
      <c r="G2472" s="5">
        <f t="shared" si="77"/>
        <v>88.75870682971582</v>
      </c>
      <c r="H2472" s="5">
        <f t="shared" si="76"/>
        <v>8346</v>
      </c>
    </row>
    <row r="2473" spans="1:8" x14ac:dyDescent="0.3">
      <c r="A2473" s="2">
        <v>2</v>
      </c>
      <c r="B2473" s="8">
        <v>2</v>
      </c>
      <c r="C2473" s="2">
        <v>76.180581978495411</v>
      </c>
      <c r="D2473" s="10">
        <v>679</v>
      </c>
      <c r="E2473" s="2">
        <v>8</v>
      </c>
      <c r="G2473" s="5">
        <f t="shared" si="77"/>
        <v>220.53611639569908</v>
      </c>
      <c r="H2473" s="5">
        <f t="shared" si="76"/>
        <v>3707</v>
      </c>
    </row>
    <row r="2474" spans="1:8" x14ac:dyDescent="0.3">
      <c r="A2474" s="2">
        <v>50</v>
      </c>
      <c r="B2474" s="8">
        <v>2</v>
      </c>
      <c r="C2474" s="2">
        <v>96.157531895455762</v>
      </c>
      <c r="D2474" s="10">
        <v>546</v>
      </c>
      <c r="E2474" s="2">
        <v>10</v>
      </c>
      <c r="G2474" s="5">
        <f t="shared" si="77"/>
        <v>199.23150637909114</v>
      </c>
      <c r="H2474" s="5">
        <f t="shared" si="76"/>
        <v>4489</v>
      </c>
    </row>
    <row r="2475" spans="1:8" x14ac:dyDescent="0.3">
      <c r="A2475" s="2">
        <v>15</v>
      </c>
      <c r="B2475" s="8">
        <v>0</v>
      </c>
      <c r="C2475" s="2">
        <v>92.996822604817964</v>
      </c>
      <c r="D2475" s="10">
        <v>234</v>
      </c>
      <c r="E2475" s="2">
        <v>1</v>
      </c>
      <c r="G2475" s="5">
        <f t="shared" si="77"/>
        <v>93.399364520963587</v>
      </c>
      <c r="H2475" s="5">
        <f t="shared" si="76"/>
        <v>8174</v>
      </c>
    </row>
    <row r="2476" spans="1:8" x14ac:dyDescent="0.3">
      <c r="A2476" s="2">
        <v>5</v>
      </c>
      <c r="B2476" s="8">
        <v>2</v>
      </c>
      <c r="C2476" s="2">
        <v>77.132303826529693</v>
      </c>
      <c r="D2476" s="10">
        <v>427</v>
      </c>
      <c r="E2476" s="2">
        <v>1</v>
      </c>
      <c r="G2476" s="5">
        <f t="shared" si="77"/>
        <v>145.32646076530594</v>
      </c>
      <c r="H2476" s="5">
        <f t="shared" si="76"/>
        <v>6353</v>
      </c>
    </row>
    <row r="2477" spans="1:8" x14ac:dyDescent="0.3">
      <c r="A2477" s="2">
        <v>54</v>
      </c>
      <c r="B2477" s="8">
        <v>9</v>
      </c>
      <c r="C2477" s="2">
        <v>85.153838898800856</v>
      </c>
      <c r="D2477" s="10">
        <v>861</v>
      </c>
      <c r="E2477" s="2">
        <v>1</v>
      </c>
      <c r="G2477" s="5">
        <f t="shared" si="77"/>
        <v>292.5307677797602</v>
      </c>
      <c r="H2477" s="5">
        <f t="shared" si="76"/>
        <v>1252</v>
      </c>
    </row>
    <row r="2478" spans="1:8" x14ac:dyDescent="0.3">
      <c r="A2478" s="2">
        <v>2</v>
      </c>
      <c r="B2478" s="8">
        <v>0</v>
      </c>
      <c r="C2478" s="2">
        <v>99.182550103954199</v>
      </c>
      <c r="D2478" s="10">
        <v>993</v>
      </c>
      <c r="E2478" s="2">
        <v>1</v>
      </c>
      <c r="G2478" s="5">
        <f t="shared" si="77"/>
        <v>318.43651002079082</v>
      </c>
      <c r="H2478" s="5">
        <f t="shared" si="76"/>
        <v>383</v>
      </c>
    </row>
    <row r="2479" spans="1:8" x14ac:dyDescent="0.3">
      <c r="A2479" s="2">
        <v>6</v>
      </c>
      <c r="B2479" s="8">
        <v>1</v>
      </c>
      <c r="C2479" s="2">
        <v>85.906725324815085</v>
      </c>
      <c r="D2479" s="10">
        <v>211</v>
      </c>
      <c r="E2479" s="2">
        <v>1</v>
      </c>
      <c r="G2479" s="5">
        <f t="shared" si="77"/>
        <v>82.481345064963008</v>
      </c>
      <c r="H2479" s="5">
        <f t="shared" si="76"/>
        <v>8571</v>
      </c>
    </row>
    <row r="2480" spans="1:8" x14ac:dyDescent="0.3">
      <c r="A2480" s="2">
        <v>4</v>
      </c>
      <c r="B2480" s="8">
        <v>0</v>
      </c>
      <c r="C2480" s="2">
        <v>101.47911678645517</v>
      </c>
      <c r="D2480" s="10">
        <v>786</v>
      </c>
      <c r="E2480" s="2">
        <v>1</v>
      </c>
      <c r="G2480" s="5">
        <f t="shared" si="77"/>
        <v>257.39582335729102</v>
      </c>
      <c r="H2480" s="5">
        <f t="shared" si="76"/>
        <v>2457</v>
      </c>
    </row>
    <row r="2481" spans="1:8" x14ac:dyDescent="0.3">
      <c r="A2481" s="2">
        <v>8</v>
      </c>
      <c r="B2481" s="8">
        <v>4</v>
      </c>
      <c r="C2481" s="2">
        <v>77.674812510674514</v>
      </c>
      <c r="D2481" s="10">
        <v>685</v>
      </c>
      <c r="E2481" s="2">
        <v>1</v>
      </c>
      <c r="G2481" s="5">
        <f t="shared" si="77"/>
        <v>223.93496250213491</v>
      </c>
      <c r="H2481" s="5">
        <f t="shared" si="76"/>
        <v>3589</v>
      </c>
    </row>
    <row r="2482" spans="1:8" x14ac:dyDescent="0.3">
      <c r="A2482" s="2">
        <v>1</v>
      </c>
      <c r="B2482" s="8">
        <v>0</v>
      </c>
      <c r="C2482" s="2">
        <v>83.147956021361381</v>
      </c>
      <c r="D2482" s="10">
        <v>355</v>
      </c>
      <c r="E2482" s="2">
        <v>1</v>
      </c>
      <c r="G2482" s="5">
        <f t="shared" si="77"/>
        <v>123.52959120427226</v>
      </c>
      <c r="H2482" s="5">
        <f t="shared" si="76"/>
        <v>7105</v>
      </c>
    </row>
    <row r="2483" spans="1:8" x14ac:dyDescent="0.3">
      <c r="A2483" s="2">
        <v>8</v>
      </c>
      <c r="B2483" s="8">
        <v>0</v>
      </c>
      <c r="C2483" s="2">
        <v>80.318909960821401</v>
      </c>
      <c r="D2483" s="10">
        <v>567</v>
      </c>
      <c r="E2483" s="2">
        <v>1</v>
      </c>
      <c r="G2483" s="5">
        <f t="shared" si="77"/>
        <v>188.66378199216427</v>
      </c>
      <c r="H2483" s="5">
        <f t="shared" si="76"/>
        <v>4847</v>
      </c>
    </row>
    <row r="2484" spans="1:8" x14ac:dyDescent="0.3">
      <c r="A2484" s="2">
        <v>8</v>
      </c>
      <c r="B2484" s="8">
        <v>4</v>
      </c>
      <c r="C2484" s="2">
        <v>76.593174057216856</v>
      </c>
      <c r="D2484" s="10">
        <v>800</v>
      </c>
      <c r="E2484" s="2">
        <v>5</v>
      </c>
      <c r="G2484" s="5">
        <f t="shared" si="77"/>
        <v>258.61863481144337</v>
      </c>
      <c r="H2484" s="5">
        <f t="shared" si="76"/>
        <v>2407</v>
      </c>
    </row>
    <row r="2485" spans="1:8" x14ac:dyDescent="0.3">
      <c r="A2485" s="2">
        <v>23</v>
      </c>
      <c r="B2485" s="8">
        <v>0</v>
      </c>
      <c r="C2485" s="2">
        <v>86.701245295320732</v>
      </c>
      <c r="D2485" s="10">
        <v>46</v>
      </c>
      <c r="E2485" s="2">
        <v>1</v>
      </c>
      <c r="G2485" s="5">
        <f t="shared" si="77"/>
        <v>38.140249059064146</v>
      </c>
      <c r="H2485" s="5">
        <f t="shared" si="76"/>
        <v>9828</v>
      </c>
    </row>
    <row r="2486" spans="1:8" x14ac:dyDescent="0.3">
      <c r="A2486" s="2">
        <v>4</v>
      </c>
      <c r="B2486" s="8">
        <v>3</v>
      </c>
      <c r="C2486" s="2">
        <v>92.835539304532503</v>
      </c>
      <c r="D2486" s="10">
        <v>235</v>
      </c>
      <c r="E2486" s="2">
        <v>1</v>
      </c>
      <c r="G2486" s="5">
        <f t="shared" si="77"/>
        <v>90.667107860906498</v>
      </c>
      <c r="H2486" s="5">
        <f t="shared" si="76"/>
        <v>8275</v>
      </c>
    </row>
    <row r="2487" spans="1:8" x14ac:dyDescent="0.3">
      <c r="A2487" s="2">
        <v>83</v>
      </c>
      <c r="B2487" s="8">
        <v>0</v>
      </c>
      <c r="C2487" s="2">
        <v>107.16819807972183</v>
      </c>
      <c r="D2487" s="10">
        <v>112</v>
      </c>
      <c r="E2487" s="2">
        <v>5</v>
      </c>
      <c r="G2487" s="5">
        <f t="shared" si="77"/>
        <v>80.433639615944372</v>
      </c>
      <c r="H2487" s="5">
        <f t="shared" si="76"/>
        <v>8649</v>
      </c>
    </row>
    <row r="2488" spans="1:8" x14ac:dyDescent="0.3">
      <c r="A2488" s="2">
        <v>8</v>
      </c>
      <c r="B2488" s="8">
        <v>0</v>
      </c>
      <c r="C2488" s="2">
        <v>85.340545515054785</v>
      </c>
      <c r="D2488" s="10">
        <v>500</v>
      </c>
      <c r="E2488" s="2">
        <v>1</v>
      </c>
      <c r="G2488" s="5">
        <f t="shared" si="77"/>
        <v>169.56810910301095</v>
      </c>
      <c r="H2488" s="5">
        <f t="shared" si="76"/>
        <v>5518</v>
      </c>
    </row>
    <row r="2489" spans="1:8" x14ac:dyDescent="0.3">
      <c r="A2489" s="2">
        <v>9</v>
      </c>
      <c r="B2489" s="8">
        <v>0</v>
      </c>
      <c r="C2489" s="2">
        <v>88.493531939125944</v>
      </c>
      <c r="D2489" s="10">
        <v>1077</v>
      </c>
      <c r="E2489" s="2">
        <v>1</v>
      </c>
      <c r="G2489" s="5">
        <f t="shared" si="77"/>
        <v>343.59870638782519</v>
      </c>
      <c r="H2489" s="5">
        <f t="shared" si="76"/>
        <v>220</v>
      </c>
    </row>
    <row r="2490" spans="1:8" x14ac:dyDescent="0.3">
      <c r="A2490" s="2">
        <v>25</v>
      </c>
      <c r="B2490" s="8">
        <v>3</v>
      </c>
      <c r="C2490" s="2">
        <v>87.84996656639143</v>
      </c>
      <c r="D2490" s="10">
        <v>618</v>
      </c>
      <c r="E2490" s="2">
        <v>1</v>
      </c>
      <c r="G2490" s="5">
        <f t="shared" si="77"/>
        <v>210.86999331327829</v>
      </c>
      <c r="H2490" s="5">
        <f t="shared" si="76"/>
        <v>4077</v>
      </c>
    </row>
    <row r="2491" spans="1:8" x14ac:dyDescent="0.3">
      <c r="A2491" s="2">
        <v>30</v>
      </c>
      <c r="B2491" s="8">
        <v>0</v>
      </c>
      <c r="C2491" s="2">
        <v>96.08312246057109</v>
      </c>
      <c r="D2491" s="10">
        <v>375</v>
      </c>
      <c r="E2491" s="2">
        <v>1</v>
      </c>
      <c r="G2491" s="5">
        <f t="shared" si="77"/>
        <v>140.81662449211422</v>
      </c>
      <c r="H2491" s="5">
        <f t="shared" si="76"/>
        <v>6505</v>
      </c>
    </row>
    <row r="2492" spans="1:8" x14ac:dyDescent="0.3">
      <c r="A2492" s="2">
        <v>2</v>
      </c>
      <c r="B2492" s="8">
        <v>2</v>
      </c>
      <c r="C2492" s="2">
        <v>93.023660935258533</v>
      </c>
      <c r="D2492" s="10">
        <v>306</v>
      </c>
      <c r="E2492" s="2">
        <v>1</v>
      </c>
      <c r="G2492" s="5">
        <f t="shared" si="77"/>
        <v>111.3047321870517</v>
      </c>
      <c r="H2492" s="5">
        <f t="shared" si="76"/>
        <v>7555</v>
      </c>
    </row>
    <row r="2493" spans="1:8" x14ac:dyDescent="0.3">
      <c r="A2493" s="2">
        <v>1</v>
      </c>
      <c r="B2493" s="8">
        <v>0</v>
      </c>
      <c r="C2493" s="2">
        <v>85.391148615522354</v>
      </c>
      <c r="D2493" s="10">
        <v>756</v>
      </c>
      <c r="E2493" s="2">
        <v>1</v>
      </c>
      <c r="G2493" s="5">
        <f t="shared" si="77"/>
        <v>244.27822972310446</v>
      </c>
      <c r="H2493" s="5">
        <f t="shared" si="76"/>
        <v>2918</v>
      </c>
    </row>
    <row r="2494" spans="1:8" x14ac:dyDescent="0.3">
      <c r="A2494" s="2">
        <v>11</v>
      </c>
      <c r="B2494" s="8">
        <v>0</v>
      </c>
      <c r="C2494" s="2">
        <v>91.814358387657563</v>
      </c>
      <c r="D2494" s="10">
        <v>925</v>
      </c>
      <c r="E2494" s="2">
        <v>1</v>
      </c>
      <c r="G2494" s="5">
        <f t="shared" si="77"/>
        <v>299.26287167753151</v>
      </c>
      <c r="H2494" s="5">
        <f t="shared" si="76"/>
        <v>1044</v>
      </c>
    </row>
    <row r="2495" spans="1:8" x14ac:dyDescent="0.3">
      <c r="A2495" s="2">
        <v>1</v>
      </c>
      <c r="B2495" s="8">
        <v>0</v>
      </c>
      <c r="C2495" s="2">
        <v>77.739813293237987</v>
      </c>
      <c r="D2495" s="10">
        <v>876</v>
      </c>
      <c r="E2495" s="2">
        <v>1</v>
      </c>
      <c r="G2495" s="5">
        <f t="shared" si="77"/>
        <v>278.74796265864762</v>
      </c>
      <c r="H2495" s="5">
        <f t="shared" si="76"/>
        <v>1719</v>
      </c>
    </row>
    <row r="2496" spans="1:8" x14ac:dyDescent="0.3">
      <c r="A2496" s="2">
        <v>3</v>
      </c>
      <c r="B2496" s="8">
        <v>0</v>
      </c>
      <c r="C2496" s="2">
        <v>90.196321005309287</v>
      </c>
      <c r="D2496" s="10">
        <v>239</v>
      </c>
      <c r="E2496" s="2">
        <v>1</v>
      </c>
      <c r="G2496" s="5">
        <f t="shared" si="77"/>
        <v>90.739264201061857</v>
      </c>
      <c r="H2496" s="5">
        <f t="shared" si="76"/>
        <v>8272</v>
      </c>
    </row>
    <row r="2497" spans="1:8" x14ac:dyDescent="0.3">
      <c r="A2497" s="2">
        <v>1</v>
      </c>
      <c r="B2497" s="8">
        <v>0</v>
      </c>
      <c r="C2497" s="2">
        <v>97.755145908383071</v>
      </c>
      <c r="D2497" s="10">
        <v>822</v>
      </c>
      <c r="E2497" s="2">
        <v>1</v>
      </c>
      <c r="G2497" s="5">
        <f t="shared" si="77"/>
        <v>266.55102918167665</v>
      </c>
      <c r="H2497" s="5">
        <f t="shared" si="76"/>
        <v>2138</v>
      </c>
    </row>
    <row r="2498" spans="1:8" x14ac:dyDescent="0.3">
      <c r="A2498" s="2">
        <v>3</v>
      </c>
      <c r="B2498" s="8">
        <v>0</v>
      </c>
      <c r="C2498" s="2">
        <v>81.300325263166116</v>
      </c>
      <c r="D2498" s="10">
        <v>162</v>
      </c>
      <c r="E2498" s="2">
        <v>1</v>
      </c>
      <c r="G2498" s="5">
        <f t="shared" si="77"/>
        <v>65.860065052633217</v>
      </c>
      <c r="H2498" s="5">
        <f t="shared" si="76"/>
        <v>9132</v>
      </c>
    </row>
    <row r="2499" spans="1:8" x14ac:dyDescent="0.3">
      <c r="A2499" s="2">
        <v>9</v>
      </c>
      <c r="B2499" s="8">
        <v>0</v>
      </c>
      <c r="C2499" s="2">
        <v>79.712083119923975</v>
      </c>
      <c r="D2499" s="10">
        <v>883</v>
      </c>
      <c r="E2499" s="2">
        <v>1</v>
      </c>
      <c r="G2499" s="5">
        <f t="shared" si="77"/>
        <v>283.64241662398479</v>
      </c>
      <c r="H2499" s="5">
        <f t="shared" si="76"/>
        <v>1551</v>
      </c>
    </row>
    <row r="2500" spans="1:8" x14ac:dyDescent="0.3">
      <c r="A2500" s="2">
        <v>2</v>
      </c>
      <c r="B2500" s="8">
        <v>0</v>
      </c>
      <c r="C2500" s="2">
        <v>106.50517928074592</v>
      </c>
      <c r="D2500" s="10">
        <v>522</v>
      </c>
      <c r="E2500" s="2">
        <v>1</v>
      </c>
      <c r="G2500" s="5">
        <f t="shared" si="77"/>
        <v>178.60103585614917</v>
      </c>
      <c r="H2500" s="5">
        <f t="shared" ref="H2500:H2563" si="78">RANK(G2500,G$3:G$10002)</f>
        <v>5194</v>
      </c>
    </row>
    <row r="2501" spans="1:8" x14ac:dyDescent="0.3">
      <c r="A2501" s="2">
        <v>7</v>
      </c>
      <c r="B2501" s="8">
        <v>0</v>
      </c>
      <c r="C2501" s="2">
        <v>80.171347849775444</v>
      </c>
      <c r="D2501" s="10">
        <v>887</v>
      </c>
      <c r="E2501" s="2">
        <v>1</v>
      </c>
      <c r="G2501" s="5">
        <f t="shared" ref="G2501:G2564" si="79">A$2*A2501+B$2*B2501+C$2*C2501+D$2*D2501+E$2*E2501</f>
        <v>284.3342695699551</v>
      </c>
      <c r="H2501" s="5">
        <f t="shared" si="78"/>
        <v>1528</v>
      </c>
    </row>
    <row r="2502" spans="1:8" x14ac:dyDescent="0.3">
      <c r="A2502" s="2">
        <v>8</v>
      </c>
      <c r="B2502" s="8">
        <v>0</v>
      </c>
      <c r="C2502" s="2">
        <v>79.776309610847903</v>
      </c>
      <c r="D2502" s="10">
        <v>617</v>
      </c>
      <c r="E2502" s="2">
        <v>1</v>
      </c>
      <c r="G2502" s="5">
        <f t="shared" si="79"/>
        <v>203.55526192216956</v>
      </c>
      <c r="H2502" s="5">
        <f t="shared" si="78"/>
        <v>4325</v>
      </c>
    </row>
    <row r="2503" spans="1:8" x14ac:dyDescent="0.3">
      <c r="A2503" s="2">
        <v>1</v>
      </c>
      <c r="B2503" s="8">
        <v>2</v>
      </c>
      <c r="C2503" s="2">
        <v>96.092157039631189</v>
      </c>
      <c r="D2503" s="10">
        <v>377</v>
      </c>
      <c r="E2503" s="2">
        <v>1</v>
      </c>
      <c r="G2503" s="5">
        <f t="shared" si="79"/>
        <v>132.91843140792622</v>
      </c>
      <c r="H2503" s="5">
        <f t="shared" si="78"/>
        <v>6780</v>
      </c>
    </row>
    <row r="2504" spans="1:8" x14ac:dyDescent="0.3">
      <c r="A2504" s="2">
        <v>26</v>
      </c>
      <c r="B2504" s="8">
        <v>5</v>
      </c>
      <c r="C2504" s="2">
        <v>108.44027792531035</v>
      </c>
      <c r="D2504" s="10">
        <v>994</v>
      </c>
      <c r="E2504" s="2">
        <v>6</v>
      </c>
      <c r="G2504" s="5">
        <f t="shared" si="79"/>
        <v>328.78805558506207</v>
      </c>
      <c r="H2504" s="5">
        <f t="shared" si="78"/>
        <v>259</v>
      </c>
    </row>
    <row r="2505" spans="1:8" x14ac:dyDescent="0.3">
      <c r="A2505" s="2">
        <v>4</v>
      </c>
      <c r="B2505" s="8">
        <v>2</v>
      </c>
      <c r="C2505" s="2">
        <v>93.625074933764466</v>
      </c>
      <c r="D2505" s="10">
        <v>861</v>
      </c>
      <c r="E2505" s="2">
        <v>1</v>
      </c>
      <c r="G2505" s="5">
        <f t="shared" si="79"/>
        <v>278.52501498675292</v>
      </c>
      <c r="H2505" s="5">
        <f t="shared" si="78"/>
        <v>1729</v>
      </c>
    </row>
    <row r="2506" spans="1:8" x14ac:dyDescent="0.3">
      <c r="A2506" s="2">
        <v>10</v>
      </c>
      <c r="B2506" s="8">
        <v>2</v>
      </c>
      <c r="C2506" s="2">
        <v>104.12314462033855</v>
      </c>
      <c r="D2506" s="10">
        <v>165</v>
      </c>
      <c r="E2506" s="2">
        <v>1</v>
      </c>
      <c r="G2506" s="5">
        <f t="shared" si="79"/>
        <v>73.624628924067707</v>
      </c>
      <c r="H2506" s="5">
        <f t="shared" si="78"/>
        <v>8885</v>
      </c>
    </row>
    <row r="2507" spans="1:8" x14ac:dyDescent="0.3">
      <c r="A2507" s="2">
        <v>4</v>
      </c>
      <c r="B2507" s="8">
        <v>1</v>
      </c>
      <c r="C2507" s="2">
        <v>96.400931734209848</v>
      </c>
      <c r="D2507" s="10">
        <v>652</v>
      </c>
      <c r="E2507" s="2">
        <v>12</v>
      </c>
      <c r="G2507" s="5">
        <f t="shared" si="79"/>
        <v>217.38018634684195</v>
      </c>
      <c r="H2507" s="5">
        <f t="shared" si="78"/>
        <v>3821</v>
      </c>
    </row>
    <row r="2508" spans="1:8" x14ac:dyDescent="0.3">
      <c r="A2508" s="2">
        <v>10</v>
      </c>
      <c r="B2508" s="8">
        <v>1</v>
      </c>
      <c r="C2508" s="2">
        <v>95.893021146909476</v>
      </c>
      <c r="D2508" s="10">
        <v>801</v>
      </c>
      <c r="E2508" s="2">
        <v>20</v>
      </c>
      <c r="G2508" s="5">
        <f t="shared" si="79"/>
        <v>264.57860422938188</v>
      </c>
      <c r="H2508" s="5">
        <f t="shared" si="78"/>
        <v>2211</v>
      </c>
    </row>
    <row r="2509" spans="1:8" x14ac:dyDescent="0.3">
      <c r="A2509" s="2">
        <v>5</v>
      </c>
      <c r="B2509" s="8">
        <v>0</v>
      </c>
      <c r="C2509" s="2">
        <v>74.778444119423511</v>
      </c>
      <c r="D2509" s="10">
        <v>269</v>
      </c>
      <c r="E2509" s="2">
        <v>1</v>
      </c>
      <c r="G2509" s="5">
        <f t="shared" si="79"/>
        <v>97.255688823884697</v>
      </c>
      <c r="H2509" s="5">
        <f t="shared" si="78"/>
        <v>8033</v>
      </c>
    </row>
    <row r="2510" spans="1:8" x14ac:dyDescent="0.3">
      <c r="A2510" s="2">
        <v>23</v>
      </c>
      <c r="B2510" s="8">
        <v>10</v>
      </c>
      <c r="C2510" s="2">
        <v>89.538000293574143</v>
      </c>
      <c r="D2510" s="10">
        <v>608</v>
      </c>
      <c r="E2510" s="2">
        <v>1</v>
      </c>
      <c r="G2510" s="5">
        <f t="shared" si="79"/>
        <v>208.30760005871483</v>
      </c>
      <c r="H2510" s="5">
        <f t="shared" si="78"/>
        <v>4144</v>
      </c>
    </row>
    <row r="2511" spans="1:8" x14ac:dyDescent="0.3">
      <c r="A2511" s="2">
        <v>24</v>
      </c>
      <c r="B2511" s="8">
        <v>1</v>
      </c>
      <c r="C2511" s="2">
        <v>91.691388197248628</v>
      </c>
      <c r="D2511" s="10">
        <v>716</v>
      </c>
      <c r="E2511" s="2">
        <v>2</v>
      </c>
      <c r="G2511" s="5">
        <f t="shared" si="79"/>
        <v>240.63827763944971</v>
      </c>
      <c r="H2511" s="5">
        <f t="shared" si="78"/>
        <v>3037</v>
      </c>
    </row>
    <row r="2512" spans="1:8" x14ac:dyDescent="0.3">
      <c r="A2512" s="2">
        <v>25</v>
      </c>
      <c r="B2512" s="8">
        <v>1</v>
      </c>
      <c r="C2512" s="2">
        <v>91.059631884299776</v>
      </c>
      <c r="D2512" s="10">
        <v>318</v>
      </c>
      <c r="E2512" s="2">
        <v>5</v>
      </c>
      <c r="G2512" s="5">
        <f t="shared" si="79"/>
        <v>121.71192637685995</v>
      </c>
      <c r="H2512" s="5">
        <f t="shared" si="78"/>
        <v>7169</v>
      </c>
    </row>
    <row r="2513" spans="1:8" x14ac:dyDescent="0.3">
      <c r="A2513" s="2">
        <v>1</v>
      </c>
      <c r="B2513" s="8">
        <v>0</v>
      </c>
      <c r="C2513" s="2">
        <v>106.35911044590816</v>
      </c>
      <c r="D2513" s="10">
        <v>771</v>
      </c>
      <c r="E2513" s="2">
        <v>1</v>
      </c>
      <c r="G2513" s="5">
        <f t="shared" si="79"/>
        <v>252.97182208918161</v>
      </c>
      <c r="H2513" s="5">
        <f t="shared" si="78"/>
        <v>2624</v>
      </c>
    </row>
    <row r="2514" spans="1:8" x14ac:dyDescent="0.3">
      <c r="A2514" s="2">
        <v>7</v>
      </c>
      <c r="B2514" s="8">
        <v>1</v>
      </c>
      <c r="C2514" s="2">
        <v>90.69826667410166</v>
      </c>
      <c r="D2514" s="10">
        <v>121</v>
      </c>
      <c r="E2514" s="2">
        <v>13</v>
      </c>
      <c r="G2514" s="5">
        <f t="shared" si="79"/>
        <v>57.939653334820328</v>
      </c>
      <c r="H2514" s="5">
        <f t="shared" si="78"/>
        <v>9370</v>
      </c>
    </row>
    <row r="2515" spans="1:8" x14ac:dyDescent="0.3">
      <c r="A2515" s="2">
        <v>1</v>
      </c>
      <c r="B2515" s="8">
        <v>0</v>
      </c>
      <c r="C2515" s="2">
        <v>96.801775312888608</v>
      </c>
      <c r="D2515" s="10">
        <v>857</v>
      </c>
      <c r="E2515" s="2">
        <v>1</v>
      </c>
      <c r="G2515" s="5">
        <f t="shared" si="79"/>
        <v>276.8603550625777</v>
      </c>
      <c r="H2515" s="5">
        <f t="shared" si="78"/>
        <v>1792</v>
      </c>
    </row>
    <row r="2516" spans="1:8" x14ac:dyDescent="0.3">
      <c r="A2516" s="2">
        <v>10</v>
      </c>
      <c r="B2516" s="8">
        <v>4</v>
      </c>
      <c r="C2516" s="2">
        <v>99.345864696886636</v>
      </c>
      <c r="D2516" s="10">
        <v>756</v>
      </c>
      <c r="E2516" s="2">
        <v>12</v>
      </c>
      <c r="G2516" s="5">
        <f t="shared" si="79"/>
        <v>251.26917293937731</v>
      </c>
      <c r="H2516" s="5">
        <f t="shared" si="78"/>
        <v>2686</v>
      </c>
    </row>
    <row r="2517" spans="1:8" x14ac:dyDescent="0.3">
      <c r="A2517" s="2">
        <v>10</v>
      </c>
      <c r="B2517" s="8">
        <v>0</v>
      </c>
      <c r="C2517" s="2">
        <v>82.138932446841906</v>
      </c>
      <c r="D2517" s="10">
        <v>787</v>
      </c>
      <c r="E2517" s="2">
        <v>1</v>
      </c>
      <c r="G2517" s="5">
        <f t="shared" si="79"/>
        <v>255.62778648936836</v>
      </c>
      <c r="H2517" s="5">
        <f t="shared" si="78"/>
        <v>2520</v>
      </c>
    </row>
    <row r="2518" spans="1:8" x14ac:dyDescent="0.3">
      <c r="A2518" s="2">
        <v>1</v>
      </c>
      <c r="B2518" s="8">
        <v>1</v>
      </c>
      <c r="C2518" s="2">
        <v>98.326378944043086</v>
      </c>
      <c r="D2518" s="10">
        <v>931</v>
      </c>
      <c r="E2518" s="2">
        <v>3</v>
      </c>
      <c r="G2518" s="5">
        <f t="shared" si="79"/>
        <v>299.66527578880863</v>
      </c>
      <c r="H2518" s="5">
        <f t="shared" si="78"/>
        <v>1032</v>
      </c>
    </row>
    <row r="2519" spans="1:8" x14ac:dyDescent="0.3">
      <c r="A2519" s="2">
        <v>28</v>
      </c>
      <c r="B2519" s="8">
        <v>8</v>
      </c>
      <c r="C2519" s="2">
        <v>107.91087696149822</v>
      </c>
      <c r="D2519" s="10">
        <v>259</v>
      </c>
      <c r="E2519" s="2">
        <v>1</v>
      </c>
      <c r="G2519" s="5">
        <f t="shared" si="79"/>
        <v>108.58217539229965</v>
      </c>
      <c r="H2519" s="5">
        <f t="shared" si="78"/>
        <v>7648</v>
      </c>
    </row>
    <row r="2520" spans="1:8" x14ac:dyDescent="0.3">
      <c r="A2520" s="2">
        <v>50</v>
      </c>
      <c r="B2520" s="8">
        <v>1</v>
      </c>
      <c r="C2520" s="2">
        <v>99.311593382455385</v>
      </c>
      <c r="D2520" s="10">
        <v>173</v>
      </c>
      <c r="E2520" s="2">
        <v>1</v>
      </c>
      <c r="G2520" s="5">
        <f t="shared" si="79"/>
        <v>86.962318676491066</v>
      </c>
      <c r="H2520" s="5">
        <f t="shared" si="78"/>
        <v>8422</v>
      </c>
    </row>
    <row r="2521" spans="1:8" x14ac:dyDescent="0.3">
      <c r="A2521" s="2">
        <v>4</v>
      </c>
      <c r="B2521" s="8">
        <v>0</v>
      </c>
      <c r="C2521" s="2">
        <v>89.536949793690013</v>
      </c>
      <c r="D2521" s="10">
        <v>686</v>
      </c>
      <c r="E2521" s="2">
        <v>1</v>
      </c>
      <c r="G2521" s="5">
        <f t="shared" si="79"/>
        <v>225.00738995873797</v>
      </c>
      <c r="H2521" s="5">
        <f t="shared" si="78"/>
        <v>3547</v>
      </c>
    </row>
    <row r="2522" spans="1:8" x14ac:dyDescent="0.3">
      <c r="A2522" s="2">
        <v>8</v>
      </c>
      <c r="B2522" s="8">
        <v>1</v>
      </c>
      <c r="C2522" s="2">
        <v>104.13818521860564</v>
      </c>
      <c r="D2522" s="10">
        <v>162</v>
      </c>
      <c r="E2522" s="2">
        <v>1</v>
      </c>
      <c r="G2522" s="5">
        <f t="shared" si="79"/>
        <v>72.027637043721128</v>
      </c>
      <c r="H2522" s="5">
        <f t="shared" si="78"/>
        <v>8931</v>
      </c>
    </row>
    <row r="2523" spans="1:8" x14ac:dyDescent="0.3">
      <c r="A2523" s="2">
        <v>27</v>
      </c>
      <c r="B2523" s="8">
        <v>9</v>
      </c>
      <c r="C2523" s="2">
        <v>95.930942773440592</v>
      </c>
      <c r="D2523" s="10">
        <v>377</v>
      </c>
      <c r="E2523" s="2">
        <v>4</v>
      </c>
      <c r="G2523" s="5">
        <f t="shared" si="79"/>
        <v>141.68618855468813</v>
      </c>
      <c r="H2523" s="5">
        <f t="shared" si="78"/>
        <v>6477</v>
      </c>
    </row>
    <row r="2524" spans="1:8" x14ac:dyDescent="0.3">
      <c r="A2524" s="2">
        <v>1</v>
      </c>
      <c r="B2524" s="8">
        <v>0</v>
      </c>
      <c r="C2524" s="2">
        <v>76.420792406910891</v>
      </c>
      <c r="D2524" s="10">
        <v>107</v>
      </c>
      <c r="E2524" s="2">
        <v>1</v>
      </c>
      <c r="G2524" s="5">
        <f t="shared" si="79"/>
        <v>47.784158481382185</v>
      </c>
      <c r="H2524" s="5">
        <f t="shared" si="78"/>
        <v>9652</v>
      </c>
    </row>
    <row r="2525" spans="1:8" x14ac:dyDescent="0.3">
      <c r="A2525" s="2">
        <v>33</v>
      </c>
      <c r="B2525" s="8">
        <v>0</v>
      </c>
      <c r="C2525" s="2">
        <v>87.243479330396625</v>
      </c>
      <c r="D2525" s="10">
        <v>608</v>
      </c>
      <c r="E2525" s="2">
        <v>1</v>
      </c>
      <c r="G2525" s="5">
        <f t="shared" si="79"/>
        <v>209.84869586607934</v>
      </c>
      <c r="H2525" s="5">
        <f t="shared" si="78"/>
        <v>4097</v>
      </c>
    </row>
    <row r="2526" spans="1:8" x14ac:dyDescent="0.3">
      <c r="A2526" s="2">
        <v>5</v>
      </c>
      <c r="B2526" s="8">
        <v>1</v>
      </c>
      <c r="C2526" s="2">
        <v>83.681175044703991</v>
      </c>
      <c r="D2526" s="10">
        <v>707</v>
      </c>
      <c r="E2526" s="2">
        <v>1</v>
      </c>
      <c r="G2526" s="5">
        <f t="shared" si="79"/>
        <v>230.53623500894079</v>
      </c>
      <c r="H2526" s="5">
        <f t="shared" si="78"/>
        <v>3360</v>
      </c>
    </row>
    <row r="2527" spans="1:8" x14ac:dyDescent="0.3">
      <c r="A2527" s="2">
        <v>2</v>
      </c>
      <c r="B2527" s="8">
        <v>5</v>
      </c>
      <c r="C2527" s="2">
        <v>71.985087122272091</v>
      </c>
      <c r="D2527" s="10">
        <v>247</v>
      </c>
      <c r="E2527" s="2">
        <v>1</v>
      </c>
      <c r="G2527" s="5">
        <f t="shared" si="79"/>
        <v>89.697017424454401</v>
      </c>
      <c r="H2527" s="5">
        <f t="shared" si="78"/>
        <v>8305</v>
      </c>
    </row>
    <row r="2528" spans="1:8" x14ac:dyDescent="0.3">
      <c r="A2528" s="2">
        <v>33</v>
      </c>
      <c r="B2528" s="8">
        <v>1</v>
      </c>
      <c r="C2528" s="2">
        <v>90.842765545462029</v>
      </c>
      <c r="D2528" s="10">
        <v>616</v>
      </c>
      <c r="E2528" s="2">
        <v>13</v>
      </c>
      <c r="G2528" s="5">
        <f t="shared" si="79"/>
        <v>214.26855310909241</v>
      </c>
      <c r="H2528" s="5">
        <f t="shared" si="78"/>
        <v>3936</v>
      </c>
    </row>
    <row r="2529" spans="1:8" x14ac:dyDescent="0.3">
      <c r="A2529" s="2">
        <v>11</v>
      </c>
      <c r="B2529" s="8">
        <v>4</v>
      </c>
      <c r="C2529" s="2">
        <v>82.669118663852942</v>
      </c>
      <c r="D2529" s="10">
        <v>499</v>
      </c>
      <c r="E2529" s="2">
        <v>1</v>
      </c>
      <c r="G2529" s="5">
        <f t="shared" si="79"/>
        <v>170.03382373277057</v>
      </c>
      <c r="H2529" s="5">
        <f t="shared" si="78"/>
        <v>5495</v>
      </c>
    </row>
    <row r="2530" spans="1:8" x14ac:dyDescent="0.3">
      <c r="A2530" s="2">
        <v>2</v>
      </c>
      <c r="B2530" s="8">
        <v>1</v>
      </c>
      <c r="C2530" s="2">
        <v>95.215591436401724</v>
      </c>
      <c r="D2530" s="10">
        <v>781</v>
      </c>
      <c r="E2530" s="2">
        <v>17</v>
      </c>
      <c r="G2530" s="5">
        <f t="shared" si="79"/>
        <v>255.74311828728031</v>
      </c>
      <c r="H2530" s="5">
        <f t="shared" si="78"/>
        <v>2517</v>
      </c>
    </row>
    <row r="2531" spans="1:8" x14ac:dyDescent="0.3">
      <c r="A2531" s="2">
        <v>5</v>
      </c>
      <c r="B2531" s="8">
        <v>0</v>
      </c>
      <c r="C2531" s="2">
        <v>89.782316408315623</v>
      </c>
      <c r="D2531" s="10">
        <v>466</v>
      </c>
      <c r="E2531" s="2">
        <v>1</v>
      </c>
      <c r="G2531" s="5">
        <f t="shared" si="79"/>
        <v>159.35646328166311</v>
      </c>
      <c r="H2531" s="5">
        <f t="shared" si="78"/>
        <v>5872</v>
      </c>
    </row>
    <row r="2532" spans="1:8" x14ac:dyDescent="0.3">
      <c r="A2532" s="2">
        <v>3</v>
      </c>
      <c r="B2532" s="8">
        <v>0</v>
      </c>
      <c r="C2532" s="2">
        <v>87.550451209186022</v>
      </c>
      <c r="D2532" s="10">
        <v>518</v>
      </c>
      <c r="E2532" s="2">
        <v>1</v>
      </c>
      <c r="G2532" s="5">
        <f t="shared" si="79"/>
        <v>173.9100902418372</v>
      </c>
      <c r="H2532" s="5">
        <f t="shared" si="78"/>
        <v>5353</v>
      </c>
    </row>
    <row r="2533" spans="1:8" x14ac:dyDescent="0.3">
      <c r="A2533" s="2">
        <v>29</v>
      </c>
      <c r="B2533" s="8">
        <v>1</v>
      </c>
      <c r="C2533" s="2">
        <v>83.517266870169664</v>
      </c>
      <c r="D2533" s="10">
        <v>927</v>
      </c>
      <c r="E2533" s="2">
        <v>8</v>
      </c>
      <c r="G2533" s="5">
        <f t="shared" si="79"/>
        <v>304.40345337403392</v>
      </c>
      <c r="H2533" s="5">
        <f t="shared" si="78"/>
        <v>851</v>
      </c>
    </row>
    <row r="2534" spans="1:8" x14ac:dyDescent="0.3">
      <c r="A2534" s="2">
        <v>3</v>
      </c>
      <c r="B2534" s="8">
        <v>2</v>
      </c>
      <c r="C2534" s="2">
        <v>95.236668867233291</v>
      </c>
      <c r="D2534" s="10">
        <v>113</v>
      </c>
      <c r="E2534" s="2">
        <v>1</v>
      </c>
      <c r="G2534" s="5">
        <f t="shared" si="79"/>
        <v>54.147333773446661</v>
      </c>
      <c r="H2534" s="5">
        <f t="shared" si="78"/>
        <v>9483</v>
      </c>
    </row>
    <row r="2535" spans="1:8" x14ac:dyDescent="0.3">
      <c r="A2535" s="2">
        <v>3</v>
      </c>
      <c r="B2535" s="8">
        <v>0</v>
      </c>
      <c r="C2535" s="2">
        <v>96.297075336135293</v>
      </c>
      <c r="D2535" s="10">
        <v>576</v>
      </c>
      <c r="E2535" s="2">
        <v>12</v>
      </c>
      <c r="G2535" s="5">
        <f t="shared" si="79"/>
        <v>194.15941506722703</v>
      </c>
      <c r="H2535" s="5">
        <f t="shared" si="78"/>
        <v>4665</v>
      </c>
    </row>
    <row r="2536" spans="1:8" x14ac:dyDescent="0.3">
      <c r="A2536" s="2">
        <v>5</v>
      </c>
      <c r="B2536" s="8">
        <v>0</v>
      </c>
      <c r="C2536" s="2">
        <v>96.364164733728899</v>
      </c>
      <c r="D2536" s="10">
        <v>312</v>
      </c>
      <c r="E2536" s="2">
        <v>5</v>
      </c>
      <c r="G2536" s="5">
        <f t="shared" si="79"/>
        <v>114.87283294674577</v>
      </c>
      <c r="H2536" s="5">
        <f t="shared" si="78"/>
        <v>7418</v>
      </c>
    </row>
    <row r="2537" spans="1:8" x14ac:dyDescent="0.3">
      <c r="A2537" s="2">
        <v>15</v>
      </c>
      <c r="B2537" s="8">
        <v>0</v>
      </c>
      <c r="C2537" s="2">
        <v>99.88289812219945</v>
      </c>
      <c r="D2537" s="10">
        <v>484</v>
      </c>
      <c r="E2537" s="2">
        <v>1</v>
      </c>
      <c r="G2537" s="5">
        <f t="shared" si="79"/>
        <v>169.77657962443988</v>
      </c>
      <c r="H2537" s="5">
        <f t="shared" si="78"/>
        <v>5510</v>
      </c>
    </row>
    <row r="2538" spans="1:8" x14ac:dyDescent="0.3">
      <c r="A2538" s="2">
        <v>28</v>
      </c>
      <c r="B2538" s="8">
        <v>2</v>
      </c>
      <c r="C2538" s="2">
        <v>90.578529987774132</v>
      </c>
      <c r="D2538" s="10">
        <v>255</v>
      </c>
      <c r="E2538" s="2">
        <v>1</v>
      </c>
      <c r="G2538" s="5">
        <f t="shared" si="79"/>
        <v>103.31570599755483</v>
      </c>
      <c r="H2538" s="5">
        <f t="shared" si="78"/>
        <v>7834</v>
      </c>
    </row>
    <row r="2539" spans="1:8" x14ac:dyDescent="0.3">
      <c r="A2539" s="2">
        <v>1</v>
      </c>
      <c r="B2539" s="8">
        <v>0</v>
      </c>
      <c r="C2539" s="2">
        <v>81.790065767260728</v>
      </c>
      <c r="D2539" s="10">
        <v>933</v>
      </c>
      <c r="E2539" s="2">
        <v>17</v>
      </c>
      <c r="G2539" s="5">
        <f t="shared" si="79"/>
        <v>298.25801315345211</v>
      </c>
      <c r="H2539" s="5">
        <f t="shared" si="78"/>
        <v>1076</v>
      </c>
    </row>
    <row r="2540" spans="1:8" x14ac:dyDescent="0.3">
      <c r="A2540" s="2">
        <v>4</v>
      </c>
      <c r="B2540" s="8">
        <v>0</v>
      </c>
      <c r="C2540" s="2">
        <v>107.07560298272705</v>
      </c>
      <c r="D2540" s="10">
        <v>200</v>
      </c>
      <c r="E2540" s="2">
        <v>1</v>
      </c>
      <c r="G2540" s="5">
        <f t="shared" si="79"/>
        <v>82.715120596545404</v>
      </c>
      <c r="H2540" s="5">
        <f t="shared" si="78"/>
        <v>8561</v>
      </c>
    </row>
    <row r="2541" spans="1:8" x14ac:dyDescent="0.3">
      <c r="A2541" s="2">
        <v>20</v>
      </c>
      <c r="B2541" s="8">
        <v>0</v>
      </c>
      <c r="C2541" s="2">
        <v>78.912429341567744</v>
      </c>
      <c r="D2541" s="10">
        <v>891</v>
      </c>
      <c r="E2541" s="2">
        <v>1</v>
      </c>
      <c r="G2541" s="5">
        <f t="shared" si="79"/>
        <v>289.18248586831356</v>
      </c>
      <c r="H2541" s="5">
        <f t="shared" si="78"/>
        <v>1387</v>
      </c>
    </row>
    <row r="2542" spans="1:8" x14ac:dyDescent="0.3">
      <c r="A2542" s="2">
        <v>6</v>
      </c>
      <c r="B2542" s="8">
        <v>0</v>
      </c>
      <c r="C2542" s="2">
        <v>96.410591652326644</v>
      </c>
      <c r="D2542" s="10">
        <v>616</v>
      </c>
      <c r="E2542" s="2">
        <v>11</v>
      </c>
      <c r="G2542" s="5">
        <f t="shared" si="79"/>
        <v>206.98211833046531</v>
      </c>
      <c r="H2542" s="5">
        <f t="shared" si="78"/>
        <v>4185</v>
      </c>
    </row>
    <row r="2543" spans="1:8" x14ac:dyDescent="0.3">
      <c r="A2543" s="2">
        <v>2</v>
      </c>
      <c r="B2543" s="8">
        <v>0</v>
      </c>
      <c r="C2543" s="2">
        <v>83.858875410776449</v>
      </c>
      <c r="D2543" s="10">
        <v>1639</v>
      </c>
      <c r="E2543" s="2">
        <v>1</v>
      </c>
      <c r="G2543" s="5">
        <f t="shared" si="79"/>
        <v>509.17177508215531</v>
      </c>
      <c r="H2543" s="5">
        <f t="shared" si="78"/>
        <v>89</v>
      </c>
    </row>
    <row r="2544" spans="1:8" x14ac:dyDescent="0.3">
      <c r="A2544" s="2">
        <v>3</v>
      </c>
      <c r="B2544" s="8">
        <v>1</v>
      </c>
      <c r="C2544" s="2">
        <v>78.81533283167856</v>
      </c>
      <c r="D2544" s="10">
        <v>927</v>
      </c>
      <c r="E2544" s="2">
        <v>1</v>
      </c>
      <c r="G2544" s="5">
        <f t="shared" si="79"/>
        <v>294.96306656633573</v>
      </c>
      <c r="H2544" s="5">
        <f t="shared" si="78"/>
        <v>1181</v>
      </c>
    </row>
    <row r="2545" spans="1:8" x14ac:dyDescent="0.3">
      <c r="A2545" s="2">
        <v>9</v>
      </c>
      <c r="B2545" s="8">
        <v>1</v>
      </c>
      <c r="C2545" s="2">
        <v>96.696260384651353</v>
      </c>
      <c r="D2545" s="10">
        <v>952</v>
      </c>
      <c r="E2545" s="2">
        <v>3</v>
      </c>
      <c r="G2545" s="5">
        <f t="shared" si="79"/>
        <v>308.03925207693027</v>
      </c>
      <c r="H2545" s="5">
        <f t="shared" si="78"/>
        <v>718</v>
      </c>
    </row>
    <row r="2546" spans="1:8" x14ac:dyDescent="0.3">
      <c r="A2546" s="2">
        <v>2</v>
      </c>
      <c r="B2546" s="8">
        <v>10</v>
      </c>
      <c r="C2546" s="2">
        <v>72.495893158887583</v>
      </c>
      <c r="D2546" s="10">
        <v>501</v>
      </c>
      <c r="E2546" s="2">
        <v>1</v>
      </c>
      <c r="G2546" s="5">
        <f t="shared" si="79"/>
        <v>166.49917863177748</v>
      </c>
      <c r="H2546" s="5">
        <f t="shared" si="78"/>
        <v>5619</v>
      </c>
    </row>
    <row r="2547" spans="1:8" x14ac:dyDescent="0.3">
      <c r="A2547" s="2">
        <v>4</v>
      </c>
      <c r="B2547" s="8">
        <v>2</v>
      </c>
      <c r="C2547" s="2">
        <v>75.753908967307979</v>
      </c>
      <c r="D2547" s="10">
        <v>172</v>
      </c>
      <c r="E2547" s="2">
        <v>1</v>
      </c>
      <c r="G2547" s="5">
        <f t="shared" si="79"/>
        <v>68.250781793461584</v>
      </c>
      <c r="H2547" s="5">
        <f t="shared" si="78"/>
        <v>9039</v>
      </c>
    </row>
    <row r="2548" spans="1:8" x14ac:dyDescent="0.3">
      <c r="A2548" s="2">
        <v>2</v>
      </c>
      <c r="B2548" s="8">
        <v>0</v>
      </c>
      <c r="C2548" s="2">
        <v>106.78708005205436</v>
      </c>
      <c r="D2548" s="10">
        <v>215</v>
      </c>
      <c r="E2548" s="2">
        <v>1</v>
      </c>
      <c r="G2548" s="5">
        <f t="shared" si="79"/>
        <v>86.557416010410861</v>
      </c>
      <c r="H2548" s="5">
        <f t="shared" si="78"/>
        <v>8435</v>
      </c>
    </row>
    <row r="2549" spans="1:8" x14ac:dyDescent="0.3">
      <c r="A2549" s="2">
        <v>29</v>
      </c>
      <c r="B2549" s="8">
        <v>1</v>
      </c>
      <c r="C2549" s="2">
        <v>90.694789883561072</v>
      </c>
      <c r="D2549" s="10">
        <v>1722</v>
      </c>
      <c r="E2549" s="2">
        <v>20</v>
      </c>
      <c r="G2549" s="5">
        <f t="shared" si="79"/>
        <v>545.53895797671225</v>
      </c>
      <c r="H2549" s="5">
        <f t="shared" si="78"/>
        <v>55</v>
      </c>
    </row>
    <row r="2550" spans="1:8" x14ac:dyDescent="0.3">
      <c r="A2550" s="2">
        <v>4</v>
      </c>
      <c r="B2550" s="8">
        <v>2</v>
      </c>
      <c r="C2550" s="2">
        <v>88.490155790402426</v>
      </c>
      <c r="D2550" s="10">
        <v>163</v>
      </c>
      <c r="E2550" s="2">
        <v>1</v>
      </c>
      <c r="G2550" s="5">
        <f t="shared" si="79"/>
        <v>68.098031158080474</v>
      </c>
      <c r="H2550" s="5">
        <f t="shared" si="78"/>
        <v>9045</v>
      </c>
    </row>
    <row r="2551" spans="1:8" x14ac:dyDescent="0.3">
      <c r="A2551" s="2">
        <v>4</v>
      </c>
      <c r="B2551" s="8">
        <v>0</v>
      </c>
      <c r="C2551" s="2">
        <v>106.60769436514688</v>
      </c>
      <c r="D2551" s="10">
        <v>186</v>
      </c>
      <c r="E2551" s="2">
        <v>1</v>
      </c>
      <c r="G2551" s="5">
        <f t="shared" si="79"/>
        <v>78.421538873029363</v>
      </c>
      <c r="H2551" s="5">
        <f t="shared" si="78"/>
        <v>8735</v>
      </c>
    </row>
    <row r="2552" spans="1:8" x14ac:dyDescent="0.3">
      <c r="A2552" s="2">
        <v>4</v>
      </c>
      <c r="B2552" s="8">
        <v>0</v>
      </c>
      <c r="C2552" s="2">
        <v>83.341763772606214</v>
      </c>
      <c r="D2552" s="10">
        <v>800</v>
      </c>
      <c r="E2552" s="2">
        <v>1</v>
      </c>
      <c r="G2552" s="5">
        <f t="shared" si="79"/>
        <v>257.96835275452128</v>
      </c>
      <c r="H2552" s="5">
        <f t="shared" si="78"/>
        <v>2433</v>
      </c>
    </row>
    <row r="2553" spans="1:8" x14ac:dyDescent="0.3">
      <c r="A2553" s="2">
        <v>13</v>
      </c>
      <c r="B2553" s="8">
        <v>3</v>
      </c>
      <c r="C2553" s="2">
        <v>92.662112513144706</v>
      </c>
      <c r="D2553" s="10">
        <v>338</v>
      </c>
      <c r="E2553" s="2">
        <v>1</v>
      </c>
      <c r="G2553" s="5">
        <f t="shared" si="79"/>
        <v>124.23242250262894</v>
      </c>
      <c r="H2553" s="5">
        <f t="shared" si="78"/>
        <v>7082</v>
      </c>
    </row>
    <row r="2554" spans="1:8" x14ac:dyDescent="0.3">
      <c r="A2554" s="2">
        <v>21</v>
      </c>
      <c r="B2554" s="8">
        <v>6</v>
      </c>
      <c r="C2554" s="2">
        <v>101.79487692365025</v>
      </c>
      <c r="D2554" s="10">
        <v>629</v>
      </c>
      <c r="E2554" s="2">
        <v>12</v>
      </c>
      <c r="G2554" s="5">
        <f t="shared" si="79"/>
        <v>217.15897538473001</v>
      </c>
      <c r="H2554" s="5">
        <f t="shared" si="78"/>
        <v>3831</v>
      </c>
    </row>
    <row r="2555" spans="1:8" x14ac:dyDescent="0.3">
      <c r="A2555" s="2">
        <v>3</v>
      </c>
      <c r="B2555" s="8">
        <v>8</v>
      </c>
      <c r="C2555" s="2">
        <v>85.570865107664858</v>
      </c>
      <c r="D2555" s="10">
        <v>529</v>
      </c>
      <c r="E2555" s="2">
        <v>1</v>
      </c>
      <c r="G2555" s="5">
        <f t="shared" si="79"/>
        <v>177.61417302153296</v>
      </c>
      <c r="H2555" s="5">
        <f t="shared" si="78"/>
        <v>5231</v>
      </c>
    </row>
    <row r="2556" spans="1:8" x14ac:dyDescent="0.3">
      <c r="A2556" s="2">
        <v>19</v>
      </c>
      <c r="B2556" s="8">
        <v>4</v>
      </c>
      <c r="C2556" s="2">
        <v>85.453005138266292</v>
      </c>
      <c r="D2556" s="10">
        <v>223</v>
      </c>
      <c r="E2556" s="2">
        <v>7</v>
      </c>
      <c r="G2556" s="5">
        <f t="shared" si="79"/>
        <v>90.790601027653253</v>
      </c>
      <c r="H2556" s="5">
        <f t="shared" si="78"/>
        <v>8267</v>
      </c>
    </row>
    <row r="2557" spans="1:8" x14ac:dyDescent="0.3">
      <c r="A2557" s="2">
        <v>74</v>
      </c>
      <c r="B2557" s="8">
        <v>0</v>
      </c>
      <c r="C2557" s="2">
        <v>88.230531404435411</v>
      </c>
      <c r="D2557" s="10">
        <v>210</v>
      </c>
      <c r="E2557" s="2">
        <v>1</v>
      </c>
      <c r="G2557" s="5">
        <f t="shared" si="79"/>
        <v>102.94610628088708</v>
      </c>
      <c r="H2557" s="5">
        <f t="shared" si="78"/>
        <v>7852</v>
      </c>
    </row>
    <row r="2558" spans="1:8" x14ac:dyDescent="0.3">
      <c r="A2558" s="2">
        <v>2</v>
      </c>
      <c r="B2558" s="8">
        <v>0</v>
      </c>
      <c r="C2558" s="2">
        <v>98.273557605815213</v>
      </c>
      <c r="D2558" s="10">
        <v>400</v>
      </c>
      <c r="E2558" s="2">
        <v>5</v>
      </c>
      <c r="G2558" s="5">
        <f t="shared" si="79"/>
        <v>140.75471152116305</v>
      </c>
      <c r="H2558" s="5">
        <f t="shared" si="78"/>
        <v>6507</v>
      </c>
    </row>
    <row r="2559" spans="1:8" x14ac:dyDescent="0.3">
      <c r="A2559" s="2">
        <v>1</v>
      </c>
      <c r="B2559" s="8">
        <v>0</v>
      </c>
      <c r="C2559" s="2">
        <v>98.572779751853702</v>
      </c>
      <c r="D2559" s="10">
        <v>406</v>
      </c>
      <c r="E2559" s="2">
        <v>4</v>
      </c>
      <c r="G2559" s="5">
        <f t="shared" si="79"/>
        <v>142.21455595037074</v>
      </c>
      <c r="H2559" s="5">
        <f t="shared" si="78"/>
        <v>6458</v>
      </c>
    </row>
    <row r="2560" spans="1:8" x14ac:dyDescent="0.3">
      <c r="A2560" s="2">
        <v>7</v>
      </c>
      <c r="B2560" s="8">
        <v>0</v>
      </c>
      <c r="C2560" s="2">
        <v>79.032318201575009</v>
      </c>
      <c r="D2560" s="10">
        <v>973</v>
      </c>
      <c r="E2560" s="2">
        <v>1</v>
      </c>
      <c r="G2560" s="5">
        <f t="shared" si="79"/>
        <v>309.906463640315</v>
      </c>
      <c r="H2560" s="5">
        <f t="shared" si="78"/>
        <v>665</v>
      </c>
    </row>
    <row r="2561" spans="1:8" x14ac:dyDescent="0.3">
      <c r="A2561" s="2">
        <v>1</v>
      </c>
      <c r="B2561" s="8">
        <v>9</v>
      </c>
      <c r="C2561" s="2">
        <v>80.833207971431193</v>
      </c>
      <c r="D2561" s="10">
        <v>266</v>
      </c>
      <c r="E2561" s="2">
        <v>13</v>
      </c>
      <c r="G2561" s="5">
        <f t="shared" si="79"/>
        <v>98.46664159428623</v>
      </c>
      <c r="H2561" s="5">
        <f t="shared" si="78"/>
        <v>7986</v>
      </c>
    </row>
    <row r="2562" spans="1:8" x14ac:dyDescent="0.3">
      <c r="A2562" s="2">
        <v>73</v>
      </c>
      <c r="B2562" s="8">
        <v>2</v>
      </c>
      <c r="C2562" s="2">
        <v>87.592633010746098</v>
      </c>
      <c r="D2562" s="10">
        <v>361</v>
      </c>
      <c r="E2562" s="2">
        <v>1</v>
      </c>
      <c r="G2562" s="5">
        <f t="shared" si="79"/>
        <v>148.01852660214919</v>
      </c>
      <c r="H2562" s="5">
        <f t="shared" si="78"/>
        <v>6272</v>
      </c>
    </row>
    <row r="2563" spans="1:8" x14ac:dyDescent="0.3">
      <c r="A2563" s="2">
        <v>4</v>
      </c>
      <c r="B2563" s="8">
        <v>2</v>
      </c>
      <c r="C2563" s="2">
        <v>75.614416765116658</v>
      </c>
      <c r="D2563" s="10">
        <v>650</v>
      </c>
      <c r="E2563" s="2">
        <v>1</v>
      </c>
      <c r="G2563" s="5">
        <f t="shared" si="79"/>
        <v>211.62288335302333</v>
      </c>
      <c r="H2563" s="5">
        <f t="shared" si="78"/>
        <v>4048</v>
      </c>
    </row>
    <row r="2564" spans="1:8" x14ac:dyDescent="0.3">
      <c r="A2564" s="2">
        <v>3</v>
      </c>
      <c r="B2564" s="8">
        <v>0</v>
      </c>
      <c r="C2564" s="2">
        <v>84.772303545648526</v>
      </c>
      <c r="D2564" s="10">
        <v>911</v>
      </c>
      <c r="E2564" s="2">
        <v>1</v>
      </c>
      <c r="G2564" s="5">
        <f t="shared" si="79"/>
        <v>291.25446070912972</v>
      </c>
      <c r="H2564" s="5">
        <f t="shared" ref="H2564:H2627" si="80">RANK(G2564,G$3:G$10002)</f>
        <v>1300</v>
      </c>
    </row>
    <row r="2565" spans="1:8" x14ac:dyDescent="0.3">
      <c r="A2565" s="2">
        <v>22</v>
      </c>
      <c r="B2565" s="8">
        <v>0</v>
      </c>
      <c r="C2565" s="2">
        <v>85.932891062164629</v>
      </c>
      <c r="D2565" s="10">
        <v>455</v>
      </c>
      <c r="E2565" s="2">
        <v>15</v>
      </c>
      <c r="G2565" s="5">
        <f t="shared" ref="G2565:G2628" si="81">A$2*A2565+B$2*B2565+C$2*C2565+D$2*D2565+E$2*E2565</f>
        <v>161.78657821243291</v>
      </c>
      <c r="H2565" s="5">
        <f t="shared" si="80"/>
        <v>5792</v>
      </c>
    </row>
    <row r="2566" spans="1:8" x14ac:dyDescent="0.3">
      <c r="A2566" s="2">
        <v>8</v>
      </c>
      <c r="B2566" s="8">
        <v>0</v>
      </c>
      <c r="C2566" s="2">
        <v>83.934012395880359</v>
      </c>
      <c r="D2566" s="10">
        <v>440</v>
      </c>
      <c r="E2566" s="2">
        <v>1</v>
      </c>
      <c r="G2566" s="5">
        <f t="shared" si="81"/>
        <v>151.28680247917606</v>
      </c>
      <c r="H2566" s="5">
        <f t="shared" si="80"/>
        <v>6163</v>
      </c>
    </row>
    <row r="2567" spans="1:8" x14ac:dyDescent="0.3">
      <c r="A2567" s="2">
        <v>24</v>
      </c>
      <c r="B2567" s="8">
        <v>1</v>
      </c>
      <c r="C2567" s="2">
        <v>104.66132984263534</v>
      </c>
      <c r="D2567" s="10">
        <v>602</v>
      </c>
      <c r="E2567" s="2">
        <v>1</v>
      </c>
      <c r="G2567" s="5">
        <f t="shared" si="81"/>
        <v>208.93226596852705</v>
      </c>
      <c r="H2567" s="5">
        <f t="shared" si="80"/>
        <v>4117</v>
      </c>
    </row>
    <row r="2568" spans="1:8" x14ac:dyDescent="0.3">
      <c r="A2568" s="2">
        <v>4</v>
      </c>
      <c r="B2568" s="8">
        <v>0</v>
      </c>
      <c r="C2568" s="2">
        <v>79.598939871244639</v>
      </c>
      <c r="D2568" s="10">
        <v>950</v>
      </c>
      <c r="E2568" s="2">
        <v>1</v>
      </c>
      <c r="G2568" s="5">
        <f t="shared" si="81"/>
        <v>302.21978797424896</v>
      </c>
      <c r="H2568" s="5">
        <f t="shared" si="80"/>
        <v>937</v>
      </c>
    </row>
    <row r="2569" spans="1:8" x14ac:dyDescent="0.3">
      <c r="A2569" s="2">
        <v>21</v>
      </c>
      <c r="B2569" s="8">
        <v>1</v>
      </c>
      <c r="C2569" s="2">
        <v>90.005123759489138</v>
      </c>
      <c r="D2569" s="10">
        <v>403</v>
      </c>
      <c r="E2569" s="2">
        <v>1</v>
      </c>
      <c r="G2569" s="5">
        <f t="shared" si="81"/>
        <v>145.40102475189781</v>
      </c>
      <c r="H2569" s="5">
        <f t="shared" si="80"/>
        <v>6350</v>
      </c>
    </row>
    <row r="2570" spans="1:8" x14ac:dyDescent="0.3">
      <c r="A2570" s="2">
        <v>4</v>
      </c>
      <c r="B2570" s="8">
        <v>2</v>
      </c>
      <c r="C2570" s="2">
        <v>73.481600434118661</v>
      </c>
      <c r="D2570" s="10">
        <v>951</v>
      </c>
      <c r="E2570" s="2">
        <v>1</v>
      </c>
      <c r="G2570" s="5">
        <f t="shared" si="81"/>
        <v>301.49632008682374</v>
      </c>
      <c r="H2570" s="5">
        <f t="shared" si="80"/>
        <v>965</v>
      </c>
    </row>
    <row r="2571" spans="1:8" x14ac:dyDescent="0.3">
      <c r="A2571" s="2">
        <v>2</v>
      </c>
      <c r="B2571" s="8">
        <v>0</v>
      </c>
      <c r="C2571" s="2">
        <v>90.359786697842551</v>
      </c>
      <c r="D2571" s="10">
        <v>209</v>
      </c>
      <c r="E2571" s="2">
        <v>1</v>
      </c>
      <c r="G2571" s="5">
        <f t="shared" si="81"/>
        <v>81.471957339568505</v>
      </c>
      <c r="H2571" s="5">
        <f t="shared" si="80"/>
        <v>8616</v>
      </c>
    </row>
    <row r="2572" spans="1:8" x14ac:dyDescent="0.3">
      <c r="A2572" s="2">
        <v>9</v>
      </c>
      <c r="B2572" s="8">
        <v>0</v>
      </c>
      <c r="C2572" s="2">
        <v>98.53840817063741</v>
      </c>
      <c r="D2572" s="10">
        <v>451</v>
      </c>
      <c r="E2572" s="2">
        <v>1</v>
      </c>
      <c r="G2572" s="5">
        <f t="shared" si="81"/>
        <v>157.80768163412745</v>
      </c>
      <c r="H2572" s="5">
        <f t="shared" si="80"/>
        <v>5920</v>
      </c>
    </row>
    <row r="2573" spans="1:8" x14ac:dyDescent="0.3">
      <c r="A2573" s="2">
        <v>10</v>
      </c>
      <c r="B2573" s="8">
        <v>1</v>
      </c>
      <c r="C2573" s="2">
        <v>93.818429866503763</v>
      </c>
      <c r="D2573" s="10">
        <v>124</v>
      </c>
      <c r="E2573" s="2">
        <v>7</v>
      </c>
      <c r="G2573" s="5">
        <f t="shared" si="81"/>
        <v>59.763685973300753</v>
      </c>
      <c r="H2573" s="5">
        <f t="shared" si="80"/>
        <v>9302</v>
      </c>
    </row>
    <row r="2574" spans="1:8" x14ac:dyDescent="0.3">
      <c r="A2574" s="2">
        <v>24</v>
      </c>
      <c r="B2574" s="8">
        <v>9</v>
      </c>
      <c r="C2574" s="2">
        <v>115.87137141509881</v>
      </c>
      <c r="D2574" s="10">
        <v>222</v>
      </c>
      <c r="E2574" s="2">
        <v>8</v>
      </c>
      <c r="G2574" s="5">
        <f t="shared" si="81"/>
        <v>98.674274283019756</v>
      </c>
      <c r="H2574" s="5">
        <f t="shared" si="80"/>
        <v>7981</v>
      </c>
    </row>
    <row r="2575" spans="1:8" x14ac:dyDescent="0.3">
      <c r="A2575" s="2">
        <v>3</v>
      </c>
      <c r="B2575" s="8">
        <v>2</v>
      </c>
      <c r="C2575" s="2">
        <v>97.197388846317139</v>
      </c>
      <c r="D2575" s="10">
        <v>498</v>
      </c>
      <c r="E2575" s="2">
        <v>9</v>
      </c>
      <c r="G2575" s="5">
        <f t="shared" si="81"/>
        <v>170.83947776926345</v>
      </c>
      <c r="H2575" s="5">
        <f t="shared" si="80"/>
        <v>5465</v>
      </c>
    </row>
    <row r="2576" spans="1:8" x14ac:dyDescent="0.3">
      <c r="A2576" s="2">
        <v>4</v>
      </c>
      <c r="B2576" s="8">
        <v>1</v>
      </c>
      <c r="C2576" s="2">
        <v>85.348856554343328</v>
      </c>
      <c r="D2576" s="10">
        <v>781</v>
      </c>
      <c r="E2576" s="2">
        <v>1</v>
      </c>
      <c r="G2576" s="5">
        <f t="shared" si="81"/>
        <v>252.76977131086863</v>
      </c>
      <c r="H2576" s="5">
        <f t="shared" si="80"/>
        <v>2633</v>
      </c>
    </row>
    <row r="2577" spans="1:8" x14ac:dyDescent="0.3">
      <c r="A2577" s="2">
        <v>6</v>
      </c>
      <c r="B2577" s="8">
        <v>1</v>
      </c>
      <c r="C2577" s="2">
        <v>99.869568712616697</v>
      </c>
      <c r="D2577" s="10">
        <v>525</v>
      </c>
      <c r="E2577" s="2">
        <v>1</v>
      </c>
      <c r="G2577" s="5">
        <f t="shared" si="81"/>
        <v>179.47391374252334</v>
      </c>
      <c r="H2577" s="5">
        <f t="shared" si="80"/>
        <v>5166</v>
      </c>
    </row>
    <row r="2578" spans="1:8" x14ac:dyDescent="0.3">
      <c r="A2578" s="2">
        <v>3</v>
      </c>
      <c r="B2578" s="8">
        <v>3</v>
      </c>
      <c r="C2578" s="2">
        <v>91.876701649860223</v>
      </c>
      <c r="D2578" s="10">
        <v>956</v>
      </c>
      <c r="E2578" s="2">
        <v>1</v>
      </c>
      <c r="G2578" s="5">
        <f t="shared" si="81"/>
        <v>306.47534032997208</v>
      </c>
      <c r="H2578" s="5">
        <f t="shared" si="80"/>
        <v>778</v>
      </c>
    </row>
    <row r="2579" spans="1:8" x14ac:dyDescent="0.3">
      <c r="A2579" s="2">
        <v>64</v>
      </c>
      <c r="B2579" s="8">
        <v>2</v>
      </c>
      <c r="C2579" s="2">
        <v>98.948728267927791</v>
      </c>
      <c r="D2579" s="10">
        <v>554</v>
      </c>
      <c r="E2579" s="2">
        <v>1</v>
      </c>
      <c r="G2579" s="5">
        <f t="shared" si="81"/>
        <v>205.48974565358554</v>
      </c>
      <c r="H2579" s="5">
        <f t="shared" si="80"/>
        <v>4249</v>
      </c>
    </row>
    <row r="2580" spans="1:8" x14ac:dyDescent="0.3">
      <c r="A2580" s="2">
        <v>38</v>
      </c>
      <c r="B2580" s="8">
        <v>3</v>
      </c>
      <c r="C2580" s="2">
        <v>72.925383962527334</v>
      </c>
      <c r="D2580" s="10">
        <v>883</v>
      </c>
      <c r="E2580" s="2">
        <v>1</v>
      </c>
      <c r="G2580" s="5">
        <f t="shared" si="81"/>
        <v>291.28507679250549</v>
      </c>
      <c r="H2580" s="5">
        <f t="shared" si="80"/>
        <v>1297</v>
      </c>
    </row>
    <row r="2581" spans="1:8" x14ac:dyDescent="0.3">
      <c r="A2581" s="2">
        <v>1</v>
      </c>
      <c r="B2581" s="8">
        <v>0</v>
      </c>
      <c r="C2581" s="2">
        <v>94.649652933683726</v>
      </c>
      <c r="D2581" s="10">
        <v>1000</v>
      </c>
      <c r="E2581" s="2">
        <v>1</v>
      </c>
      <c r="G2581" s="5">
        <f t="shared" si="81"/>
        <v>319.32993058673679</v>
      </c>
      <c r="H2581" s="5">
        <f t="shared" si="80"/>
        <v>350</v>
      </c>
    </row>
    <row r="2582" spans="1:8" x14ac:dyDescent="0.3">
      <c r="A2582" s="2">
        <v>8</v>
      </c>
      <c r="B2582" s="8">
        <v>6</v>
      </c>
      <c r="C2582" s="2">
        <v>96.926927952161662</v>
      </c>
      <c r="D2582" s="10">
        <v>583</v>
      </c>
      <c r="E2582" s="2">
        <v>1</v>
      </c>
      <c r="G2582" s="5">
        <f t="shared" si="81"/>
        <v>197.38538559043232</v>
      </c>
      <c r="H2582" s="5">
        <f t="shared" si="80"/>
        <v>4555</v>
      </c>
    </row>
    <row r="2583" spans="1:8" x14ac:dyDescent="0.3">
      <c r="A2583" s="2">
        <v>25</v>
      </c>
      <c r="B2583" s="8">
        <v>0</v>
      </c>
      <c r="C2583" s="2">
        <v>94.72455800898976</v>
      </c>
      <c r="D2583" s="10">
        <v>117</v>
      </c>
      <c r="E2583" s="2">
        <v>1</v>
      </c>
      <c r="G2583" s="5">
        <f t="shared" si="81"/>
        <v>61.644911601797951</v>
      </c>
      <c r="H2583" s="5">
        <f t="shared" si="80"/>
        <v>9249</v>
      </c>
    </row>
    <row r="2584" spans="1:8" x14ac:dyDescent="0.3">
      <c r="A2584" s="2">
        <v>2</v>
      </c>
      <c r="B2584" s="8">
        <v>1</v>
      </c>
      <c r="C2584" s="2">
        <v>81.345757637704665</v>
      </c>
      <c r="D2584" s="10">
        <v>941</v>
      </c>
      <c r="E2584" s="2">
        <v>1</v>
      </c>
      <c r="G2584" s="5">
        <f t="shared" si="81"/>
        <v>299.36915152754096</v>
      </c>
      <c r="H2584" s="5">
        <f t="shared" si="80"/>
        <v>1040</v>
      </c>
    </row>
    <row r="2585" spans="1:8" x14ac:dyDescent="0.3">
      <c r="A2585" s="2">
        <v>5</v>
      </c>
      <c r="B2585" s="8">
        <v>0</v>
      </c>
      <c r="C2585" s="2">
        <v>82.56388771094386</v>
      </c>
      <c r="D2585" s="10">
        <v>105</v>
      </c>
      <c r="E2585" s="2">
        <v>1</v>
      </c>
      <c r="G2585" s="5">
        <f t="shared" si="81"/>
        <v>49.612777542188773</v>
      </c>
      <c r="H2585" s="5">
        <f t="shared" si="80"/>
        <v>9598</v>
      </c>
    </row>
    <row r="2586" spans="1:8" x14ac:dyDescent="0.3">
      <c r="A2586" s="2">
        <v>2</v>
      </c>
      <c r="B2586" s="8">
        <v>1</v>
      </c>
      <c r="C2586" s="2">
        <v>86.394544262571529</v>
      </c>
      <c r="D2586" s="10">
        <v>642</v>
      </c>
      <c r="E2586" s="2">
        <v>20</v>
      </c>
      <c r="G2586" s="5">
        <f t="shared" si="81"/>
        <v>212.5789088525143</v>
      </c>
      <c r="H2586" s="5">
        <f t="shared" si="80"/>
        <v>4016</v>
      </c>
    </row>
    <row r="2587" spans="1:8" x14ac:dyDescent="0.3">
      <c r="A2587" s="2">
        <v>6</v>
      </c>
      <c r="B2587" s="8">
        <v>1</v>
      </c>
      <c r="C2587" s="2">
        <v>67.339004611931813</v>
      </c>
      <c r="D2587" s="10">
        <v>991</v>
      </c>
      <c r="E2587" s="2">
        <v>1</v>
      </c>
      <c r="G2587" s="5">
        <f t="shared" si="81"/>
        <v>312.76780092238641</v>
      </c>
      <c r="H2587" s="5">
        <f t="shared" si="80"/>
        <v>576</v>
      </c>
    </row>
    <row r="2588" spans="1:8" x14ac:dyDescent="0.3">
      <c r="A2588" s="2">
        <v>68</v>
      </c>
      <c r="B2588" s="8">
        <v>6</v>
      </c>
      <c r="C2588" s="2">
        <v>81.26354560967583</v>
      </c>
      <c r="D2588" s="10">
        <v>292</v>
      </c>
      <c r="E2588" s="2">
        <v>9</v>
      </c>
      <c r="G2588" s="5">
        <f t="shared" si="81"/>
        <v>125.75270912193517</v>
      </c>
      <c r="H2588" s="5">
        <f t="shared" si="80"/>
        <v>7030</v>
      </c>
    </row>
    <row r="2589" spans="1:8" x14ac:dyDescent="0.3">
      <c r="A2589" s="2">
        <v>4</v>
      </c>
      <c r="B2589" s="8">
        <v>1</v>
      </c>
      <c r="C2589" s="2">
        <v>92.099329973462815</v>
      </c>
      <c r="D2589" s="10">
        <v>789</v>
      </c>
      <c r="E2589" s="2">
        <v>6</v>
      </c>
      <c r="G2589" s="5">
        <f t="shared" si="81"/>
        <v>257.01986599469257</v>
      </c>
      <c r="H2589" s="5">
        <f t="shared" si="80"/>
        <v>2472</v>
      </c>
    </row>
    <row r="2590" spans="1:8" x14ac:dyDescent="0.3">
      <c r="A2590" s="2">
        <v>61</v>
      </c>
      <c r="B2590" s="8">
        <v>7</v>
      </c>
      <c r="C2590" s="2">
        <v>100.21384564323736</v>
      </c>
      <c r="D2590" s="10">
        <v>916</v>
      </c>
      <c r="E2590" s="2">
        <v>1</v>
      </c>
      <c r="G2590" s="5">
        <f t="shared" si="81"/>
        <v>313.94276912864751</v>
      </c>
      <c r="H2590" s="5">
        <f t="shared" si="80"/>
        <v>536</v>
      </c>
    </row>
    <row r="2591" spans="1:8" x14ac:dyDescent="0.3">
      <c r="A2591" s="2">
        <v>9</v>
      </c>
      <c r="B2591" s="8">
        <v>0</v>
      </c>
      <c r="C2591" s="2">
        <v>85.748244245777144</v>
      </c>
      <c r="D2591" s="10">
        <v>768</v>
      </c>
      <c r="E2591" s="2">
        <v>18</v>
      </c>
      <c r="G2591" s="5">
        <f t="shared" si="81"/>
        <v>252.0496488491554</v>
      </c>
      <c r="H2591" s="5">
        <f t="shared" si="80"/>
        <v>2658</v>
      </c>
    </row>
    <row r="2592" spans="1:8" x14ac:dyDescent="0.3">
      <c r="A2592" s="2">
        <v>9</v>
      </c>
      <c r="B2592" s="8">
        <v>0</v>
      </c>
      <c r="C2592" s="2">
        <v>96.138083072406999</v>
      </c>
      <c r="D2592" s="10">
        <v>869</v>
      </c>
      <c r="E2592" s="2">
        <v>9</v>
      </c>
      <c r="G2592" s="5">
        <f t="shared" si="81"/>
        <v>283.52761661448136</v>
      </c>
      <c r="H2592" s="5">
        <f t="shared" si="80"/>
        <v>1555</v>
      </c>
    </row>
    <row r="2593" spans="1:8" x14ac:dyDescent="0.3">
      <c r="A2593" s="2">
        <v>8</v>
      </c>
      <c r="B2593" s="8">
        <v>4</v>
      </c>
      <c r="C2593" s="2">
        <v>89.74672176895659</v>
      </c>
      <c r="D2593" s="10">
        <v>465</v>
      </c>
      <c r="E2593" s="2">
        <v>1</v>
      </c>
      <c r="G2593" s="5">
        <f t="shared" si="81"/>
        <v>160.34934435379131</v>
      </c>
      <c r="H2593" s="5">
        <f t="shared" si="80"/>
        <v>5840</v>
      </c>
    </row>
    <row r="2594" spans="1:8" x14ac:dyDescent="0.3">
      <c r="A2594" s="2">
        <v>12</v>
      </c>
      <c r="B2594" s="8">
        <v>2</v>
      </c>
      <c r="C2594" s="2">
        <v>85.884119789935909</v>
      </c>
      <c r="D2594" s="10">
        <v>955</v>
      </c>
      <c r="E2594" s="2">
        <v>1</v>
      </c>
      <c r="G2594" s="5">
        <f t="shared" si="81"/>
        <v>307.57682395798719</v>
      </c>
      <c r="H2594" s="5">
        <f t="shared" si="80"/>
        <v>736</v>
      </c>
    </row>
    <row r="2595" spans="1:8" x14ac:dyDescent="0.3">
      <c r="A2595" s="2">
        <v>7</v>
      </c>
      <c r="B2595" s="8">
        <v>0</v>
      </c>
      <c r="C2595" s="2">
        <v>101.75578766922511</v>
      </c>
      <c r="D2595" s="10">
        <v>335</v>
      </c>
      <c r="E2595" s="2">
        <v>1</v>
      </c>
      <c r="G2595" s="5">
        <f t="shared" si="81"/>
        <v>123.05115753384501</v>
      </c>
      <c r="H2595" s="5">
        <f t="shared" si="80"/>
        <v>7124</v>
      </c>
    </row>
    <row r="2596" spans="1:8" x14ac:dyDescent="0.3">
      <c r="A2596" s="2">
        <v>3</v>
      </c>
      <c r="B2596" s="8">
        <v>2</v>
      </c>
      <c r="C2596" s="2">
        <v>96.393404670138551</v>
      </c>
      <c r="D2596" s="10">
        <v>84</v>
      </c>
      <c r="E2596" s="2">
        <v>1</v>
      </c>
      <c r="G2596" s="5">
        <f t="shared" si="81"/>
        <v>45.678680934027717</v>
      </c>
      <c r="H2596" s="5">
        <f t="shared" si="80"/>
        <v>9697</v>
      </c>
    </row>
    <row r="2597" spans="1:8" x14ac:dyDescent="0.3">
      <c r="A2597" s="2">
        <v>87</v>
      </c>
      <c r="B2597" s="8">
        <v>0</v>
      </c>
      <c r="C2597" s="2">
        <v>100.72958965258411</v>
      </c>
      <c r="D2597" s="10">
        <v>388</v>
      </c>
      <c r="E2597" s="2">
        <v>1</v>
      </c>
      <c r="G2597" s="5">
        <f t="shared" si="81"/>
        <v>162.74591793051681</v>
      </c>
      <c r="H2597" s="5">
        <f t="shared" si="80"/>
        <v>5758</v>
      </c>
    </row>
    <row r="2598" spans="1:8" x14ac:dyDescent="0.3">
      <c r="A2598" s="2">
        <v>12</v>
      </c>
      <c r="B2598" s="8">
        <v>0</v>
      </c>
      <c r="C2598" s="2">
        <v>97.49086590730019</v>
      </c>
      <c r="D2598" s="10">
        <v>205</v>
      </c>
      <c r="E2598" s="2">
        <v>1</v>
      </c>
      <c r="G2598" s="5">
        <f t="shared" si="81"/>
        <v>84.698173181460035</v>
      </c>
      <c r="H2598" s="5">
        <f t="shared" si="80"/>
        <v>8491</v>
      </c>
    </row>
    <row r="2599" spans="1:8" x14ac:dyDescent="0.3">
      <c r="A2599" s="2">
        <v>4</v>
      </c>
      <c r="B2599" s="8">
        <v>0</v>
      </c>
      <c r="C2599" s="2">
        <v>95.775951976062828</v>
      </c>
      <c r="D2599" s="10">
        <v>777</v>
      </c>
      <c r="E2599" s="2">
        <v>1</v>
      </c>
      <c r="G2599" s="5">
        <f t="shared" si="81"/>
        <v>253.55519039521255</v>
      </c>
      <c r="H2599" s="5">
        <f t="shared" si="80"/>
        <v>2602</v>
      </c>
    </row>
    <row r="2600" spans="1:8" x14ac:dyDescent="0.3">
      <c r="A2600" s="2">
        <v>1</v>
      </c>
      <c r="B2600" s="8">
        <v>1</v>
      </c>
      <c r="C2600" s="2">
        <v>84.003166609613075</v>
      </c>
      <c r="D2600" s="10">
        <v>791</v>
      </c>
      <c r="E2600" s="2">
        <v>1</v>
      </c>
      <c r="G2600" s="5">
        <f t="shared" si="81"/>
        <v>254.6006333219226</v>
      </c>
      <c r="H2600" s="5">
        <f t="shared" si="80"/>
        <v>2562</v>
      </c>
    </row>
    <row r="2601" spans="1:8" x14ac:dyDescent="0.3">
      <c r="A2601" s="2">
        <v>6</v>
      </c>
      <c r="B2601" s="8">
        <v>2</v>
      </c>
      <c r="C2601" s="2">
        <v>89.374636168208127</v>
      </c>
      <c r="D2601" s="10">
        <v>881</v>
      </c>
      <c r="E2601" s="2">
        <v>2</v>
      </c>
      <c r="G2601" s="5">
        <f t="shared" si="81"/>
        <v>284.37492723364164</v>
      </c>
      <c r="H2601" s="5">
        <f t="shared" si="80"/>
        <v>1526</v>
      </c>
    </row>
    <row r="2602" spans="1:8" x14ac:dyDescent="0.3">
      <c r="A2602" s="2">
        <v>6</v>
      </c>
      <c r="B2602" s="8">
        <v>0</v>
      </c>
      <c r="C2602" s="2">
        <v>86.672765951558006</v>
      </c>
      <c r="D2602" s="10">
        <v>819</v>
      </c>
      <c r="E2602" s="2">
        <v>15</v>
      </c>
      <c r="G2602" s="5">
        <f t="shared" si="81"/>
        <v>266.33455319031157</v>
      </c>
      <c r="H2602" s="5">
        <f t="shared" si="80"/>
        <v>2149</v>
      </c>
    </row>
    <row r="2603" spans="1:8" x14ac:dyDescent="0.3">
      <c r="A2603" s="2">
        <v>27</v>
      </c>
      <c r="B2603" s="8">
        <v>0</v>
      </c>
      <c r="C2603" s="2">
        <v>92.47445168272769</v>
      </c>
      <c r="D2603" s="10">
        <v>77</v>
      </c>
      <c r="E2603" s="2">
        <v>11</v>
      </c>
      <c r="G2603" s="5">
        <f t="shared" si="81"/>
        <v>50.794890336545542</v>
      </c>
      <c r="H2603" s="5">
        <f t="shared" si="80"/>
        <v>9571</v>
      </c>
    </row>
    <row r="2604" spans="1:8" x14ac:dyDescent="0.3">
      <c r="A2604" s="2">
        <v>22</v>
      </c>
      <c r="B2604" s="8">
        <v>1</v>
      </c>
      <c r="C2604" s="2">
        <v>112.45727080130095</v>
      </c>
      <c r="D2604" s="10">
        <v>420</v>
      </c>
      <c r="E2604" s="2">
        <v>1</v>
      </c>
      <c r="G2604" s="5">
        <f t="shared" si="81"/>
        <v>155.29145416026017</v>
      </c>
      <c r="H2604" s="5">
        <f t="shared" si="80"/>
        <v>6006</v>
      </c>
    </row>
    <row r="2605" spans="1:8" x14ac:dyDescent="0.3">
      <c r="A2605" s="2">
        <v>2</v>
      </c>
      <c r="B2605" s="8">
        <v>0</v>
      </c>
      <c r="C2605" s="2">
        <v>103.14627223597297</v>
      </c>
      <c r="D2605" s="10">
        <v>445</v>
      </c>
      <c r="E2605" s="2">
        <v>1</v>
      </c>
      <c r="G2605" s="5">
        <f t="shared" si="81"/>
        <v>154.82925444719459</v>
      </c>
      <c r="H2605" s="5">
        <f t="shared" si="80"/>
        <v>6025</v>
      </c>
    </row>
    <row r="2606" spans="1:8" x14ac:dyDescent="0.3">
      <c r="A2606" s="2">
        <v>11</v>
      </c>
      <c r="B2606" s="8">
        <v>0</v>
      </c>
      <c r="C2606" s="2">
        <v>94.153593199334708</v>
      </c>
      <c r="D2606" s="10">
        <v>402</v>
      </c>
      <c r="E2606" s="2">
        <v>18</v>
      </c>
      <c r="G2606" s="5">
        <f t="shared" si="81"/>
        <v>144.53071863986696</v>
      </c>
      <c r="H2606" s="5">
        <f t="shared" si="80"/>
        <v>6392</v>
      </c>
    </row>
    <row r="2607" spans="1:8" x14ac:dyDescent="0.3">
      <c r="A2607" s="2">
        <v>9</v>
      </c>
      <c r="B2607" s="8">
        <v>0</v>
      </c>
      <c r="C2607" s="2">
        <v>100.30995627293838</v>
      </c>
      <c r="D2607" s="10">
        <v>977</v>
      </c>
      <c r="E2607" s="2">
        <v>1</v>
      </c>
      <c r="G2607" s="5">
        <f t="shared" si="81"/>
        <v>315.96199125458764</v>
      </c>
      <c r="H2607" s="5">
        <f t="shared" si="80"/>
        <v>466</v>
      </c>
    </row>
    <row r="2608" spans="1:8" x14ac:dyDescent="0.3">
      <c r="A2608" s="2">
        <v>3</v>
      </c>
      <c r="B2608" s="8">
        <v>0</v>
      </c>
      <c r="C2608" s="2">
        <v>84.911947324008153</v>
      </c>
      <c r="D2608" s="10">
        <v>830</v>
      </c>
      <c r="E2608" s="2">
        <v>1</v>
      </c>
      <c r="G2608" s="5">
        <f t="shared" si="81"/>
        <v>266.98238946480166</v>
      </c>
      <c r="H2608" s="5">
        <f t="shared" si="80"/>
        <v>2129</v>
      </c>
    </row>
    <row r="2609" spans="1:8" x14ac:dyDescent="0.3">
      <c r="A2609" s="2">
        <v>22</v>
      </c>
      <c r="B2609" s="8">
        <v>0</v>
      </c>
      <c r="C2609" s="2">
        <v>105.31585328568853</v>
      </c>
      <c r="D2609" s="10">
        <v>876</v>
      </c>
      <c r="E2609" s="2">
        <v>1</v>
      </c>
      <c r="G2609" s="5">
        <f t="shared" si="81"/>
        <v>290.56317065713773</v>
      </c>
      <c r="H2609" s="5">
        <f t="shared" si="80"/>
        <v>1320</v>
      </c>
    </row>
    <row r="2610" spans="1:8" x14ac:dyDescent="0.3">
      <c r="A2610" s="2">
        <v>7</v>
      </c>
      <c r="B2610" s="8">
        <v>7</v>
      </c>
      <c r="C2610" s="2">
        <v>109.28593142478709</v>
      </c>
      <c r="D2610" s="10">
        <v>1830</v>
      </c>
      <c r="E2610" s="2">
        <v>8</v>
      </c>
      <c r="G2610" s="5">
        <f t="shared" si="81"/>
        <v>574.4571862849574</v>
      </c>
      <c r="H2610" s="5">
        <f t="shared" si="80"/>
        <v>34</v>
      </c>
    </row>
    <row r="2611" spans="1:8" x14ac:dyDescent="0.3">
      <c r="A2611" s="2">
        <v>9</v>
      </c>
      <c r="B2611" s="8">
        <v>1</v>
      </c>
      <c r="C2611" s="2">
        <v>91.428380026419873</v>
      </c>
      <c r="D2611" s="10">
        <v>316</v>
      </c>
      <c r="E2611" s="2">
        <v>1</v>
      </c>
      <c r="G2611" s="5">
        <f t="shared" si="81"/>
        <v>115.98567600528396</v>
      </c>
      <c r="H2611" s="5">
        <f t="shared" si="80"/>
        <v>7373</v>
      </c>
    </row>
    <row r="2612" spans="1:8" x14ac:dyDescent="0.3">
      <c r="A2612" s="2">
        <v>2</v>
      </c>
      <c r="B2612" s="8">
        <v>0</v>
      </c>
      <c r="C2612" s="2">
        <v>90.414387836291596</v>
      </c>
      <c r="D2612" s="10">
        <v>470</v>
      </c>
      <c r="E2612" s="2">
        <v>1</v>
      </c>
      <c r="G2612" s="5">
        <f t="shared" si="81"/>
        <v>159.78287756725831</v>
      </c>
      <c r="H2612" s="5">
        <f t="shared" si="80"/>
        <v>5857</v>
      </c>
    </row>
    <row r="2613" spans="1:8" x14ac:dyDescent="0.3">
      <c r="A2613" s="2">
        <v>2</v>
      </c>
      <c r="B2613" s="8">
        <v>3</v>
      </c>
      <c r="C2613" s="2">
        <v>105.42659919495482</v>
      </c>
      <c r="D2613" s="10">
        <v>127</v>
      </c>
      <c r="E2613" s="2">
        <v>16</v>
      </c>
      <c r="G2613" s="5">
        <f t="shared" si="81"/>
        <v>61.685319838990971</v>
      </c>
      <c r="H2613" s="5">
        <f t="shared" si="80"/>
        <v>9247</v>
      </c>
    </row>
    <row r="2614" spans="1:8" x14ac:dyDescent="0.3">
      <c r="A2614" s="2">
        <v>71</v>
      </c>
      <c r="B2614" s="8">
        <v>0</v>
      </c>
      <c r="C2614" s="2">
        <v>95.630816919199674</v>
      </c>
      <c r="D2614" s="10">
        <v>1000</v>
      </c>
      <c r="E2614" s="2">
        <v>1</v>
      </c>
      <c r="G2614" s="5">
        <f t="shared" si="81"/>
        <v>340.52616338383996</v>
      </c>
      <c r="H2614" s="5">
        <f t="shared" si="80"/>
        <v>229</v>
      </c>
    </row>
    <row r="2615" spans="1:8" x14ac:dyDescent="0.3">
      <c r="A2615" s="2">
        <v>5</v>
      </c>
      <c r="B2615" s="8">
        <v>1</v>
      </c>
      <c r="C2615" s="2">
        <v>73.63286875220561</v>
      </c>
      <c r="D2615" s="10">
        <v>250</v>
      </c>
      <c r="E2615" s="2">
        <v>3</v>
      </c>
      <c r="G2615" s="5">
        <f t="shared" si="81"/>
        <v>91.626573750441125</v>
      </c>
      <c r="H2615" s="5">
        <f t="shared" si="80"/>
        <v>8235</v>
      </c>
    </row>
    <row r="2616" spans="1:8" x14ac:dyDescent="0.3">
      <c r="A2616" s="2">
        <v>6</v>
      </c>
      <c r="B2616" s="8">
        <v>1</v>
      </c>
      <c r="C2616" s="2">
        <v>93.98263259244942</v>
      </c>
      <c r="D2616" s="10">
        <v>424</v>
      </c>
      <c r="E2616" s="2">
        <v>1</v>
      </c>
      <c r="G2616" s="5">
        <f t="shared" si="81"/>
        <v>147.99652651848987</v>
      </c>
      <c r="H2616" s="5">
        <f t="shared" si="80"/>
        <v>6275</v>
      </c>
    </row>
    <row r="2617" spans="1:8" x14ac:dyDescent="0.3">
      <c r="A2617" s="2">
        <v>26</v>
      </c>
      <c r="B2617" s="8">
        <v>0</v>
      </c>
      <c r="C2617" s="2">
        <v>91.786794384976218</v>
      </c>
      <c r="D2617" s="10">
        <v>484</v>
      </c>
      <c r="E2617" s="2">
        <v>1</v>
      </c>
      <c r="G2617" s="5">
        <f t="shared" si="81"/>
        <v>171.45735887699524</v>
      </c>
      <c r="H2617" s="5">
        <f t="shared" si="80"/>
        <v>5439</v>
      </c>
    </row>
    <row r="2618" spans="1:8" x14ac:dyDescent="0.3">
      <c r="A2618" s="2">
        <v>5</v>
      </c>
      <c r="B2618" s="8">
        <v>0</v>
      </c>
      <c r="C2618" s="2">
        <v>90.616396987814142</v>
      </c>
      <c r="D2618" s="10">
        <v>292</v>
      </c>
      <c r="E2618" s="2">
        <v>5</v>
      </c>
      <c r="G2618" s="5">
        <f t="shared" si="81"/>
        <v>107.72327939756282</v>
      </c>
      <c r="H2618" s="5">
        <f t="shared" si="80"/>
        <v>7685</v>
      </c>
    </row>
    <row r="2619" spans="1:8" x14ac:dyDescent="0.3">
      <c r="A2619" s="2">
        <v>15</v>
      </c>
      <c r="B2619" s="8">
        <v>0</v>
      </c>
      <c r="C2619" s="2">
        <v>81.141949359221712</v>
      </c>
      <c r="D2619" s="10">
        <v>219</v>
      </c>
      <c r="E2619" s="2">
        <v>1</v>
      </c>
      <c r="G2619" s="5">
        <f t="shared" si="81"/>
        <v>86.52838987184434</v>
      </c>
      <c r="H2619" s="5">
        <f t="shared" si="80"/>
        <v>8437</v>
      </c>
    </row>
    <row r="2620" spans="1:8" x14ac:dyDescent="0.3">
      <c r="A2620" s="2">
        <v>25</v>
      </c>
      <c r="B2620" s="8">
        <v>7</v>
      </c>
      <c r="C2620" s="2">
        <v>97.81844831542476</v>
      </c>
      <c r="D2620" s="10">
        <v>530</v>
      </c>
      <c r="E2620" s="2">
        <v>1</v>
      </c>
      <c r="G2620" s="5">
        <f t="shared" si="81"/>
        <v>186.86368966308495</v>
      </c>
      <c r="H2620" s="5">
        <f t="shared" si="80"/>
        <v>4906</v>
      </c>
    </row>
    <row r="2621" spans="1:8" x14ac:dyDescent="0.3">
      <c r="A2621" s="2">
        <v>9</v>
      </c>
      <c r="B2621" s="8">
        <v>1</v>
      </c>
      <c r="C2621" s="2">
        <v>71.924901157225406</v>
      </c>
      <c r="D2621" s="10">
        <v>952</v>
      </c>
      <c r="E2621" s="2">
        <v>1</v>
      </c>
      <c r="G2621" s="5">
        <f t="shared" si="81"/>
        <v>302.88498023144507</v>
      </c>
      <c r="H2621" s="5">
        <f t="shared" si="80"/>
        <v>911</v>
      </c>
    </row>
    <row r="2622" spans="1:8" x14ac:dyDescent="0.3">
      <c r="A2622" s="2">
        <v>6</v>
      </c>
      <c r="B2622" s="8">
        <v>0</v>
      </c>
      <c r="C2622" s="2">
        <v>88.608866081243207</v>
      </c>
      <c r="D2622" s="10">
        <v>971</v>
      </c>
      <c r="E2622" s="2">
        <v>1</v>
      </c>
      <c r="G2622" s="5">
        <f t="shared" si="81"/>
        <v>310.92177321624865</v>
      </c>
      <c r="H2622" s="5">
        <f t="shared" si="80"/>
        <v>634</v>
      </c>
    </row>
    <row r="2623" spans="1:8" x14ac:dyDescent="0.3">
      <c r="A2623" s="2">
        <v>11</v>
      </c>
      <c r="B2623" s="8">
        <v>0</v>
      </c>
      <c r="C2623" s="2">
        <v>83.398999121028396</v>
      </c>
      <c r="D2623" s="10">
        <v>781</v>
      </c>
      <c r="E2623" s="2">
        <v>1</v>
      </c>
      <c r="G2623" s="5">
        <f t="shared" si="81"/>
        <v>254.37979982420566</v>
      </c>
      <c r="H2623" s="5">
        <f t="shared" si="80"/>
        <v>2567</v>
      </c>
    </row>
    <row r="2624" spans="1:8" x14ac:dyDescent="0.3">
      <c r="A2624" s="2">
        <v>1</v>
      </c>
      <c r="B2624" s="8">
        <v>1</v>
      </c>
      <c r="C2624" s="2">
        <v>80.806084512996719</v>
      </c>
      <c r="D2624" s="10">
        <v>575</v>
      </c>
      <c r="E2624" s="2">
        <v>16</v>
      </c>
      <c r="G2624" s="5">
        <f t="shared" si="81"/>
        <v>190.66121690259934</v>
      </c>
      <c r="H2624" s="5">
        <f t="shared" si="80"/>
        <v>4781</v>
      </c>
    </row>
    <row r="2625" spans="1:8" x14ac:dyDescent="0.3">
      <c r="A2625" s="2">
        <v>3</v>
      </c>
      <c r="B2625" s="8">
        <v>0</v>
      </c>
      <c r="C2625" s="2">
        <v>103.39361895644421</v>
      </c>
      <c r="D2625" s="10">
        <v>530</v>
      </c>
      <c r="E2625" s="2">
        <v>1</v>
      </c>
      <c r="G2625" s="5">
        <f t="shared" si="81"/>
        <v>180.67872379128883</v>
      </c>
      <c r="H2625" s="5">
        <f t="shared" si="80"/>
        <v>5130</v>
      </c>
    </row>
    <row r="2626" spans="1:8" x14ac:dyDescent="0.3">
      <c r="A2626" s="2">
        <v>4</v>
      </c>
      <c r="B2626" s="8">
        <v>0</v>
      </c>
      <c r="C2626" s="2">
        <v>60.955771043306115</v>
      </c>
      <c r="D2626" s="10">
        <v>449</v>
      </c>
      <c r="E2626" s="2">
        <v>1</v>
      </c>
      <c r="G2626" s="5">
        <f t="shared" si="81"/>
        <v>148.1911542086612</v>
      </c>
      <c r="H2626" s="5">
        <f t="shared" si="80"/>
        <v>6265</v>
      </c>
    </row>
    <row r="2627" spans="1:8" x14ac:dyDescent="0.3">
      <c r="A2627" s="2">
        <v>8</v>
      </c>
      <c r="B2627" s="8">
        <v>0</v>
      </c>
      <c r="C2627" s="2">
        <v>68.51107674889883</v>
      </c>
      <c r="D2627" s="10">
        <v>976</v>
      </c>
      <c r="E2627" s="2">
        <v>1</v>
      </c>
      <c r="G2627" s="5">
        <f t="shared" si="81"/>
        <v>309.00221534977982</v>
      </c>
      <c r="H2627" s="5">
        <f t="shared" si="80"/>
        <v>688</v>
      </c>
    </row>
    <row r="2628" spans="1:8" x14ac:dyDescent="0.3">
      <c r="A2628" s="2">
        <v>3</v>
      </c>
      <c r="B2628" s="8">
        <v>0</v>
      </c>
      <c r="C2628" s="2">
        <v>83.886134815202482</v>
      </c>
      <c r="D2628" s="10">
        <v>824</v>
      </c>
      <c r="E2628" s="2">
        <v>7</v>
      </c>
      <c r="G2628" s="5">
        <f t="shared" si="81"/>
        <v>265.57722696304046</v>
      </c>
      <c r="H2628" s="5">
        <f t="shared" ref="H2628:H2691" si="82">RANK(G2628,G$3:G$10002)</f>
        <v>2186</v>
      </c>
    </row>
    <row r="2629" spans="1:8" x14ac:dyDescent="0.3">
      <c r="A2629" s="2">
        <v>6</v>
      </c>
      <c r="B2629" s="8">
        <v>1</v>
      </c>
      <c r="C2629" s="2">
        <v>88.635111511393035</v>
      </c>
      <c r="D2629" s="10">
        <v>418</v>
      </c>
      <c r="E2629" s="2">
        <v>1</v>
      </c>
      <c r="G2629" s="5">
        <f t="shared" ref="G2629:G2692" si="83">A$2*A2629+B$2*B2629+C$2*C2629+D$2*D2629+E$2*E2629</f>
        <v>145.12702230227859</v>
      </c>
      <c r="H2629" s="5">
        <f t="shared" si="82"/>
        <v>6362</v>
      </c>
    </row>
    <row r="2630" spans="1:8" x14ac:dyDescent="0.3">
      <c r="A2630" s="2">
        <v>2</v>
      </c>
      <c r="B2630" s="8">
        <v>0</v>
      </c>
      <c r="C2630" s="2">
        <v>79.38415288570188</v>
      </c>
      <c r="D2630" s="10">
        <v>592</v>
      </c>
      <c r="E2630" s="2">
        <v>4</v>
      </c>
      <c r="G2630" s="5">
        <f t="shared" si="83"/>
        <v>194.47683057714036</v>
      </c>
      <c r="H2630" s="5">
        <f t="shared" si="82"/>
        <v>4657</v>
      </c>
    </row>
    <row r="2631" spans="1:8" x14ac:dyDescent="0.3">
      <c r="A2631" s="2">
        <v>7</v>
      </c>
      <c r="B2631" s="8">
        <v>0</v>
      </c>
      <c r="C2631" s="2">
        <v>108.60800836480207</v>
      </c>
      <c r="D2631" s="10">
        <v>946</v>
      </c>
      <c r="E2631" s="2">
        <v>14</v>
      </c>
      <c r="G2631" s="5">
        <f t="shared" si="83"/>
        <v>309.0216016729604</v>
      </c>
      <c r="H2631" s="5">
        <f t="shared" si="82"/>
        <v>687</v>
      </c>
    </row>
    <row r="2632" spans="1:8" x14ac:dyDescent="0.3">
      <c r="A2632" s="2">
        <v>2</v>
      </c>
      <c r="B2632" s="8">
        <v>10</v>
      </c>
      <c r="C2632" s="2">
        <v>88.496205905669655</v>
      </c>
      <c r="D2632" s="10">
        <v>587</v>
      </c>
      <c r="E2632" s="2">
        <v>1</v>
      </c>
      <c r="G2632" s="5">
        <f t="shared" si="83"/>
        <v>195.49924118113393</v>
      </c>
      <c r="H2632" s="5">
        <f t="shared" si="82"/>
        <v>4620</v>
      </c>
    </row>
    <row r="2633" spans="1:8" x14ac:dyDescent="0.3">
      <c r="A2633" s="2">
        <v>6</v>
      </c>
      <c r="B2633" s="8">
        <v>0</v>
      </c>
      <c r="C2633" s="2">
        <v>78.629573607172517</v>
      </c>
      <c r="D2633" s="10">
        <v>292</v>
      </c>
      <c r="E2633" s="2">
        <v>19</v>
      </c>
      <c r="G2633" s="5">
        <f t="shared" si="83"/>
        <v>107.0259147214345</v>
      </c>
      <c r="H2633" s="5">
        <f t="shared" si="82"/>
        <v>7704</v>
      </c>
    </row>
    <row r="2634" spans="1:8" x14ac:dyDescent="0.3">
      <c r="A2634" s="2">
        <v>3</v>
      </c>
      <c r="B2634" s="8">
        <v>1</v>
      </c>
      <c r="C2634" s="2">
        <v>90.70651793960522</v>
      </c>
      <c r="D2634" s="10">
        <v>684</v>
      </c>
      <c r="E2634" s="2">
        <v>1</v>
      </c>
      <c r="G2634" s="5">
        <f t="shared" si="83"/>
        <v>224.44130358792103</v>
      </c>
      <c r="H2634" s="5">
        <f t="shared" si="82"/>
        <v>3564</v>
      </c>
    </row>
    <row r="2635" spans="1:8" x14ac:dyDescent="0.3">
      <c r="A2635" s="2">
        <v>4</v>
      </c>
      <c r="B2635" s="8">
        <v>0</v>
      </c>
      <c r="C2635" s="2">
        <v>89.861995276819954</v>
      </c>
      <c r="D2635" s="10">
        <v>266</v>
      </c>
      <c r="E2635" s="2">
        <v>1</v>
      </c>
      <c r="G2635" s="5">
        <f t="shared" si="83"/>
        <v>99.072399055363974</v>
      </c>
      <c r="H2635" s="5">
        <f t="shared" si="82"/>
        <v>7969</v>
      </c>
    </row>
    <row r="2636" spans="1:8" x14ac:dyDescent="0.3">
      <c r="A2636" s="2">
        <v>23</v>
      </c>
      <c r="B2636" s="8">
        <v>1</v>
      </c>
      <c r="C2636" s="2">
        <v>106.33975492374435</v>
      </c>
      <c r="D2636" s="10">
        <v>298</v>
      </c>
      <c r="E2636" s="2">
        <v>1</v>
      </c>
      <c r="G2636" s="5">
        <f t="shared" si="83"/>
        <v>117.76795098474886</v>
      </c>
      <c r="H2636" s="5">
        <f t="shared" si="82"/>
        <v>7298</v>
      </c>
    </row>
    <row r="2637" spans="1:8" x14ac:dyDescent="0.3">
      <c r="A2637" s="2">
        <v>30</v>
      </c>
      <c r="B2637" s="8">
        <v>0</v>
      </c>
      <c r="C2637" s="2">
        <v>79.632053274913062</v>
      </c>
      <c r="D2637" s="10">
        <v>992</v>
      </c>
      <c r="E2637" s="2">
        <v>1</v>
      </c>
      <c r="G2637" s="5">
        <f t="shared" si="83"/>
        <v>322.62641065498258</v>
      </c>
      <c r="H2637" s="5">
        <f t="shared" si="82"/>
        <v>299</v>
      </c>
    </row>
    <row r="2638" spans="1:8" x14ac:dyDescent="0.3">
      <c r="A2638" s="2">
        <v>8</v>
      </c>
      <c r="B2638" s="8">
        <v>0</v>
      </c>
      <c r="C2638" s="2">
        <v>73.149450238873499</v>
      </c>
      <c r="D2638" s="10">
        <v>367</v>
      </c>
      <c r="E2638" s="2">
        <v>1</v>
      </c>
      <c r="G2638" s="5">
        <f t="shared" si="83"/>
        <v>127.22989004777469</v>
      </c>
      <c r="H2638" s="5">
        <f t="shared" si="82"/>
        <v>6980</v>
      </c>
    </row>
    <row r="2639" spans="1:8" x14ac:dyDescent="0.3">
      <c r="A2639" s="2">
        <v>29</v>
      </c>
      <c r="B2639" s="8">
        <v>0</v>
      </c>
      <c r="C2639" s="2">
        <v>100.1407655109804</v>
      </c>
      <c r="D2639" s="10">
        <v>1725</v>
      </c>
      <c r="E2639" s="2">
        <v>1</v>
      </c>
      <c r="G2639" s="5">
        <f t="shared" si="83"/>
        <v>546.3281531021961</v>
      </c>
      <c r="H2639" s="5">
        <f t="shared" si="82"/>
        <v>54</v>
      </c>
    </row>
    <row r="2640" spans="1:8" x14ac:dyDescent="0.3">
      <c r="A2640" s="2">
        <v>2</v>
      </c>
      <c r="B2640" s="8">
        <v>0</v>
      </c>
      <c r="C2640" s="2">
        <v>89.016057950517578</v>
      </c>
      <c r="D2640" s="10">
        <v>1811</v>
      </c>
      <c r="E2640" s="2">
        <v>1</v>
      </c>
      <c r="G2640" s="5">
        <f t="shared" si="83"/>
        <v>561.8032115901035</v>
      </c>
      <c r="H2640" s="5">
        <f t="shared" si="82"/>
        <v>48</v>
      </c>
    </row>
    <row r="2641" spans="1:8" x14ac:dyDescent="0.3">
      <c r="A2641" s="2">
        <v>4</v>
      </c>
      <c r="B2641" s="8">
        <v>2</v>
      </c>
      <c r="C2641" s="2">
        <v>92.205680434871425</v>
      </c>
      <c r="D2641" s="10">
        <v>231</v>
      </c>
      <c r="E2641" s="2">
        <v>6</v>
      </c>
      <c r="G2641" s="5">
        <f t="shared" si="83"/>
        <v>89.741136086974279</v>
      </c>
      <c r="H2641" s="5">
        <f t="shared" si="82"/>
        <v>8304</v>
      </c>
    </row>
    <row r="2642" spans="1:8" x14ac:dyDescent="0.3">
      <c r="A2642" s="2">
        <v>2</v>
      </c>
      <c r="B2642" s="8">
        <v>0</v>
      </c>
      <c r="C2642" s="2">
        <v>83.885537654415288</v>
      </c>
      <c r="D2642" s="10">
        <v>690</v>
      </c>
      <c r="E2642" s="2">
        <v>1</v>
      </c>
      <c r="G2642" s="5">
        <f t="shared" si="83"/>
        <v>224.47710753088305</v>
      </c>
      <c r="H2642" s="5">
        <f t="shared" si="82"/>
        <v>3562</v>
      </c>
    </row>
    <row r="2643" spans="1:8" x14ac:dyDescent="0.3">
      <c r="A2643" s="2">
        <v>8</v>
      </c>
      <c r="B2643" s="8">
        <v>6</v>
      </c>
      <c r="C2643" s="2">
        <v>91.74807696110291</v>
      </c>
      <c r="D2643" s="10">
        <v>179</v>
      </c>
      <c r="E2643" s="2">
        <v>4</v>
      </c>
      <c r="G2643" s="5">
        <f t="shared" si="83"/>
        <v>75.449615392220579</v>
      </c>
      <c r="H2643" s="5">
        <f t="shared" si="82"/>
        <v>8824</v>
      </c>
    </row>
    <row r="2644" spans="1:8" x14ac:dyDescent="0.3">
      <c r="A2644" s="2">
        <v>6</v>
      </c>
      <c r="B2644" s="8">
        <v>0</v>
      </c>
      <c r="C2644" s="2">
        <v>68.793983274114112</v>
      </c>
      <c r="D2644" s="10">
        <v>280</v>
      </c>
      <c r="E2644" s="2">
        <v>1</v>
      </c>
      <c r="G2644" s="5">
        <f t="shared" si="83"/>
        <v>99.658796654822822</v>
      </c>
      <c r="H2644" s="5">
        <f t="shared" si="82"/>
        <v>7950</v>
      </c>
    </row>
    <row r="2645" spans="1:8" x14ac:dyDescent="0.3">
      <c r="A2645" s="2">
        <v>6</v>
      </c>
      <c r="B2645" s="8">
        <v>0</v>
      </c>
      <c r="C2645" s="2">
        <v>113.86844600200871</v>
      </c>
      <c r="D2645" s="10">
        <v>580</v>
      </c>
      <c r="E2645" s="2">
        <v>1</v>
      </c>
      <c r="G2645" s="5">
        <f t="shared" si="83"/>
        <v>198.67368920040175</v>
      </c>
      <c r="H2645" s="5">
        <f t="shared" si="82"/>
        <v>4512</v>
      </c>
    </row>
    <row r="2646" spans="1:8" x14ac:dyDescent="0.3">
      <c r="A2646" s="2">
        <v>6</v>
      </c>
      <c r="B2646" s="8">
        <v>2</v>
      </c>
      <c r="C2646" s="2">
        <v>87.741291093037475</v>
      </c>
      <c r="D2646" s="10">
        <v>592</v>
      </c>
      <c r="E2646" s="2">
        <v>8</v>
      </c>
      <c r="G2646" s="5">
        <f t="shared" si="83"/>
        <v>197.94825821860749</v>
      </c>
      <c r="H2646" s="5">
        <f t="shared" si="82"/>
        <v>4536</v>
      </c>
    </row>
    <row r="2647" spans="1:8" x14ac:dyDescent="0.3">
      <c r="A2647" s="2">
        <v>4</v>
      </c>
      <c r="B2647" s="8">
        <v>0</v>
      </c>
      <c r="C2647" s="2">
        <v>103.83625914979983</v>
      </c>
      <c r="D2647" s="10">
        <v>871</v>
      </c>
      <c r="E2647" s="2">
        <v>1</v>
      </c>
      <c r="G2647" s="5">
        <f t="shared" si="83"/>
        <v>283.36725182996003</v>
      </c>
      <c r="H2647" s="5">
        <f t="shared" si="82"/>
        <v>1559</v>
      </c>
    </row>
    <row r="2648" spans="1:8" x14ac:dyDescent="0.3">
      <c r="A2648" s="2">
        <v>27</v>
      </c>
      <c r="B2648" s="8">
        <v>1</v>
      </c>
      <c r="C2648" s="2">
        <v>77.858267895402832</v>
      </c>
      <c r="D2648" s="10">
        <v>892</v>
      </c>
      <c r="E2648" s="2">
        <v>5</v>
      </c>
      <c r="G2648" s="5">
        <f t="shared" si="83"/>
        <v>291.87165357908054</v>
      </c>
      <c r="H2648" s="5">
        <f t="shared" si="82"/>
        <v>1275</v>
      </c>
    </row>
    <row r="2649" spans="1:8" x14ac:dyDescent="0.3">
      <c r="A2649" s="2">
        <v>1</v>
      </c>
      <c r="B2649" s="8">
        <v>2</v>
      </c>
      <c r="C2649" s="2">
        <v>95.313759373502705</v>
      </c>
      <c r="D2649" s="10">
        <v>644</v>
      </c>
      <c r="E2649" s="2">
        <v>10</v>
      </c>
      <c r="G2649" s="5">
        <f t="shared" si="83"/>
        <v>213.76275187470054</v>
      </c>
      <c r="H2649" s="5">
        <f t="shared" si="82"/>
        <v>3958</v>
      </c>
    </row>
    <row r="2650" spans="1:8" x14ac:dyDescent="0.3">
      <c r="A2650" s="2">
        <v>8</v>
      </c>
      <c r="B2650" s="8">
        <v>0</v>
      </c>
      <c r="C2650" s="2">
        <v>100.48231451061694</v>
      </c>
      <c r="D2650" s="10">
        <v>736</v>
      </c>
      <c r="E2650" s="2">
        <v>1</v>
      </c>
      <c r="G2650" s="5">
        <f t="shared" si="83"/>
        <v>243.39646290212337</v>
      </c>
      <c r="H2650" s="5">
        <f t="shared" si="82"/>
        <v>2950</v>
      </c>
    </row>
    <row r="2651" spans="1:8" x14ac:dyDescent="0.3">
      <c r="A2651" s="2">
        <v>1</v>
      </c>
      <c r="B2651" s="8">
        <v>0</v>
      </c>
      <c r="C2651" s="2">
        <v>82.17421707436381</v>
      </c>
      <c r="D2651" s="10">
        <v>442</v>
      </c>
      <c r="E2651" s="2">
        <v>1</v>
      </c>
      <c r="G2651" s="5">
        <f t="shared" si="83"/>
        <v>149.43484341487274</v>
      </c>
      <c r="H2651" s="5">
        <f t="shared" si="82"/>
        <v>6218</v>
      </c>
    </row>
    <row r="2652" spans="1:8" x14ac:dyDescent="0.3">
      <c r="A2652" s="2">
        <v>9</v>
      </c>
      <c r="B2652" s="8">
        <v>1</v>
      </c>
      <c r="C2652" s="2">
        <v>103.29569118490174</v>
      </c>
      <c r="D2652" s="10">
        <v>176</v>
      </c>
      <c r="E2652" s="2">
        <v>1</v>
      </c>
      <c r="G2652" s="5">
        <f t="shared" si="83"/>
        <v>76.359138236980343</v>
      </c>
      <c r="H2652" s="5">
        <f t="shared" si="82"/>
        <v>8801</v>
      </c>
    </row>
    <row r="2653" spans="1:8" x14ac:dyDescent="0.3">
      <c r="A2653" s="2">
        <v>4</v>
      </c>
      <c r="B2653" s="8">
        <v>8</v>
      </c>
      <c r="C2653" s="2">
        <v>77.147529366629868</v>
      </c>
      <c r="D2653" s="10">
        <v>150</v>
      </c>
      <c r="E2653" s="2">
        <v>14</v>
      </c>
      <c r="G2653" s="5">
        <f t="shared" si="83"/>
        <v>63.829505873325971</v>
      </c>
      <c r="H2653" s="5">
        <f t="shared" si="82"/>
        <v>9182</v>
      </c>
    </row>
    <row r="2654" spans="1:8" x14ac:dyDescent="0.3">
      <c r="A2654" s="2">
        <v>2</v>
      </c>
      <c r="B2654" s="8">
        <v>0</v>
      </c>
      <c r="C2654" s="2">
        <v>99.994846657273811</v>
      </c>
      <c r="D2654" s="10">
        <v>497</v>
      </c>
      <c r="E2654" s="2">
        <v>20</v>
      </c>
      <c r="G2654" s="5">
        <f t="shared" si="83"/>
        <v>171.69896933145475</v>
      </c>
      <c r="H2654" s="5">
        <f t="shared" si="82"/>
        <v>5433</v>
      </c>
    </row>
    <row r="2655" spans="1:8" x14ac:dyDescent="0.3">
      <c r="A2655" s="2">
        <v>29</v>
      </c>
      <c r="B2655" s="8">
        <v>1</v>
      </c>
      <c r="C2655" s="2">
        <v>95.054747876925646</v>
      </c>
      <c r="D2655" s="10">
        <v>783</v>
      </c>
      <c r="E2655" s="2">
        <v>1</v>
      </c>
      <c r="G2655" s="5">
        <f t="shared" si="83"/>
        <v>262.81094957538511</v>
      </c>
      <c r="H2655" s="5">
        <f t="shared" si="82"/>
        <v>2269</v>
      </c>
    </row>
    <row r="2656" spans="1:8" x14ac:dyDescent="0.3">
      <c r="A2656" s="2">
        <v>2</v>
      </c>
      <c r="B2656" s="8">
        <v>0</v>
      </c>
      <c r="C2656" s="2">
        <v>75.321679280387613</v>
      </c>
      <c r="D2656" s="10">
        <v>367</v>
      </c>
      <c r="E2656" s="2">
        <v>1</v>
      </c>
      <c r="G2656" s="5">
        <f t="shared" si="83"/>
        <v>125.86433585607752</v>
      </c>
      <c r="H2656" s="5">
        <f t="shared" si="82"/>
        <v>7022</v>
      </c>
    </row>
    <row r="2657" spans="1:8" x14ac:dyDescent="0.3">
      <c r="A2657" s="2">
        <v>1</v>
      </c>
      <c r="B2657" s="8">
        <v>1</v>
      </c>
      <c r="C2657" s="2">
        <v>109.40278635856767</v>
      </c>
      <c r="D2657" s="10">
        <v>865</v>
      </c>
      <c r="E2657" s="2">
        <v>13</v>
      </c>
      <c r="G2657" s="5">
        <f t="shared" si="83"/>
        <v>283.08055727171353</v>
      </c>
      <c r="H2657" s="5">
        <f t="shared" si="82"/>
        <v>1565</v>
      </c>
    </row>
    <row r="2658" spans="1:8" x14ac:dyDescent="0.3">
      <c r="A2658" s="2">
        <v>66</v>
      </c>
      <c r="B2658" s="8">
        <v>0</v>
      </c>
      <c r="C2658" s="2">
        <v>109.09906391461823</v>
      </c>
      <c r="D2658" s="10">
        <v>176</v>
      </c>
      <c r="E2658" s="2">
        <v>1</v>
      </c>
      <c r="G2658" s="5">
        <f t="shared" si="83"/>
        <v>94.519812782923637</v>
      </c>
      <c r="H2658" s="5">
        <f t="shared" si="82"/>
        <v>8140</v>
      </c>
    </row>
    <row r="2659" spans="1:8" x14ac:dyDescent="0.3">
      <c r="A2659" s="2">
        <v>7</v>
      </c>
      <c r="B2659" s="8">
        <v>0</v>
      </c>
      <c r="C2659" s="2">
        <v>84.270265848107286</v>
      </c>
      <c r="D2659" s="10">
        <v>516</v>
      </c>
      <c r="E2659" s="2">
        <v>1</v>
      </c>
      <c r="G2659" s="5">
        <f t="shared" si="83"/>
        <v>173.85405316962144</v>
      </c>
      <c r="H2659" s="5">
        <f t="shared" si="82"/>
        <v>5354</v>
      </c>
    </row>
    <row r="2660" spans="1:8" x14ac:dyDescent="0.3">
      <c r="A2660" s="2">
        <v>25</v>
      </c>
      <c r="B2660" s="8">
        <v>1</v>
      </c>
      <c r="C2660" s="2">
        <v>82.455347352301047</v>
      </c>
      <c r="D2660" s="10">
        <v>833</v>
      </c>
      <c r="E2660" s="2">
        <v>1</v>
      </c>
      <c r="G2660" s="5">
        <f t="shared" si="83"/>
        <v>274.09106947046018</v>
      </c>
      <c r="H2660" s="5">
        <f t="shared" si="82"/>
        <v>1881</v>
      </c>
    </row>
    <row r="2661" spans="1:8" x14ac:dyDescent="0.3">
      <c r="A2661" s="2">
        <v>37</v>
      </c>
      <c r="B2661" s="8">
        <v>0</v>
      </c>
      <c r="C2661" s="2">
        <v>106.70476994061002</v>
      </c>
      <c r="D2661" s="10">
        <v>629</v>
      </c>
      <c r="E2661" s="2">
        <v>18</v>
      </c>
      <c r="G2661" s="5">
        <f t="shared" si="83"/>
        <v>222.940953988122</v>
      </c>
      <c r="H2661" s="5">
        <f t="shared" si="82"/>
        <v>3614</v>
      </c>
    </row>
    <row r="2662" spans="1:8" x14ac:dyDescent="0.3">
      <c r="A2662" s="2">
        <v>10</v>
      </c>
      <c r="B2662" s="8">
        <v>0</v>
      </c>
      <c r="C2662" s="2">
        <v>75.154275140568771</v>
      </c>
      <c r="D2662" s="10">
        <v>775</v>
      </c>
      <c r="E2662" s="2">
        <v>1</v>
      </c>
      <c r="G2662" s="5">
        <f t="shared" si="83"/>
        <v>250.63085502811376</v>
      </c>
      <c r="H2662" s="5">
        <f t="shared" si="82"/>
        <v>2711</v>
      </c>
    </row>
    <row r="2663" spans="1:8" x14ac:dyDescent="0.3">
      <c r="A2663" s="2">
        <v>5</v>
      </c>
      <c r="B2663" s="8">
        <v>0</v>
      </c>
      <c r="C2663" s="2">
        <v>95.40507749621581</v>
      </c>
      <c r="D2663" s="10">
        <v>383</v>
      </c>
      <c r="E2663" s="2">
        <v>1</v>
      </c>
      <c r="G2663" s="5">
        <f t="shared" si="83"/>
        <v>135.58101549924314</v>
      </c>
      <c r="H2663" s="5">
        <f t="shared" si="82"/>
        <v>6688</v>
      </c>
    </row>
    <row r="2664" spans="1:8" x14ac:dyDescent="0.3">
      <c r="A2664" s="2">
        <v>6</v>
      </c>
      <c r="B2664" s="8">
        <v>5</v>
      </c>
      <c r="C2664" s="2">
        <v>84.589592875742596</v>
      </c>
      <c r="D2664" s="10">
        <v>126</v>
      </c>
      <c r="E2664" s="2">
        <v>13</v>
      </c>
      <c r="G2664" s="5">
        <f t="shared" si="83"/>
        <v>58.317918575148511</v>
      </c>
      <c r="H2664" s="5">
        <f t="shared" si="82"/>
        <v>9352</v>
      </c>
    </row>
    <row r="2665" spans="1:8" x14ac:dyDescent="0.3">
      <c r="A2665" s="2">
        <v>14</v>
      </c>
      <c r="B2665" s="8">
        <v>0</v>
      </c>
      <c r="C2665" s="2">
        <v>81.004398916870585</v>
      </c>
      <c r="D2665" s="10">
        <v>1134</v>
      </c>
      <c r="E2665" s="2">
        <v>15</v>
      </c>
      <c r="G2665" s="5">
        <f t="shared" si="83"/>
        <v>362.10087978337413</v>
      </c>
      <c r="H2665" s="5">
        <f t="shared" si="82"/>
        <v>204</v>
      </c>
    </row>
    <row r="2666" spans="1:8" x14ac:dyDescent="0.3">
      <c r="A2666" s="2">
        <v>2</v>
      </c>
      <c r="B2666" s="8">
        <v>5</v>
      </c>
      <c r="C2666" s="2">
        <v>80.219930225893236</v>
      </c>
      <c r="D2666" s="10">
        <v>464</v>
      </c>
      <c r="E2666" s="2">
        <v>1</v>
      </c>
      <c r="G2666" s="5">
        <f t="shared" si="83"/>
        <v>156.44398604517863</v>
      </c>
      <c r="H2666" s="5">
        <f t="shared" si="82"/>
        <v>5970</v>
      </c>
    </row>
    <row r="2667" spans="1:8" x14ac:dyDescent="0.3">
      <c r="A2667" s="2">
        <v>90</v>
      </c>
      <c r="B2667" s="8">
        <v>2</v>
      </c>
      <c r="C2667" s="2">
        <v>87.857005643008918</v>
      </c>
      <c r="D2667" s="10">
        <v>1200</v>
      </c>
      <c r="E2667" s="2">
        <v>1</v>
      </c>
      <c r="G2667" s="5">
        <f t="shared" si="83"/>
        <v>404.8714011286018</v>
      </c>
      <c r="H2667" s="5">
        <f t="shared" si="82"/>
        <v>174</v>
      </c>
    </row>
    <row r="2668" spans="1:8" x14ac:dyDescent="0.3">
      <c r="A2668" s="2">
        <v>10</v>
      </c>
      <c r="B2668" s="8">
        <v>0</v>
      </c>
      <c r="C2668" s="2">
        <v>94.040110636611445</v>
      </c>
      <c r="D2668" s="10">
        <v>983</v>
      </c>
      <c r="E2668" s="2">
        <v>8</v>
      </c>
      <c r="G2668" s="5">
        <f t="shared" si="83"/>
        <v>317.50802212732225</v>
      </c>
      <c r="H2668" s="5">
        <f t="shared" si="82"/>
        <v>420</v>
      </c>
    </row>
    <row r="2669" spans="1:8" x14ac:dyDescent="0.3">
      <c r="A2669" s="2">
        <v>12</v>
      </c>
      <c r="B2669" s="8">
        <v>1</v>
      </c>
      <c r="C2669" s="2">
        <v>94.273452731358091</v>
      </c>
      <c r="D2669" s="10">
        <v>623</v>
      </c>
      <c r="E2669" s="2">
        <v>1</v>
      </c>
      <c r="G2669" s="5">
        <f t="shared" si="83"/>
        <v>209.55469054627162</v>
      </c>
      <c r="H2669" s="5">
        <f t="shared" si="82"/>
        <v>4103</v>
      </c>
    </row>
    <row r="2670" spans="1:8" x14ac:dyDescent="0.3">
      <c r="A2670" s="2">
        <v>14</v>
      </c>
      <c r="B2670" s="8">
        <v>0</v>
      </c>
      <c r="C2670" s="2">
        <v>79.057941494737165</v>
      </c>
      <c r="D2670" s="10">
        <v>373</v>
      </c>
      <c r="E2670" s="2">
        <v>5</v>
      </c>
      <c r="G2670" s="5">
        <f t="shared" si="83"/>
        <v>132.41158829894744</v>
      </c>
      <c r="H2670" s="5">
        <f t="shared" si="82"/>
        <v>6806</v>
      </c>
    </row>
    <row r="2671" spans="1:8" x14ac:dyDescent="0.3">
      <c r="A2671" s="2">
        <v>9</v>
      </c>
      <c r="B2671" s="8">
        <v>2</v>
      </c>
      <c r="C2671" s="2">
        <v>73.619972851616339</v>
      </c>
      <c r="D2671" s="10">
        <v>443</v>
      </c>
      <c r="E2671" s="2">
        <v>1</v>
      </c>
      <c r="G2671" s="5">
        <f t="shared" si="83"/>
        <v>150.62399457032328</v>
      </c>
      <c r="H2671" s="5">
        <f t="shared" si="82"/>
        <v>6182</v>
      </c>
    </row>
    <row r="2672" spans="1:8" x14ac:dyDescent="0.3">
      <c r="A2672" s="2">
        <v>8</v>
      </c>
      <c r="B2672" s="8">
        <v>1</v>
      </c>
      <c r="C2672" s="2">
        <v>79.256889204251138</v>
      </c>
      <c r="D2672" s="10">
        <v>539</v>
      </c>
      <c r="E2672" s="2">
        <v>1</v>
      </c>
      <c r="G2672" s="5">
        <f t="shared" si="83"/>
        <v>180.15137784085022</v>
      </c>
      <c r="H2672" s="5">
        <f t="shared" si="82"/>
        <v>5144</v>
      </c>
    </row>
    <row r="2673" spans="1:8" x14ac:dyDescent="0.3">
      <c r="A2673" s="2">
        <v>14</v>
      </c>
      <c r="B2673" s="8">
        <v>0</v>
      </c>
      <c r="C2673" s="2">
        <v>91.553675353061251</v>
      </c>
      <c r="D2673" s="10">
        <v>542</v>
      </c>
      <c r="E2673" s="2">
        <v>13</v>
      </c>
      <c r="G2673" s="5">
        <f t="shared" si="83"/>
        <v>186.41073507061225</v>
      </c>
      <c r="H2673" s="5">
        <f t="shared" si="82"/>
        <v>4925</v>
      </c>
    </row>
    <row r="2674" spans="1:8" x14ac:dyDescent="0.3">
      <c r="A2674" s="2">
        <v>6</v>
      </c>
      <c r="B2674" s="8">
        <v>0</v>
      </c>
      <c r="C2674" s="2">
        <v>93.248929748759792</v>
      </c>
      <c r="D2674" s="10">
        <v>282</v>
      </c>
      <c r="E2674" s="2">
        <v>13</v>
      </c>
      <c r="G2674" s="5">
        <f t="shared" si="83"/>
        <v>106.34978594975195</v>
      </c>
      <c r="H2674" s="5">
        <f t="shared" si="82"/>
        <v>7729</v>
      </c>
    </row>
    <row r="2675" spans="1:8" x14ac:dyDescent="0.3">
      <c r="A2675" s="2">
        <v>2</v>
      </c>
      <c r="B2675" s="8">
        <v>1</v>
      </c>
      <c r="C2675" s="2">
        <v>90.931016459793113</v>
      </c>
      <c r="D2675" s="10">
        <v>501</v>
      </c>
      <c r="E2675" s="2">
        <v>1</v>
      </c>
      <c r="G2675" s="5">
        <f t="shared" si="83"/>
        <v>169.2862032919586</v>
      </c>
      <c r="H2675" s="5">
        <f t="shared" si="82"/>
        <v>5534</v>
      </c>
    </row>
    <row r="2676" spans="1:8" x14ac:dyDescent="0.3">
      <c r="A2676" s="2">
        <v>1</v>
      </c>
      <c r="B2676" s="8">
        <v>0</v>
      </c>
      <c r="C2676" s="2">
        <v>84.828596751496107</v>
      </c>
      <c r="D2676" s="10">
        <v>542</v>
      </c>
      <c r="E2676" s="2">
        <v>17</v>
      </c>
      <c r="G2676" s="5">
        <f t="shared" si="83"/>
        <v>181.56571935029922</v>
      </c>
      <c r="H2676" s="5">
        <f t="shared" si="82"/>
        <v>5106</v>
      </c>
    </row>
    <row r="2677" spans="1:8" x14ac:dyDescent="0.3">
      <c r="A2677" s="2">
        <v>3</v>
      </c>
      <c r="B2677" s="8">
        <v>8</v>
      </c>
      <c r="C2677" s="2">
        <v>71.529830448518624</v>
      </c>
      <c r="D2677" s="10">
        <v>403</v>
      </c>
      <c r="E2677" s="2">
        <v>1</v>
      </c>
      <c r="G2677" s="5">
        <f t="shared" si="83"/>
        <v>137.00596608970372</v>
      </c>
      <c r="H2677" s="5">
        <f t="shared" si="82"/>
        <v>6629</v>
      </c>
    </row>
    <row r="2678" spans="1:8" x14ac:dyDescent="0.3">
      <c r="A2678" s="2">
        <v>2</v>
      </c>
      <c r="B2678" s="8">
        <v>0</v>
      </c>
      <c r="C2678" s="2">
        <v>97.353360258582143</v>
      </c>
      <c r="D2678" s="10">
        <v>208</v>
      </c>
      <c r="E2678" s="2">
        <v>15</v>
      </c>
      <c r="G2678" s="5">
        <f t="shared" si="83"/>
        <v>83.970672051716434</v>
      </c>
      <c r="H2678" s="5">
        <f t="shared" si="82"/>
        <v>8515</v>
      </c>
    </row>
    <row r="2679" spans="1:8" x14ac:dyDescent="0.3">
      <c r="A2679" s="2">
        <v>69</v>
      </c>
      <c r="B2679" s="8">
        <v>0</v>
      </c>
      <c r="C2679" s="2">
        <v>82.847073684392001</v>
      </c>
      <c r="D2679" s="10">
        <v>478</v>
      </c>
      <c r="E2679" s="2">
        <v>1</v>
      </c>
      <c r="G2679" s="5">
        <f t="shared" si="83"/>
        <v>180.76941473687842</v>
      </c>
      <c r="H2679" s="5">
        <f t="shared" si="82"/>
        <v>5126</v>
      </c>
    </row>
    <row r="2680" spans="1:8" x14ac:dyDescent="0.3">
      <c r="A2680" s="2">
        <v>3</v>
      </c>
      <c r="B2680" s="8">
        <v>0</v>
      </c>
      <c r="C2680" s="2">
        <v>81.160519454129101</v>
      </c>
      <c r="D2680" s="10">
        <v>509</v>
      </c>
      <c r="E2680" s="2">
        <v>1</v>
      </c>
      <c r="G2680" s="5">
        <f t="shared" si="83"/>
        <v>169.9321038908258</v>
      </c>
      <c r="H2680" s="5">
        <f t="shared" si="82"/>
        <v>5498</v>
      </c>
    </row>
    <row r="2681" spans="1:8" x14ac:dyDescent="0.3">
      <c r="A2681" s="2">
        <v>5</v>
      </c>
      <c r="B2681" s="8">
        <v>0</v>
      </c>
      <c r="C2681" s="2">
        <v>97.720652171088688</v>
      </c>
      <c r="D2681" s="10">
        <v>307</v>
      </c>
      <c r="E2681" s="2">
        <v>1</v>
      </c>
      <c r="G2681" s="5">
        <f t="shared" si="83"/>
        <v>113.24413043421772</v>
      </c>
      <c r="H2681" s="5">
        <f t="shared" si="82"/>
        <v>7471</v>
      </c>
    </row>
    <row r="2682" spans="1:8" x14ac:dyDescent="0.3">
      <c r="A2682" s="2">
        <v>3</v>
      </c>
      <c r="B2682" s="8">
        <v>1</v>
      </c>
      <c r="C2682" s="2">
        <v>95.184643438169346</v>
      </c>
      <c r="D2682" s="10">
        <v>875</v>
      </c>
      <c r="E2682" s="2">
        <v>1</v>
      </c>
      <c r="G2682" s="5">
        <f t="shared" si="83"/>
        <v>282.63692868763388</v>
      </c>
      <c r="H2682" s="5">
        <f t="shared" si="82"/>
        <v>1579</v>
      </c>
    </row>
    <row r="2683" spans="1:8" x14ac:dyDescent="0.3">
      <c r="A2683" s="2">
        <v>6</v>
      </c>
      <c r="B2683" s="8">
        <v>8</v>
      </c>
      <c r="C2683" s="2">
        <v>80.967987005909634</v>
      </c>
      <c r="D2683" s="10">
        <v>98</v>
      </c>
      <c r="E2683" s="2">
        <v>1</v>
      </c>
      <c r="G2683" s="5">
        <f t="shared" si="83"/>
        <v>48.293597401181927</v>
      </c>
      <c r="H2683" s="5">
        <f t="shared" si="82"/>
        <v>9630</v>
      </c>
    </row>
    <row r="2684" spans="1:8" x14ac:dyDescent="0.3">
      <c r="A2684" s="2">
        <v>4</v>
      </c>
      <c r="B2684" s="8">
        <v>0</v>
      </c>
      <c r="C2684" s="2">
        <v>80.567787615504017</v>
      </c>
      <c r="D2684" s="10">
        <v>590</v>
      </c>
      <c r="E2684" s="2">
        <v>1</v>
      </c>
      <c r="G2684" s="5">
        <f t="shared" si="83"/>
        <v>194.41355752310079</v>
      </c>
      <c r="H2684" s="5">
        <f t="shared" si="82"/>
        <v>4658</v>
      </c>
    </row>
    <row r="2685" spans="1:8" x14ac:dyDescent="0.3">
      <c r="A2685" s="2">
        <v>2</v>
      </c>
      <c r="B2685" s="8">
        <v>2</v>
      </c>
      <c r="C2685" s="2">
        <v>98.452781373429829</v>
      </c>
      <c r="D2685" s="10">
        <v>152</v>
      </c>
      <c r="E2685" s="2">
        <v>1</v>
      </c>
      <c r="G2685" s="5">
        <f t="shared" si="83"/>
        <v>66.19055627468596</v>
      </c>
      <c r="H2685" s="5">
        <f t="shared" si="82"/>
        <v>9118</v>
      </c>
    </row>
    <row r="2686" spans="1:8" x14ac:dyDescent="0.3">
      <c r="A2686" s="2">
        <v>1</v>
      </c>
      <c r="B2686" s="8">
        <v>0</v>
      </c>
      <c r="C2686" s="2">
        <v>92.577610632961211</v>
      </c>
      <c r="D2686" s="10">
        <v>391</v>
      </c>
      <c r="E2686" s="2">
        <v>1</v>
      </c>
      <c r="G2686" s="5">
        <f t="shared" si="83"/>
        <v>136.21552212659222</v>
      </c>
      <c r="H2686" s="5">
        <f t="shared" si="82"/>
        <v>6659</v>
      </c>
    </row>
    <row r="2687" spans="1:8" x14ac:dyDescent="0.3">
      <c r="A2687" s="2">
        <v>1</v>
      </c>
      <c r="B2687" s="8">
        <v>0</v>
      </c>
      <c r="C2687" s="2">
        <v>90.349575561124524</v>
      </c>
      <c r="D2687" s="10">
        <v>311</v>
      </c>
      <c r="E2687" s="2">
        <v>1</v>
      </c>
      <c r="G2687" s="5">
        <f t="shared" si="83"/>
        <v>111.76991511222489</v>
      </c>
      <c r="H2687" s="5">
        <f t="shared" si="82"/>
        <v>7537</v>
      </c>
    </row>
    <row r="2688" spans="1:8" x14ac:dyDescent="0.3">
      <c r="A2688" s="2">
        <v>2</v>
      </c>
      <c r="B2688" s="8">
        <v>0</v>
      </c>
      <c r="C2688" s="2">
        <v>95.668235937583916</v>
      </c>
      <c r="D2688" s="10">
        <v>560</v>
      </c>
      <c r="E2688" s="2">
        <v>1</v>
      </c>
      <c r="G2688" s="5">
        <f t="shared" si="83"/>
        <v>187.83364718751679</v>
      </c>
      <c r="H2688" s="5">
        <f t="shared" si="82"/>
        <v>4870</v>
      </c>
    </row>
    <row r="2689" spans="1:8" x14ac:dyDescent="0.3">
      <c r="A2689" s="2">
        <v>16</v>
      </c>
      <c r="B2689" s="8">
        <v>0</v>
      </c>
      <c r="C2689" s="2">
        <v>102.34960166073046</v>
      </c>
      <c r="D2689" s="10">
        <v>678</v>
      </c>
      <c r="E2689" s="2">
        <v>1</v>
      </c>
      <c r="G2689" s="5">
        <f t="shared" si="83"/>
        <v>228.76992033214609</v>
      </c>
      <c r="H2689" s="5">
        <f t="shared" si="82"/>
        <v>3418</v>
      </c>
    </row>
    <row r="2690" spans="1:8" x14ac:dyDescent="0.3">
      <c r="A2690" s="2">
        <v>4</v>
      </c>
      <c r="B2690" s="8">
        <v>7</v>
      </c>
      <c r="C2690" s="2">
        <v>92.496003597001874</v>
      </c>
      <c r="D2690" s="10">
        <v>709</v>
      </c>
      <c r="E2690" s="2">
        <v>1</v>
      </c>
      <c r="G2690" s="5">
        <f t="shared" si="83"/>
        <v>233.19920071940035</v>
      </c>
      <c r="H2690" s="5">
        <f t="shared" si="82"/>
        <v>3281</v>
      </c>
    </row>
    <row r="2691" spans="1:8" x14ac:dyDescent="0.3">
      <c r="A2691" s="2">
        <v>3</v>
      </c>
      <c r="B2691" s="8">
        <v>0</v>
      </c>
      <c r="C2691" s="2">
        <v>90.067776689645726</v>
      </c>
      <c r="D2691" s="10">
        <v>658</v>
      </c>
      <c r="E2691" s="2">
        <v>1</v>
      </c>
      <c r="G2691" s="5">
        <f t="shared" si="83"/>
        <v>216.41355533792915</v>
      </c>
      <c r="H2691" s="5">
        <f t="shared" si="82"/>
        <v>3858</v>
      </c>
    </row>
    <row r="2692" spans="1:8" x14ac:dyDescent="0.3">
      <c r="A2692" s="2">
        <v>8</v>
      </c>
      <c r="B2692" s="8">
        <v>2</v>
      </c>
      <c r="C2692" s="2">
        <v>83.911002620876388</v>
      </c>
      <c r="D2692" s="10">
        <v>529</v>
      </c>
      <c r="E2692" s="2">
        <v>1</v>
      </c>
      <c r="G2692" s="5">
        <f t="shared" si="83"/>
        <v>178.18220052417527</v>
      </c>
      <c r="H2692" s="5">
        <f t="shared" ref="H2692:H2755" si="84">RANK(G2692,G$3:G$10002)</f>
        <v>5215</v>
      </c>
    </row>
    <row r="2693" spans="1:8" x14ac:dyDescent="0.3">
      <c r="A2693" s="2">
        <v>3</v>
      </c>
      <c r="B2693" s="8">
        <v>2</v>
      </c>
      <c r="C2693" s="2">
        <v>88.932011289087697</v>
      </c>
      <c r="D2693" s="10">
        <v>232</v>
      </c>
      <c r="E2693" s="2">
        <v>1</v>
      </c>
      <c r="G2693" s="5">
        <f t="shared" ref="G2693:G2756" si="85">A$2*A2693+B$2*B2693+C$2*C2693+D$2*D2693+E$2*E2693</f>
        <v>88.586402257817525</v>
      </c>
      <c r="H2693" s="5">
        <f t="shared" si="84"/>
        <v>8352</v>
      </c>
    </row>
    <row r="2694" spans="1:8" x14ac:dyDescent="0.3">
      <c r="A2694" s="2">
        <v>4</v>
      </c>
      <c r="B2694" s="8">
        <v>1</v>
      </c>
      <c r="C2694" s="2">
        <v>100.52215040036461</v>
      </c>
      <c r="D2694" s="10">
        <v>531</v>
      </c>
      <c r="E2694" s="2">
        <v>1</v>
      </c>
      <c r="G2694" s="5">
        <f t="shared" si="85"/>
        <v>180.8044300800729</v>
      </c>
      <c r="H2694" s="5">
        <f t="shared" si="84"/>
        <v>5125</v>
      </c>
    </row>
    <row r="2695" spans="1:8" x14ac:dyDescent="0.3">
      <c r="A2695" s="2">
        <v>2</v>
      </c>
      <c r="B2695" s="8">
        <v>1</v>
      </c>
      <c r="C2695" s="2">
        <v>100.62184865035621</v>
      </c>
      <c r="D2695" s="10">
        <v>474</v>
      </c>
      <c r="E2695" s="2">
        <v>1</v>
      </c>
      <c r="G2695" s="5">
        <f t="shared" si="85"/>
        <v>163.12436973007124</v>
      </c>
      <c r="H2695" s="5">
        <f t="shared" si="84"/>
        <v>5744</v>
      </c>
    </row>
    <row r="2696" spans="1:8" x14ac:dyDescent="0.3">
      <c r="A2696" s="2">
        <v>8</v>
      </c>
      <c r="B2696" s="8">
        <v>10</v>
      </c>
      <c r="C2696" s="2">
        <v>85.625436928846582</v>
      </c>
      <c r="D2696" s="10">
        <v>156</v>
      </c>
      <c r="E2696" s="2">
        <v>1</v>
      </c>
      <c r="G2696" s="5">
        <f t="shared" si="85"/>
        <v>67.425087385769302</v>
      </c>
      <c r="H2696" s="5">
        <f t="shared" si="84"/>
        <v>9074</v>
      </c>
    </row>
    <row r="2697" spans="1:8" x14ac:dyDescent="0.3">
      <c r="A2697" s="2">
        <v>21</v>
      </c>
      <c r="B2697" s="8">
        <v>0</v>
      </c>
      <c r="C2697" s="2">
        <v>101.33314512167937</v>
      </c>
      <c r="D2697" s="10">
        <v>110</v>
      </c>
      <c r="E2697" s="2">
        <v>1</v>
      </c>
      <c r="G2697" s="5">
        <f t="shared" si="85"/>
        <v>59.666629024335876</v>
      </c>
      <c r="H2697" s="5">
        <f t="shared" si="84"/>
        <v>9307</v>
      </c>
    </row>
    <row r="2698" spans="1:8" x14ac:dyDescent="0.3">
      <c r="A2698" s="2">
        <v>17</v>
      </c>
      <c r="B2698" s="8">
        <v>0</v>
      </c>
      <c r="C2698" s="2">
        <v>79.804877613189205</v>
      </c>
      <c r="D2698" s="10">
        <v>980</v>
      </c>
      <c r="E2698" s="2">
        <v>1</v>
      </c>
      <c r="G2698" s="5">
        <f t="shared" si="85"/>
        <v>315.16097552263784</v>
      </c>
      <c r="H2698" s="5">
        <f t="shared" si="84"/>
        <v>489</v>
      </c>
    </row>
    <row r="2699" spans="1:8" x14ac:dyDescent="0.3">
      <c r="A2699" s="2">
        <v>9</v>
      </c>
      <c r="B2699" s="8">
        <v>7</v>
      </c>
      <c r="C2699" s="2">
        <v>88.099744672592095</v>
      </c>
      <c r="D2699" s="10">
        <v>512</v>
      </c>
      <c r="E2699" s="2">
        <v>10</v>
      </c>
      <c r="G2699" s="5">
        <f t="shared" si="85"/>
        <v>175.61994893451842</v>
      </c>
      <c r="H2699" s="5">
        <f t="shared" si="84"/>
        <v>5301</v>
      </c>
    </row>
    <row r="2700" spans="1:8" x14ac:dyDescent="0.3">
      <c r="A2700" s="2">
        <v>4</v>
      </c>
      <c r="B2700" s="8">
        <v>1</v>
      </c>
      <c r="C2700" s="2">
        <v>101.94526137644658</v>
      </c>
      <c r="D2700" s="10">
        <v>883</v>
      </c>
      <c r="E2700" s="2">
        <v>1</v>
      </c>
      <c r="G2700" s="5">
        <f t="shared" si="85"/>
        <v>286.68905227528933</v>
      </c>
      <c r="H2700" s="5">
        <f t="shared" si="84"/>
        <v>1447</v>
      </c>
    </row>
    <row r="2701" spans="1:8" x14ac:dyDescent="0.3">
      <c r="A2701" s="2">
        <v>11</v>
      </c>
      <c r="B2701" s="8">
        <v>0</v>
      </c>
      <c r="C2701" s="2">
        <v>87.78072941558203</v>
      </c>
      <c r="D2701" s="10">
        <v>929</v>
      </c>
      <c r="E2701" s="2">
        <v>20</v>
      </c>
      <c r="G2701" s="5">
        <f t="shared" si="85"/>
        <v>301.55614588311641</v>
      </c>
      <c r="H2701" s="5">
        <f t="shared" si="84"/>
        <v>961</v>
      </c>
    </row>
    <row r="2702" spans="1:8" x14ac:dyDescent="0.3">
      <c r="A2702" s="2">
        <v>4</v>
      </c>
      <c r="B2702" s="8">
        <v>0</v>
      </c>
      <c r="C2702" s="2">
        <v>86.866918075805273</v>
      </c>
      <c r="D2702" s="10">
        <v>404</v>
      </c>
      <c r="E2702" s="2">
        <v>1</v>
      </c>
      <c r="G2702" s="5">
        <f t="shared" si="85"/>
        <v>139.87338361516103</v>
      </c>
      <c r="H2702" s="5">
        <f t="shared" si="84"/>
        <v>6535</v>
      </c>
    </row>
    <row r="2703" spans="1:8" x14ac:dyDescent="0.3">
      <c r="A2703" s="2">
        <v>4</v>
      </c>
      <c r="B2703" s="8">
        <v>7</v>
      </c>
      <c r="C2703" s="2">
        <v>95.246747843885259</v>
      </c>
      <c r="D2703" s="10">
        <v>882</v>
      </c>
      <c r="E2703" s="2">
        <v>1</v>
      </c>
      <c r="G2703" s="5">
        <f t="shared" si="85"/>
        <v>285.64934956877704</v>
      </c>
      <c r="H2703" s="5">
        <f t="shared" si="84"/>
        <v>1477</v>
      </c>
    </row>
    <row r="2704" spans="1:8" x14ac:dyDescent="0.3">
      <c r="A2704" s="2">
        <v>2</v>
      </c>
      <c r="B2704" s="8">
        <v>2</v>
      </c>
      <c r="C2704" s="2">
        <v>96.014546046667164</v>
      </c>
      <c r="D2704" s="10">
        <v>468</v>
      </c>
      <c r="E2704" s="2">
        <v>1</v>
      </c>
      <c r="G2704" s="5">
        <f t="shared" si="85"/>
        <v>160.50290920933344</v>
      </c>
      <c r="H2704" s="5">
        <f t="shared" si="84"/>
        <v>5835</v>
      </c>
    </row>
    <row r="2705" spans="1:8" x14ac:dyDescent="0.3">
      <c r="A2705" s="2">
        <v>9</v>
      </c>
      <c r="B2705" s="8">
        <v>4</v>
      </c>
      <c r="C2705" s="2">
        <v>88.801248086859545</v>
      </c>
      <c r="D2705" s="10">
        <v>314</v>
      </c>
      <c r="E2705" s="2">
        <v>1</v>
      </c>
      <c r="G2705" s="5">
        <f t="shared" si="85"/>
        <v>115.1602496173719</v>
      </c>
      <c r="H2705" s="5">
        <f t="shared" si="84"/>
        <v>7400</v>
      </c>
    </row>
    <row r="2706" spans="1:8" x14ac:dyDescent="0.3">
      <c r="A2706" s="2">
        <v>1</v>
      </c>
      <c r="B2706" s="8">
        <v>0</v>
      </c>
      <c r="C2706" s="2">
        <v>92.245690293497503</v>
      </c>
      <c r="D2706" s="10">
        <v>227</v>
      </c>
      <c r="E2706" s="2">
        <v>13</v>
      </c>
      <c r="G2706" s="5">
        <f t="shared" si="85"/>
        <v>88.149138058699492</v>
      </c>
      <c r="H2706" s="5">
        <f t="shared" si="84"/>
        <v>8375</v>
      </c>
    </row>
    <row r="2707" spans="1:8" x14ac:dyDescent="0.3">
      <c r="A2707" s="2">
        <v>10</v>
      </c>
      <c r="B2707" s="8">
        <v>2</v>
      </c>
      <c r="C2707" s="2">
        <v>77.250172265203105</v>
      </c>
      <c r="D2707" s="10">
        <v>418</v>
      </c>
      <c r="E2707" s="2">
        <v>1</v>
      </c>
      <c r="G2707" s="5">
        <f t="shared" si="85"/>
        <v>144.1500344530406</v>
      </c>
      <c r="H2707" s="5">
        <f t="shared" si="84"/>
        <v>6404</v>
      </c>
    </row>
    <row r="2708" spans="1:8" x14ac:dyDescent="0.3">
      <c r="A2708" s="2">
        <v>8</v>
      </c>
      <c r="B2708" s="8">
        <v>3</v>
      </c>
      <c r="C2708" s="2">
        <v>95.484703593371009</v>
      </c>
      <c r="D2708" s="10">
        <v>830</v>
      </c>
      <c r="E2708" s="2">
        <v>1</v>
      </c>
      <c r="G2708" s="5">
        <f t="shared" si="85"/>
        <v>270.89694071867422</v>
      </c>
      <c r="H2708" s="5">
        <f t="shared" si="84"/>
        <v>1980</v>
      </c>
    </row>
    <row r="2709" spans="1:8" x14ac:dyDescent="0.3">
      <c r="A2709" s="2">
        <v>4</v>
      </c>
      <c r="B2709" s="8">
        <v>0</v>
      </c>
      <c r="C2709" s="2">
        <v>82.082625399702138</v>
      </c>
      <c r="D2709" s="10">
        <v>680</v>
      </c>
      <c r="E2709" s="2">
        <v>5</v>
      </c>
      <c r="G2709" s="5">
        <f t="shared" si="85"/>
        <v>222.11652507994043</v>
      </c>
      <c r="H2709" s="5">
        <f t="shared" si="84"/>
        <v>3645</v>
      </c>
    </row>
    <row r="2710" spans="1:8" x14ac:dyDescent="0.3">
      <c r="A2710" s="2">
        <v>2</v>
      </c>
      <c r="B2710" s="8">
        <v>1</v>
      </c>
      <c r="C2710" s="2">
        <v>84.179066686683683</v>
      </c>
      <c r="D2710" s="10">
        <v>272</v>
      </c>
      <c r="E2710" s="2">
        <v>1</v>
      </c>
      <c r="G2710" s="5">
        <f t="shared" si="85"/>
        <v>99.235813337336722</v>
      </c>
      <c r="H2710" s="5">
        <f t="shared" si="84"/>
        <v>7963</v>
      </c>
    </row>
    <row r="2711" spans="1:8" x14ac:dyDescent="0.3">
      <c r="A2711" s="2">
        <v>3</v>
      </c>
      <c r="B2711" s="8">
        <v>0</v>
      </c>
      <c r="C2711" s="2">
        <v>95.832949677749241</v>
      </c>
      <c r="D2711" s="10">
        <v>296</v>
      </c>
      <c r="E2711" s="2">
        <v>1</v>
      </c>
      <c r="G2711" s="5">
        <f t="shared" si="85"/>
        <v>108.96658993554983</v>
      </c>
      <c r="H2711" s="5">
        <f t="shared" si="84"/>
        <v>7636</v>
      </c>
    </row>
    <row r="2712" spans="1:8" x14ac:dyDescent="0.3">
      <c r="A2712" s="2">
        <v>5</v>
      </c>
      <c r="B2712" s="8">
        <v>2</v>
      </c>
      <c r="C2712" s="2">
        <v>84.615521572754687</v>
      </c>
      <c r="D2712" s="10">
        <v>600</v>
      </c>
      <c r="E2712" s="2">
        <v>1</v>
      </c>
      <c r="G2712" s="5">
        <f t="shared" si="85"/>
        <v>198.72310431455094</v>
      </c>
      <c r="H2712" s="5">
        <f t="shared" si="84"/>
        <v>4511</v>
      </c>
    </row>
    <row r="2713" spans="1:8" x14ac:dyDescent="0.3">
      <c r="A2713" s="2">
        <v>14</v>
      </c>
      <c r="B2713" s="8">
        <v>1</v>
      </c>
      <c r="C2713" s="2">
        <v>73.408838115993419</v>
      </c>
      <c r="D2713" s="10">
        <v>452</v>
      </c>
      <c r="E2713" s="2">
        <v>17</v>
      </c>
      <c r="G2713" s="5">
        <f t="shared" si="85"/>
        <v>156.28176762319868</v>
      </c>
      <c r="H2713" s="5">
        <f t="shared" si="84"/>
        <v>5976</v>
      </c>
    </row>
    <row r="2714" spans="1:8" x14ac:dyDescent="0.3">
      <c r="A2714" s="2">
        <v>4</v>
      </c>
      <c r="B2714" s="8">
        <v>0</v>
      </c>
      <c r="C2714" s="2">
        <v>82.79010056017745</v>
      </c>
      <c r="D2714" s="10">
        <v>687</v>
      </c>
      <c r="E2714" s="2">
        <v>20</v>
      </c>
      <c r="G2714" s="5">
        <f t="shared" si="85"/>
        <v>225.85802011203549</v>
      </c>
      <c r="H2714" s="5">
        <f t="shared" si="84"/>
        <v>3530</v>
      </c>
    </row>
    <row r="2715" spans="1:8" x14ac:dyDescent="0.3">
      <c r="A2715" s="2">
        <v>2</v>
      </c>
      <c r="B2715" s="8">
        <v>2</v>
      </c>
      <c r="C2715" s="2">
        <v>102.40233787313353</v>
      </c>
      <c r="D2715" s="10">
        <v>416</v>
      </c>
      <c r="E2715" s="2">
        <v>13</v>
      </c>
      <c r="G2715" s="5">
        <f t="shared" si="85"/>
        <v>147.38046757462672</v>
      </c>
      <c r="H2715" s="5">
        <f t="shared" si="84"/>
        <v>6291</v>
      </c>
    </row>
    <row r="2716" spans="1:8" x14ac:dyDescent="0.3">
      <c r="A2716" s="2">
        <v>7</v>
      </c>
      <c r="B2716" s="8">
        <v>1</v>
      </c>
      <c r="C2716" s="2">
        <v>73.690932445418355</v>
      </c>
      <c r="D2716" s="10">
        <v>526</v>
      </c>
      <c r="E2716" s="2">
        <v>1</v>
      </c>
      <c r="G2716" s="5">
        <f t="shared" si="85"/>
        <v>174.83818648908365</v>
      </c>
      <c r="H2716" s="5">
        <f t="shared" si="84"/>
        <v>5322</v>
      </c>
    </row>
    <row r="2717" spans="1:8" x14ac:dyDescent="0.3">
      <c r="A2717" s="2">
        <v>1</v>
      </c>
      <c r="B2717" s="8">
        <v>0</v>
      </c>
      <c r="C2717" s="2">
        <v>80.965372447560611</v>
      </c>
      <c r="D2717" s="10">
        <v>309</v>
      </c>
      <c r="E2717" s="2">
        <v>16</v>
      </c>
      <c r="G2717" s="5">
        <f t="shared" si="85"/>
        <v>110.79307448951212</v>
      </c>
      <c r="H2717" s="5">
        <f t="shared" si="84"/>
        <v>7574</v>
      </c>
    </row>
    <row r="2718" spans="1:8" x14ac:dyDescent="0.3">
      <c r="A2718" s="2">
        <v>4</v>
      </c>
      <c r="B2718" s="8">
        <v>0</v>
      </c>
      <c r="C2718" s="2">
        <v>95.980713332675634</v>
      </c>
      <c r="D2718" s="10">
        <v>59</v>
      </c>
      <c r="E2718" s="2">
        <v>1</v>
      </c>
      <c r="G2718" s="5">
        <f t="shared" si="85"/>
        <v>38.196142666535131</v>
      </c>
      <c r="H2718" s="5">
        <f t="shared" si="84"/>
        <v>9826</v>
      </c>
    </row>
    <row r="2719" spans="1:8" x14ac:dyDescent="0.3">
      <c r="A2719" s="2">
        <v>4</v>
      </c>
      <c r="B2719" s="8">
        <v>0</v>
      </c>
      <c r="C2719" s="2">
        <v>84.85697399478417</v>
      </c>
      <c r="D2719" s="10">
        <v>783</v>
      </c>
      <c r="E2719" s="2">
        <v>1</v>
      </c>
      <c r="G2719" s="5">
        <f t="shared" si="85"/>
        <v>253.17139479895681</v>
      </c>
      <c r="H2719" s="5">
        <f t="shared" si="84"/>
        <v>2616</v>
      </c>
    </row>
    <row r="2720" spans="1:8" x14ac:dyDescent="0.3">
      <c r="A2720" s="2">
        <v>4</v>
      </c>
      <c r="B2720" s="8">
        <v>4</v>
      </c>
      <c r="C2720" s="2">
        <v>96.324438313421169</v>
      </c>
      <c r="D2720" s="10">
        <v>655</v>
      </c>
      <c r="E2720" s="2">
        <v>1</v>
      </c>
      <c r="G2720" s="5">
        <f t="shared" si="85"/>
        <v>217.46488766268422</v>
      </c>
      <c r="H2720" s="5">
        <f t="shared" si="84"/>
        <v>3816</v>
      </c>
    </row>
    <row r="2721" spans="1:8" x14ac:dyDescent="0.3">
      <c r="A2721" s="2">
        <v>2</v>
      </c>
      <c r="B2721" s="8">
        <v>0</v>
      </c>
      <c r="C2721" s="2">
        <v>101.97650254913655</v>
      </c>
      <c r="D2721" s="10">
        <v>723</v>
      </c>
      <c r="E2721" s="2">
        <v>3</v>
      </c>
      <c r="G2721" s="5">
        <f t="shared" si="85"/>
        <v>238.19530050982732</v>
      </c>
      <c r="H2721" s="5">
        <f t="shared" si="84"/>
        <v>3119</v>
      </c>
    </row>
    <row r="2722" spans="1:8" x14ac:dyDescent="0.3">
      <c r="A2722" s="2">
        <v>8</v>
      </c>
      <c r="B2722" s="8">
        <v>1</v>
      </c>
      <c r="C2722" s="2">
        <v>86.829134410784675</v>
      </c>
      <c r="D2722" s="10">
        <v>153</v>
      </c>
      <c r="E2722" s="2">
        <v>2</v>
      </c>
      <c r="G2722" s="5">
        <f t="shared" si="85"/>
        <v>65.965826882156932</v>
      </c>
      <c r="H2722" s="5">
        <f t="shared" si="84"/>
        <v>9125</v>
      </c>
    </row>
    <row r="2723" spans="1:8" x14ac:dyDescent="0.3">
      <c r="A2723" s="2">
        <v>3</v>
      </c>
      <c r="B2723" s="8">
        <v>0</v>
      </c>
      <c r="C2723" s="2">
        <v>81.048685555485832</v>
      </c>
      <c r="D2723" s="10">
        <v>726</v>
      </c>
      <c r="E2723" s="2">
        <v>1</v>
      </c>
      <c r="G2723" s="5">
        <f t="shared" si="85"/>
        <v>235.00973711109714</v>
      </c>
      <c r="H2723" s="5">
        <f t="shared" si="84"/>
        <v>3221</v>
      </c>
    </row>
    <row r="2724" spans="1:8" x14ac:dyDescent="0.3">
      <c r="A2724" s="2">
        <v>3</v>
      </c>
      <c r="B2724" s="8">
        <v>5</v>
      </c>
      <c r="C2724" s="2">
        <v>72.025931931647563</v>
      </c>
      <c r="D2724" s="10">
        <v>683</v>
      </c>
      <c r="E2724" s="2">
        <v>1</v>
      </c>
      <c r="G2724" s="5">
        <f t="shared" si="85"/>
        <v>220.80518638632952</v>
      </c>
      <c r="H2724" s="5">
        <f t="shared" si="84"/>
        <v>3696</v>
      </c>
    </row>
    <row r="2725" spans="1:8" x14ac:dyDescent="0.3">
      <c r="A2725" s="2">
        <v>8</v>
      </c>
      <c r="B2725" s="8">
        <v>2</v>
      </c>
      <c r="C2725" s="2">
        <v>98.280811540358613</v>
      </c>
      <c r="D2725" s="10">
        <v>81</v>
      </c>
      <c r="E2725" s="2">
        <v>1</v>
      </c>
      <c r="G2725" s="5">
        <f t="shared" si="85"/>
        <v>46.656162308071728</v>
      </c>
      <c r="H2725" s="5">
        <f t="shared" si="84"/>
        <v>9679</v>
      </c>
    </row>
    <row r="2726" spans="1:8" x14ac:dyDescent="0.3">
      <c r="A2726" s="2">
        <v>4</v>
      </c>
      <c r="B2726" s="8">
        <v>0</v>
      </c>
      <c r="C2726" s="2">
        <v>94.913232623349359</v>
      </c>
      <c r="D2726" s="10">
        <v>934</v>
      </c>
      <c r="E2726" s="2">
        <v>1</v>
      </c>
      <c r="G2726" s="5">
        <f t="shared" si="85"/>
        <v>300.48264652466986</v>
      </c>
      <c r="H2726" s="5">
        <f t="shared" si="84"/>
        <v>1008</v>
      </c>
    </row>
    <row r="2727" spans="1:8" x14ac:dyDescent="0.3">
      <c r="A2727" s="2">
        <v>6</v>
      </c>
      <c r="B2727" s="8">
        <v>0</v>
      </c>
      <c r="C2727" s="2">
        <v>102.80476093105679</v>
      </c>
      <c r="D2727" s="10">
        <v>280</v>
      </c>
      <c r="E2727" s="2">
        <v>11</v>
      </c>
      <c r="G2727" s="5">
        <f t="shared" si="85"/>
        <v>107.46095218621136</v>
      </c>
      <c r="H2727" s="5">
        <f t="shared" si="84"/>
        <v>7692</v>
      </c>
    </row>
    <row r="2728" spans="1:8" x14ac:dyDescent="0.3">
      <c r="A2728" s="2">
        <v>7</v>
      </c>
      <c r="B2728" s="8">
        <v>3</v>
      </c>
      <c r="C2728" s="2">
        <v>78.253595388442562</v>
      </c>
      <c r="D2728" s="10">
        <v>845</v>
      </c>
      <c r="E2728" s="2">
        <v>10</v>
      </c>
      <c r="G2728" s="5">
        <f t="shared" si="85"/>
        <v>272.55071907768854</v>
      </c>
      <c r="H2728" s="5">
        <f t="shared" si="84"/>
        <v>1922</v>
      </c>
    </row>
    <row r="2729" spans="1:8" x14ac:dyDescent="0.3">
      <c r="A2729" s="2">
        <v>1</v>
      </c>
      <c r="B2729" s="8">
        <v>0</v>
      </c>
      <c r="C2729" s="2">
        <v>85.678839570245017</v>
      </c>
      <c r="D2729" s="10">
        <v>588</v>
      </c>
      <c r="E2729" s="2">
        <v>4</v>
      </c>
      <c r="G2729" s="5">
        <f t="shared" si="85"/>
        <v>194.23576791404901</v>
      </c>
      <c r="H2729" s="5">
        <f t="shared" si="84"/>
        <v>4664</v>
      </c>
    </row>
    <row r="2730" spans="1:8" x14ac:dyDescent="0.3">
      <c r="A2730" s="2">
        <v>7</v>
      </c>
      <c r="B2730" s="8">
        <v>1</v>
      </c>
      <c r="C2730" s="2">
        <v>88.686718987452537</v>
      </c>
      <c r="D2730" s="10">
        <v>50</v>
      </c>
      <c r="E2730" s="2">
        <v>1</v>
      </c>
      <c r="G2730" s="5">
        <f t="shared" si="85"/>
        <v>35.037343797490507</v>
      </c>
      <c r="H2730" s="5">
        <f t="shared" si="84"/>
        <v>9887</v>
      </c>
    </row>
    <row r="2731" spans="1:8" x14ac:dyDescent="0.3">
      <c r="A2731" s="2">
        <v>28</v>
      </c>
      <c r="B2731" s="8">
        <v>1</v>
      </c>
      <c r="C2731" s="2">
        <v>90.356157665807245</v>
      </c>
      <c r="D2731" s="10">
        <v>926</v>
      </c>
      <c r="E2731" s="2">
        <v>1</v>
      </c>
      <c r="G2731" s="5">
        <f t="shared" si="85"/>
        <v>304.47123153316147</v>
      </c>
      <c r="H2731" s="5">
        <f t="shared" si="84"/>
        <v>848</v>
      </c>
    </row>
    <row r="2732" spans="1:8" x14ac:dyDescent="0.3">
      <c r="A2732" s="2">
        <v>8</v>
      </c>
      <c r="B2732" s="8">
        <v>0</v>
      </c>
      <c r="C2732" s="2">
        <v>97.057249955488331</v>
      </c>
      <c r="D2732" s="10">
        <v>477</v>
      </c>
      <c r="E2732" s="2">
        <v>1</v>
      </c>
      <c r="G2732" s="5">
        <f t="shared" si="85"/>
        <v>165.01144999109766</v>
      </c>
      <c r="H2732" s="5">
        <f t="shared" si="84"/>
        <v>5666</v>
      </c>
    </row>
    <row r="2733" spans="1:8" x14ac:dyDescent="0.3">
      <c r="A2733" s="2">
        <v>27</v>
      </c>
      <c r="B2733" s="8">
        <v>1</v>
      </c>
      <c r="C2733" s="2">
        <v>87.377273963178155</v>
      </c>
      <c r="D2733" s="10">
        <v>1744</v>
      </c>
      <c r="E2733" s="2">
        <v>1</v>
      </c>
      <c r="G2733" s="5">
        <f t="shared" si="85"/>
        <v>548.97545479263556</v>
      </c>
      <c r="H2733" s="5">
        <f t="shared" si="84"/>
        <v>52</v>
      </c>
    </row>
    <row r="2734" spans="1:8" x14ac:dyDescent="0.3">
      <c r="A2734" s="2">
        <v>6</v>
      </c>
      <c r="B2734" s="8">
        <v>1</v>
      </c>
      <c r="C2734" s="2">
        <v>90.224203900177784</v>
      </c>
      <c r="D2734" s="10">
        <v>989</v>
      </c>
      <c r="E2734" s="2">
        <v>9</v>
      </c>
      <c r="G2734" s="5">
        <f t="shared" si="85"/>
        <v>317.54484078003554</v>
      </c>
      <c r="H2734" s="5">
        <f t="shared" si="84"/>
        <v>418</v>
      </c>
    </row>
    <row r="2735" spans="1:8" x14ac:dyDescent="0.3">
      <c r="A2735" s="2">
        <v>1</v>
      </c>
      <c r="B2735" s="8">
        <v>0</v>
      </c>
      <c r="C2735" s="2">
        <v>93.130896130254158</v>
      </c>
      <c r="D2735" s="10">
        <v>976</v>
      </c>
      <c r="E2735" s="2">
        <v>1</v>
      </c>
      <c r="G2735" s="5">
        <f t="shared" si="85"/>
        <v>311.82617922605084</v>
      </c>
      <c r="H2735" s="5">
        <f t="shared" si="84"/>
        <v>611</v>
      </c>
    </row>
    <row r="2736" spans="1:8" x14ac:dyDescent="0.3">
      <c r="A2736" s="2">
        <v>7</v>
      </c>
      <c r="B2736" s="8">
        <v>0</v>
      </c>
      <c r="C2736" s="2">
        <v>89.891218843402527</v>
      </c>
      <c r="D2736" s="10">
        <v>478</v>
      </c>
      <c r="E2736" s="2">
        <v>12</v>
      </c>
      <c r="G2736" s="5">
        <f t="shared" si="85"/>
        <v>164.67824376868049</v>
      </c>
      <c r="H2736" s="5">
        <f t="shared" si="84"/>
        <v>5686</v>
      </c>
    </row>
    <row r="2737" spans="1:8" x14ac:dyDescent="0.3">
      <c r="A2737" s="2">
        <v>8</v>
      </c>
      <c r="B2737" s="8">
        <v>0</v>
      </c>
      <c r="C2737" s="2">
        <v>105.94345701318281</v>
      </c>
      <c r="D2737" s="10">
        <v>828</v>
      </c>
      <c r="E2737" s="2">
        <v>1</v>
      </c>
      <c r="G2737" s="5">
        <f t="shared" si="85"/>
        <v>272.08869140263658</v>
      </c>
      <c r="H2737" s="5">
        <f t="shared" si="84"/>
        <v>1936</v>
      </c>
    </row>
    <row r="2738" spans="1:8" x14ac:dyDescent="0.3">
      <c r="A2738" s="2">
        <v>4</v>
      </c>
      <c r="B2738" s="8">
        <v>1</v>
      </c>
      <c r="C2738" s="2">
        <v>68.67567902721845</v>
      </c>
      <c r="D2738" s="10">
        <v>767</v>
      </c>
      <c r="E2738" s="2">
        <v>1</v>
      </c>
      <c r="G2738" s="5">
        <f t="shared" si="85"/>
        <v>245.23513580544369</v>
      </c>
      <c r="H2738" s="5">
        <f t="shared" si="84"/>
        <v>2884</v>
      </c>
    </row>
    <row r="2739" spans="1:8" x14ac:dyDescent="0.3">
      <c r="A2739" s="2">
        <v>22</v>
      </c>
      <c r="B2739" s="8">
        <v>2</v>
      </c>
      <c r="C2739" s="2">
        <v>104.46786215216265</v>
      </c>
      <c r="D2739" s="10">
        <v>430</v>
      </c>
      <c r="E2739" s="2">
        <v>1</v>
      </c>
      <c r="G2739" s="5">
        <f t="shared" si="85"/>
        <v>156.79357243043253</v>
      </c>
      <c r="H2739" s="5">
        <f t="shared" si="84"/>
        <v>5957</v>
      </c>
    </row>
    <row r="2740" spans="1:8" x14ac:dyDescent="0.3">
      <c r="A2740" s="2">
        <v>4</v>
      </c>
      <c r="B2740" s="8">
        <v>0</v>
      </c>
      <c r="C2740" s="2">
        <v>87.957255080468926</v>
      </c>
      <c r="D2740" s="10">
        <v>169</v>
      </c>
      <c r="E2740" s="2">
        <v>1</v>
      </c>
      <c r="G2740" s="5">
        <f t="shared" si="85"/>
        <v>69.591451016093771</v>
      </c>
      <c r="H2740" s="5">
        <f t="shared" si="84"/>
        <v>9007</v>
      </c>
    </row>
    <row r="2741" spans="1:8" x14ac:dyDescent="0.3">
      <c r="A2741" s="2">
        <v>26</v>
      </c>
      <c r="B2741" s="8">
        <v>5</v>
      </c>
      <c r="C2741" s="2">
        <v>84.19995012690525</v>
      </c>
      <c r="D2741" s="10">
        <v>974</v>
      </c>
      <c r="E2741" s="2">
        <v>1</v>
      </c>
      <c r="G2741" s="5">
        <f t="shared" si="85"/>
        <v>317.43999002538106</v>
      </c>
      <c r="H2741" s="5">
        <f t="shared" si="84"/>
        <v>424</v>
      </c>
    </row>
    <row r="2742" spans="1:8" x14ac:dyDescent="0.3">
      <c r="A2742" s="2">
        <v>3</v>
      </c>
      <c r="B2742" s="8">
        <v>2</v>
      </c>
      <c r="C2742" s="2">
        <v>94.513414789932199</v>
      </c>
      <c r="D2742" s="10">
        <v>494</v>
      </c>
      <c r="E2742" s="2">
        <v>1</v>
      </c>
      <c r="G2742" s="5">
        <f t="shared" si="85"/>
        <v>168.30268295798643</v>
      </c>
      <c r="H2742" s="5">
        <f t="shared" si="84"/>
        <v>5570</v>
      </c>
    </row>
    <row r="2743" spans="1:8" x14ac:dyDescent="0.3">
      <c r="A2743" s="2">
        <v>6</v>
      </c>
      <c r="B2743" s="8">
        <v>2</v>
      </c>
      <c r="C2743" s="2">
        <v>95.72656975758963</v>
      </c>
      <c r="D2743" s="10">
        <v>800</v>
      </c>
      <c r="E2743" s="2">
        <v>1</v>
      </c>
      <c r="G2743" s="5">
        <f t="shared" si="85"/>
        <v>261.24531395151797</v>
      </c>
      <c r="H2743" s="5">
        <f t="shared" si="84"/>
        <v>2321</v>
      </c>
    </row>
    <row r="2744" spans="1:8" x14ac:dyDescent="0.3">
      <c r="A2744" s="2">
        <v>6</v>
      </c>
      <c r="B2744" s="8">
        <v>0</v>
      </c>
      <c r="C2744" s="2">
        <v>80.428325006085672</v>
      </c>
      <c r="D2744" s="10">
        <v>723</v>
      </c>
      <c r="E2744" s="2">
        <v>1</v>
      </c>
      <c r="G2744" s="5">
        <f t="shared" si="85"/>
        <v>234.88566500121712</v>
      </c>
      <c r="H2744" s="5">
        <f t="shared" si="84"/>
        <v>3224</v>
      </c>
    </row>
    <row r="2745" spans="1:8" x14ac:dyDescent="0.3">
      <c r="A2745" s="2">
        <v>1</v>
      </c>
      <c r="B2745" s="8">
        <v>0</v>
      </c>
      <c r="C2745" s="2">
        <v>88.116103532979466</v>
      </c>
      <c r="D2745" s="10">
        <v>819</v>
      </c>
      <c r="E2745" s="2">
        <v>1</v>
      </c>
      <c r="G2745" s="5">
        <f t="shared" si="85"/>
        <v>263.7232207065959</v>
      </c>
      <c r="H2745" s="5">
        <f t="shared" si="84"/>
        <v>2234</v>
      </c>
    </row>
    <row r="2746" spans="1:8" x14ac:dyDescent="0.3">
      <c r="A2746" s="2">
        <v>6</v>
      </c>
      <c r="B2746" s="8">
        <v>0</v>
      </c>
      <c r="C2746" s="2">
        <v>103.54679746738606</v>
      </c>
      <c r="D2746" s="10">
        <v>222</v>
      </c>
      <c r="E2746" s="2">
        <v>4</v>
      </c>
      <c r="G2746" s="5">
        <f t="shared" si="85"/>
        <v>89.509359493477206</v>
      </c>
      <c r="H2746" s="5">
        <f t="shared" si="84"/>
        <v>8311</v>
      </c>
    </row>
    <row r="2747" spans="1:8" x14ac:dyDescent="0.3">
      <c r="A2747" s="2">
        <v>3</v>
      </c>
      <c r="B2747" s="8">
        <v>0</v>
      </c>
      <c r="C2747" s="2">
        <v>99.746224132412095</v>
      </c>
      <c r="D2747" s="10">
        <v>704</v>
      </c>
      <c r="E2747" s="2">
        <v>1</v>
      </c>
      <c r="G2747" s="5">
        <f t="shared" si="85"/>
        <v>232.1492448264824</v>
      </c>
      <c r="H2747" s="5">
        <f t="shared" si="84"/>
        <v>3300</v>
      </c>
    </row>
    <row r="2748" spans="1:8" x14ac:dyDescent="0.3">
      <c r="A2748" s="2">
        <v>81</v>
      </c>
      <c r="B2748" s="8">
        <v>0</v>
      </c>
      <c r="C2748" s="2">
        <v>91.804250750150018</v>
      </c>
      <c r="D2748" s="10">
        <v>182</v>
      </c>
      <c r="E2748" s="2">
        <v>1</v>
      </c>
      <c r="G2748" s="5">
        <f t="shared" si="85"/>
        <v>97.360850150029989</v>
      </c>
      <c r="H2748" s="5">
        <f t="shared" si="84"/>
        <v>8029</v>
      </c>
    </row>
    <row r="2749" spans="1:8" x14ac:dyDescent="0.3">
      <c r="A2749" s="2">
        <v>3</v>
      </c>
      <c r="B2749" s="8">
        <v>0</v>
      </c>
      <c r="C2749" s="2">
        <v>79.830940964432372</v>
      </c>
      <c r="D2749" s="10">
        <v>970</v>
      </c>
      <c r="E2749" s="2">
        <v>8</v>
      </c>
      <c r="G2749" s="5">
        <f t="shared" si="85"/>
        <v>308.66618819288647</v>
      </c>
      <c r="H2749" s="5">
        <f t="shared" si="84"/>
        <v>697</v>
      </c>
    </row>
    <row r="2750" spans="1:8" x14ac:dyDescent="0.3">
      <c r="A2750" s="2">
        <v>3</v>
      </c>
      <c r="B2750" s="8">
        <v>1</v>
      </c>
      <c r="C2750" s="2">
        <v>72.782969119669986</v>
      </c>
      <c r="D2750" s="10">
        <v>157</v>
      </c>
      <c r="E2750" s="2">
        <v>1</v>
      </c>
      <c r="G2750" s="5">
        <f t="shared" si="85"/>
        <v>62.756593823934004</v>
      </c>
      <c r="H2750" s="5">
        <f t="shared" si="84"/>
        <v>9213</v>
      </c>
    </row>
    <row r="2751" spans="1:8" x14ac:dyDescent="0.3">
      <c r="A2751" s="2">
        <v>8</v>
      </c>
      <c r="B2751" s="8">
        <v>2</v>
      </c>
      <c r="C2751" s="2">
        <v>82.035180872235799</v>
      </c>
      <c r="D2751" s="10">
        <v>694</v>
      </c>
      <c r="E2751" s="2">
        <v>18</v>
      </c>
      <c r="G2751" s="5">
        <f t="shared" si="85"/>
        <v>229.00703617444717</v>
      </c>
      <c r="H2751" s="5">
        <f t="shared" si="84"/>
        <v>3409</v>
      </c>
    </row>
    <row r="2752" spans="1:8" x14ac:dyDescent="0.3">
      <c r="A2752" s="2">
        <v>7</v>
      </c>
      <c r="B2752" s="8">
        <v>2</v>
      </c>
      <c r="C2752" s="2">
        <v>91.04546480411085</v>
      </c>
      <c r="D2752" s="10">
        <v>996</v>
      </c>
      <c r="E2752" s="2">
        <v>1</v>
      </c>
      <c r="G2752" s="5">
        <f t="shared" si="85"/>
        <v>319.40909296082219</v>
      </c>
      <c r="H2752" s="5">
        <f t="shared" si="84"/>
        <v>346</v>
      </c>
    </row>
    <row r="2753" spans="1:8" x14ac:dyDescent="0.3">
      <c r="A2753" s="2">
        <v>3</v>
      </c>
      <c r="B2753" s="8">
        <v>2</v>
      </c>
      <c r="C2753" s="2">
        <v>75.359019408864583</v>
      </c>
      <c r="D2753" s="10">
        <v>386</v>
      </c>
      <c r="E2753" s="2">
        <v>1</v>
      </c>
      <c r="G2753" s="5">
        <f t="shared" si="85"/>
        <v>132.07180388177292</v>
      </c>
      <c r="H2753" s="5">
        <f t="shared" si="84"/>
        <v>6819</v>
      </c>
    </row>
    <row r="2754" spans="1:8" x14ac:dyDescent="0.3">
      <c r="A2754" s="2">
        <v>23</v>
      </c>
      <c r="B2754" s="8">
        <v>0</v>
      </c>
      <c r="C2754" s="2">
        <v>95.944481193280254</v>
      </c>
      <c r="D2754" s="10">
        <v>69</v>
      </c>
      <c r="E2754" s="2">
        <v>1</v>
      </c>
      <c r="G2754" s="5">
        <f t="shared" si="85"/>
        <v>46.888896238656052</v>
      </c>
      <c r="H2754" s="5">
        <f t="shared" si="84"/>
        <v>9674</v>
      </c>
    </row>
    <row r="2755" spans="1:8" x14ac:dyDescent="0.3">
      <c r="A2755" s="2">
        <v>57</v>
      </c>
      <c r="B2755" s="8">
        <v>0</v>
      </c>
      <c r="C2755" s="2">
        <v>88.689571056109969</v>
      </c>
      <c r="D2755" s="10">
        <v>470</v>
      </c>
      <c r="E2755" s="2">
        <v>1</v>
      </c>
      <c r="G2755" s="5">
        <f t="shared" si="85"/>
        <v>175.93791421122199</v>
      </c>
      <c r="H2755" s="5">
        <f t="shared" si="84"/>
        <v>5294</v>
      </c>
    </row>
    <row r="2756" spans="1:8" x14ac:dyDescent="0.3">
      <c r="A2756" s="2">
        <v>2</v>
      </c>
      <c r="B2756" s="8">
        <v>0</v>
      </c>
      <c r="C2756" s="2">
        <v>88.339069228739135</v>
      </c>
      <c r="D2756" s="10">
        <v>491</v>
      </c>
      <c r="E2756" s="2">
        <v>1</v>
      </c>
      <c r="G2756" s="5">
        <f t="shared" si="85"/>
        <v>165.66781384574782</v>
      </c>
      <c r="H2756" s="5">
        <f t="shared" ref="H2756:H2819" si="86">RANK(G2756,G$3:G$10002)</f>
        <v>5641</v>
      </c>
    </row>
    <row r="2757" spans="1:8" x14ac:dyDescent="0.3">
      <c r="A2757" s="2">
        <v>19</v>
      </c>
      <c r="B2757" s="8">
        <v>0</v>
      </c>
      <c r="C2757" s="2">
        <v>89.525162049305024</v>
      </c>
      <c r="D2757" s="10">
        <v>288</v>
      </c>
      <c r="E2757" s="2">
        <v>1</v>
      </c>
      <c r="G2757" s="5">
        <f t="shared" ref="G2757:G2820" si="87">A$2*A2757+B$2*B2757+C$2*C2757+D$2*D2757+E$2*E2757</f>
        <v>110.105032409861</v>
      </c>
      <c r="H2757" s="5">
        <f t="shared" si="86"/>
        <v>7599</v>
      </c>
    </row>
    <row r="2758" spans="1:8" x14ac:dyDescent="0.3">
      <c r="A2758" s="2">
        <v>6</v>
      </c>
      <c r="B2758" s="8">
        <v>0</v>
      </c>
      <c r="C2758" s="2">
        <v>83.004586450174131</v>
      </c>
      <c r="D2758" s="10">
        <v>785</v>
      </c>
      <c r="E2758" s="2">
        <v>1</v>
      </c>
      <c r="G2758" s="5">
        <f t="shared" si="87"/>
        <v>254.00091729003483</v>
      </c>
      <c r="H2758" s="5">
        <f t="shared" si="86"/>
        <v>2582</v>
      </c>
    </row>
    <row r="2759" spans="1:8" x14ac:dyDescent="0.3">
      <c r="A2759" s="2">
        <v>69</v>
      </c>
      <c r="B2759" s="8">
        <v>0</v>
      </c>
      <c r="C2759" s="2">
        <v>80.816719287014863</v>
      </c>
      <c r="D2759" s="10">
        <v>483</v>
      </c>
      <c r="E2759" s="2">
        <v>1</v>
      </c>
      <c r="G2759" s="5">
        <f t="shared" si="87"/>
        <v>181.86334385740298</v>
      </c>
      <c r="H2759" s="5">
        <f t="shared" si="86"/>
        <v>5092</v>
      </c>
    </row>
    <row r="2760" spans="1:8" x14ac:dyDescent="0.3">
      <c r="A2760" s="2">
        <v>19</v>
      </c>
      <c r="B2760" s="8">
        <v>3</v>
      </c>
      <c r="C2760" s="2">
        <v>87.982491945144346</v>
      </c>
      <c r="D2760" s="10">
        <v>628</v>
      </c>
      <c r="E2760" s="2">
        <v>1</v>
      </c>
      <c r="G2760" s="5">
        <f t="shared" si="87"/>
        <v>212.09649838902888</v>
      </c>
      <c r="H2760" s="5">
        <f t="shared" si="86"/>
        <v>4034</v>
      </c>
    </row>
    <row r="2761" spans="1:8" x14ac:dyDescent="0.3">
      <c r="A2761" s="2">
        <v>3</v>
      </c>
      <c r="B2761" s="8">
        <v>0</v>
      </c>
      <c r="C2761" s="2">
        <v>89.674287570724559</v>
      </c>
      <c r="D2761" s="10">
        <v>364</v>
      </c>
      <c r="E2761" s="2">
        <v>1</v>
      </c>
      <c r="G2761" s="5">
        <f t="shared" si="87"/>
        <v>128.1348575141449</v>
      </c>
      <c r="H2761" s="5">
        <f t="shared" si="86"/>
        <v>6953</v>
      </c>
    </row>
    <row r="2762" spans="1:8" x14ac:dyDescent="0.3">
      <c r="A2762" s="2">
        <v>9</v>
      </c>
      <c r="B2762" s="8">
        <v>0</v>
      </c>
      <c r="C2762" s="2">
        <v>107.716603024607</v>
      </c>
      <c r="D2762" s="10">
        <v>435</v>
      </c>
      <c r="E2762" s="2">
        <v>1</v>
      </c>
      <c r="G2762" s="5">
        <f t="shared" si="87"/>
        <v>154.84332060492139</v>
      </c>
      <c r="H2762" s="5">
        <f t="shared" si="86"/>
        <v>6024</v>
      </c>
    </row>
    <row r="2763" spans="1:8" x14ac:dyDescent="0.3">
      <c r="A2763" s="2">
        <v>27</v>
      </c>
      <c r="B2763" s="8">
        <v>0</v>
      </c>
      <c r="C2763" s="2">
        <v>68.489830071814453</v>
      </c>
      <c r="D2763" s="10">
        <v>578</v>
      </c>
      <c r="E2763" s="2">
        <v>1</v>
      </c>
      <c r="G2763" s="5">
        <f t="shared" si="87"/>
        <v>195.29796601436288</v>
      </c>
      <c r="H2763" s="5">
        <f t="shared" si="86"/>
        <v>4626</v>
      </c>
    </row>
    <row r="2764" spans="1:8" x14ac:dyDescent="0.3">
      <c r="A2764" s="2">
        <v>4</v>
      </c>
      <c r="B2764" s="8">
        <v>2</v>
      </c>
      <c r="C2764" s="2">
        <v>90.716591018864776</v>
      </c>
      <c r="D2764" s="10">
        <v>511</v>
      </c>
      <c r="E2764" s="2">
        <v>1</v>
      </c>
      <c r="G2764" s="5">
        <f t="shared" si="87"/>
        <v>172.94331820377292</v>
      </c>
      <c r="H2764" s="5">
        <f t="shared" si="86"/>
        <v>5386</v>
      </c>
    </row>
    <row r="2765" spans="1:8" x14ac:dyDescent="0.3">
      <c r="A2765" s="2">
        <v>2</v>
      </c>
      <c r="B2765" s="8">
        <v>0</v>
      </c>
      <c r="C2765" s="2">
        <v>85.555112312680976</v>
      </c>
      <c r="D2765" s="10">
        <v>792</v>
      </c>
      <c r="E2765" s="2">
        <v>1</v>
      </c>
      <c r="G2765" s="5">
        <f t="shared" si="87"/>
        <v>255.41102246253618</v>
      </c>
      <c r="H2765" s="5">
        <f t="shared" si="86"/>
        <v>2529</v>
      </c>
    </row>
    <row r="2766" spans="1:8" x14ac:dyDescent="0.3">
      <c r="A2766" s="2">
        <v>6</v>
      </c>
      <c r="B2766" s="8">
        <v>0</v>
      </c>
      <c r="C2766" s="2">
        <v>89.159528142995555</v>
      </c>
      <c r="D2766" s="10">
        <v>312</v>
      </c>
      <c r="E2766" s="2">
        <v>1</v>
      </c>
      <c r="G2766" s="5">
        <f t="shared" si="87"/>
        <v>113.3319056285991</v>
      </c>
      <c r="H2766" s="5">
        <f t="shared" si="86"/>
        <v>7468</v>
      </c>
    </row>
    <row r="2767" spans="1:8" x14ac:dyDescent="0.3">
      <c r="A2767" s="2">
        <v>20</v>
      </c>
      <c r="B2767" s="8">
        <v>0</v>
      </c>
      <c r="C2767" s="2">
        <v>84.790609691275947</v>
      </c>
      <c r="D2767" s="10">
        <v>360</v>
      </c>
      <c r="E2767" s="2">
        <v>1</v>
      </c>
      <c r="G2767" s="5">
        <f t="shared" si="87"/>
        <v>131.0581219382552</v>
      </c>
      <c r="H2767" s="5">
        <f t="shared" si="86"/>
        <v>6849</v>
      </c>
    </row>
    <row r="2768" spans="1:8" x14ac:dyDescent="0.3">
      <c r="A2768" s="2">
        <v>6</v>
      </c>
      <c r="B2768" s="8">
        <v>1</v>
      </c>
      <c r="C2768" s="2">
        <v>95.193588002624352</v>
      </c>
      <c r="D2768" s="10">
        <v>895</v>
      </c>
      <c r="E2768" s="2">
        <v>1</v>
      </c>
      <c r="G2768" s="5">
        <f t="shared" si="87"/>
        <v>289.53871760052488</v>
      </c>
      <c r="H2768" s="5">
        <f t="shared" si="86"/>
        <v>1375</v>
      </c>
    </row>
    <row r="2769" spans="1:8" x14ac:dyDescent="0.3">
      <c r="A2769" s="2">
        <v>6</v>
      </c>
      <c r="B2769" s="8">
        <v>0</v>
      </c>
      <c r="C2769" s="2">
        <v>77.600426001796734</v>
      </c>
      <c r="D2769" s="10">
        <v>101</v>
      </c>
      <c r="E2769" s="2">
        <v>15</v>
      </c>
      <c r="G2769" s="5">
        <f t="shared" si="87"/>
        <v>49.120085200359341</v>
      </c>
      <c r="H2769" s="5">
        <f t="shared" si="86"/>
        <v>9614</v>
      </c>
    </row>
    <row r="2770" spans="1:8" x14ac:dyDescent="0.3">
      <c r="A2770" s="2">
        <v>6</v>
      </c>
      <c r="B2770" s="8">
        <v>0</v>
      </c>
      <c r="C2770" s="2">
        <v>78.342954029901307</v>
      </c>
      <c r="D2770" s="10">
        <v>705</v>
      </c>
      <c r="E2770" s="2">
        <v>1</v>
      </c>
      <c r="G2770" s="5">
        <f t="shared" si="87"/>
        <v>229.06859080598025</v>
      </c>
      <c r="H2770" s="5">
        <f t="shared" si="86"/>
        <v>3408</v>
      </c>
    </row>
    <row r="2771" spans="1:8" x14ac:dyDescent="0.3">
      <c r="A2771" s="2">
        <v>1</v>
      </c>
      <c r="B2771" s="8">
        <v>0</v>
      </c>
      <c r="C2771" s="2">
        <v>96.675361480631523</v>
      </c>
      <c r="D2771" s="10">
        <v>970</v>
      </c>
      <c r="E2771" s="2">
        <v>11</v>
      </c>
      <c r="G2771" s="5">
        <f t="shared" si="87"/>
        <v>311.7350722961263</v>
      </c>
      <c r="H2771" s="5">
        <f t="shared" si="86"/>
        <v>616</v>
      </c>
    </row>
    <row r="2772" spans="1:8" x14ac:dyDescent="0.3">
      <c r="A2772" s="2">
        <v>9</v>
      </c>
      <c r="B2772" s="8">
        <v>0</v>
      </c>
      <c r="C2772" s="2">
        <v>67.934616347905276</v>
      </c>
      <c r="D2772" s="10">
        <v>963</v>
      </c>
      <c r="E2772" s="2">
        <v>1</v>
      </c>
      <c r="G2772" s="5">
        <f t="shared" si="87"/>
        <v>305.28692326958105</v>
      </c>
      <c r="H2772" s="5">
        <f t="shared" si="86"/>
        <v>820</v>
      </c>
    </row>
    <row r="2773" spans="1:8" x14ac:dyDescent="0.3">
      <c r="A2773" s="2">
        <v>1</v>
      </c>
      <c r="B2773" s="8">
        <v>0</v>
      </c>
      <c r="C2773" s="2">
        <v>105.69238361889538</v>
      </c>
      <c r="D2773" s="10">
        <v>310</v>
      </c>
      <c r="E2773" s="2">
        <v>1</v>
      </c>
      <c r="G2773" s="5">
        <f t="shared" si="87"/>
        <v>114.53847672377907</v>
      </c>
      <c r="H2773" s="5">
        <f t="shared" si="86"/>
        <v>7431</v>
      </c>
    </row>
    <row r="2774" spans="1:8" x14ac:dyDescent="0.3">
      <c r="A2774" s="2">
        <v>9</v>
      </c>
      <c r="B2774" s="8">
        <v>0</v>
      </c>
      <c r="C2774" s="2">
        <v>89.783668819503049</v>
      </c>
      <c r="D2774" s="10">
        <v>163</v>
      </c>
      <c r="E2774" s="2">
        <v>1</v>
      </c>
      <c r="G2774" s="5">
        <f t="shared" si="87"/>
        <v>69.656733763900604</v>
      </c>
      <c r="H2774" s="5">
        <f t="shared" si="86"/>
        <v>9005</v>
      </c>
    </row>
    <row r="2775" spans="1:8" x14ac:dyDescent="0.3">
      <c r="A2775" s="2">
        <v>14</v>
      </c>
      <c r="B2775" s="8">
        <v>0</v>
      </c>
      <c r="C2775" s="2">
        <v>104.12357271834469</v>
      </c>
      <c r="D2775" s="10">
        <v>232</v>
      </c>
      <c r="E2775" s="2">
        <v>19</v>
      </c>
      <c r="G2775" s="5">
        <f t="shared" si="87"/>
        <v>96.524714543668935</v>
      </c>
      <c r="H2775" s="5">
        <f t="shared" si="86"/>
        <v>8058</v>
      </c>
    </row>
    <row r="2776" spans="1:8" x14ac:dyDescent="0.3">
      <c r="A2776" s="2">
        <v>27</v>
      </c>
      <c r="B2776" s="8">
        <v>2</v>
      </c>
      <c r="C2776" s="2">
        <v>84.047651669625282</v>
      </c>
      <c r="D2776" s="10">
        <v>445</v>
      </c>
      <c r="E2776" s="2">
        <v>13</v>
      </c>
      <c r="G2776" s="5">
        <f t="shared" si="87"/>
        <v>159.90953033392506</v>
      </c>
      <c r="H2776" s="5">
        <f t="shared" si="86"/>
        <v>5852</v>
      </c>
    </row>
    <row r="2777" spans="1:8" x14ac:dyDescent="0.3">
      <c r="A2777" s="2">
        <v>17</v>
      </c>
      <c r="B2777" s="8">
        <v>5</v>
      </c>
      <c r="C2777" s="2">
        <v>87.724954568817992</v>
      </c>
      <c r="D2777" s="10">
        <v>562</v>
      </c>
      <c r="E2777" s="2">
        <v>1</v>
      </c>
      <c r="G2777" s="5">
        <f t="shared" si="87"/>
        <v>191.84499091376358</v>
      </c>
      <c r="H2777" s="5">
        <f t="shared" si="86"/>
        <v>4745</v>
      </c>
    </row>
    <row r="2778" spans="1:8" x14ac:dyDescent="0.3">
      <c r="A2778" s="2">
        <v>4</v>
      </c>
      <c r="B2778" s="8">
        <v>0</v>
      </c>
      <c r="C2778" s="2">
        <v>92.582606137849737</v>
      </c>
      <c r="D2778" s="10">
        <v>134</v>
      </c>
      <c r="E2778" s="2">
        <v>1</v>
      </c>
      <c r="G2778" s="5">
        <f t="shared" si="87"/>
        <v>60.016521227569946</v>
      </c>
      <c r="H2778" s="5">
        <f t="shared" si="86"/>
        <v>9293</v>
      </c>
    </row>
    <row r="2779" spans="1:8" x14ac:dyDescent="0.3">
      <c r="A2779" s="2">
        <v>19</v>
      </c>
      <c r="B2779" s="8">
        <v>0</v>
      </c>
      <c r="C2779" s="2">
        <v>106.56978290093035</v>
      </c>
      <c r="D2779" s="10">
        <v>969</v>
      </c>
      <c r="E2779" s="2">
        <v>1</v>
      </c>
      <c r="G2779" s="5">
        <f t="shared" si="87"/>
        <v>317.81395658018607</v>
      </c>
      <c r="H2779" s="5">
        <f t="shared" si="86"/>
        <v>407</v>
      </c>
    </row>
    <row r="2780" spans="1:8" x14ac:dyDescent="0.3">
      <c r="A2780" s="2">
        <v>4</v>
      </c>
      <c r="B2780" s="8">
        <v>0</v>
      </c>
      <c r="C2780" s="2">
        <v>85.873936672227956</v>
      </c>
      <c r="D2780" s="10">
        <v>408</v>
      </c>
      <c r="E2780" s="2">
        <v>2</v>
      </c>
      <c r="G2780" s="5">
        <f t="shared" si="87"/>
        <v>140.97478733444558</v>
      </c>
      <c r="H2780" s="5">
        <f t="shared" si="86"/>
        <v>6502</v>
      </c>
    </row>
    <row r="2781" spans="1:8" x14ac:dyDescent="0.3">
      <c r="A2781" s="2">
        <v>3</v>
      </c>
      <c r="B2781" s="8">
        <v>1</v>
      </c>
      <c r="C2781" s="2">
        <v>87.966697918908253</v>
      </c>
      <c r="D2781" s="10">
        <v>44</v>
      </c>
      <c r="E2781" s="2">
        <v>6</v>
      </c>
      <c r="G2781" s="5">
        <f t="shared" si="87"/>
        <v>32.393339583781653</v>
      </c>
      <c r="H2781" s="5">
        <f t="shared" si="86"/>
        <v>9923</v>
      </c>
    </row>
    <row r="2782" spans="1:8" x14ac:dyDescent="0.3">
      <c r="A2782" s="2">
        <v>78</v>
      </c>
      <c r="B2782" s="8">
        <v>2</v>
      </c>
      <c r="C2782" s="2">
        <v>90.653764076714154</v>
      </c>
      <c r="D2782" s="10">
        <v>904</v>
      </c>
      <c r="E2782" s="2">
        <v>7</v>
      </c>
      <c r="G2782" s="5">
        <f t="shared" si="87"/>
        <v>313.63075281534282</v>
      </c>
      <c r="H2782" s="5">
        <f t="shared" si="86"/>
        <v>549</v>
      </c>
    </row>
    <row r="2783" spans="1:8" x14ac:dyDescent="0.3">
      <c r="A2783" s="2">
        <v>27</v>
      </c>
      <c r="B2783" s="8">
        <v>1</v>
      </c>
      <c r="C2783" s="2">
        <v>87.76362776221147</v>
      </c>
      <c r="D2783" s="10">
        <v>230</v>
      </c>
      <c r="E2783" s="2">
        <v>1</v>
      </c>
      <c r="G2783" s="5">
        <f t="shared" si="87"/>
        <v>94.85272555244228</v>
      </c>
      <c r="H2783" s="5">
        <f t="shared" si="86"/>
        <v>8118</v>
      </c>
    </row>
    <row r="2784" spans="1:8" x14ac:dyDescent="0.3">
      <c r="A2784" s="2">
        <v>1</v>
      </c>
      <c r="B2784" s="8">
        <v>0</v>
      </c>
      <c r="C2784" s="2">
        <v>98.977882271743994</v>
      </c>
      <c r="D2784" s="10">
        <v>705</v>
      </c>
      <c r="E2784" s="2">
        <v>1</v>
      </c>
      <c r="G2784" s="5">
        <f t="shared" si="87"/>
        <v>231.69557645434881</v>
      </c>
      <c r="H2784" s="5">
        <f t="shared" si="86"/>
        <v>3314</v>
      </c>
    </row>
    <row r="2785" spans="1:8" x14ac:dyDescent="0.3">
      <c r="A2785" s="2">
        <v>3</v>
      </c>
      <c r="B2785" s="8">
        <v>8</v>
      </c>
      <c r="C2785" s="2">
        <v>92.001099599167745</v>
      </c>
      <c r="D2785" s="10">
        <v>940</v>
      </c>
      <c r="E2785" s="2">
        <v>1</v>
      </c>
      <c r="G2785" s="5">
        <f t="shared" si="87"/>
        <v>302.20021991983356</v>
      </c>
      <c r="H2785" s="5">
        <f t="shared" si="86"/>
        <v>939</v>
      </c>
    </row>
    <row r="2786" spans="1:8" x14ac:dyDescent="0.3">
      <c r="A2786" s="2">
        <v>22</v>
      </c>
      <c r="B2786" s="8">
        <v>0</v>
      </c>
      <c r="C2786" s="2">
        <v>109.09060211082321</v>
      </c>
      <c r="D2786" s="10">
        <v>115</v>
      </c>
      <c r="E2786" s="2">
        <v>1</v>
      </c>
      <c r="G2786" s="5">
        <f t="shared" si="87"/>
        <v>63.018120422164642</v>
      </c>
      <c r="H2786" s="5">
        <f t="shared" si="86"/>
        <v>9205</v>
      </c>
    </row>
    <row r="2787" spans="1:8" x14ac:dyDescent="0.3">
      <c r="A2787" s="2">
        <v>1</v>
      </c>
      <c r="B2787" s="8">
        <v>1</v>
      </c>
      <c r="C2787" s="2">
        <v>98.095644353965511</v>
      </c>
      <c r="D2787" s="10">
        <v>237</v>
      </c>
      <c r="E2787" s="2">
        <v>1</v>
      </c>
      <c r="G2787" s="5">
        <f t="shared" si="87"/>
        <v>91.219128870793099</v>
      </c>
      <c r="H2787" s="5">
        <f t="shared" si="86"/>
        <v>8249</v>
      </c>
    </row>
    <row r="2788" spans="1:8" x14ac:dyDescent="0.3">
      <c r="A2788" s="2">
        <v>3</v>
      </c>
      <c r="B2788" s="8">
        <v>4</v>
      </c>
      <c r="C2788" s="2">
        <v>98.798370261084514</v>
      </c>
      <c r="D2788" s="10">
        <v>854</v>
      </c>
      <c r="E2788" s="2">
        <v>1</v>
      </c>
      <c r="G2788" s="5">
        <f t="shared" si="87"/>
        <v>277.35967405221692</v>
      </c>
      <c r="H2788" s="5">
        <f t="shared" si="86"/>
        <v>1773</v>
      </c>
    </row>
    <row r="2789" spans="1:8" x14ac:dyDescent="0.3">
      <c r="A2789" s="2">
        <v>14</v>
      </c>
      <c r="B2789" s="8">
        <v>1</v>
      </c>
      <c r="C2789" s="2">
        <v>93.907160460899348</v>
      </c>
      <c r="D2789" s="10">
        <v>734</v>
      </c>
      <c r="E2789" s="2">
        <v>1</v>
      </c>
      <c r="G2789" s="5">
        <f t="shared" si="87"/>
        <v>243.38143209217986</v>
      </c>
      <c r="H2789" s="5">
        <f t="shared" si="86"/>
        <v>2952</v>
      </c>
    </row>
    <row r="2790" spans="1:8" x14ac:dyDescent="0.3">
      <c r="A2790" s="2">
        <v>45</v>
      </c>
      <c r="B2790" s="8">
        <v>0</v>
      </c>
      <c r="C2790" s="2">
        <v>101.95134625764683</v>
      </c>
      <c r="D2790" s="10">
        <v>594</v>
      </c>
      <c r="E2790" s="2">
        <v>1</v>
      </c>
      <c r="G2790" s="5">
        <f t="shared" si="87"/>
        <v>212.19026925152934</v>
      </c>
      <c r="H2790" s="5">
        <f t="shared" si="86"/>
        <v>4032</v>
      </c>
    </row>
    <row r="2791" spans="1:8" x14ac:dyDescent="0.3">
      <c r="A2791" s="2">
        <v>1</v>
      </c>
      <c r="B2791" s="8">
        <v>1</v>
      </c>
      <c r="C2791" s="2">
        <v>83.104861371645555</v>
      </c>
      <c r="D2791" s="10">
        <v>678</v>
      </c>
      <c r="E2791" s="2">
        <v>4</v>
      </c>
      <c r="G2791" s="5">
        <f t="shared" si="87"/>
        <v>220.82097227432914</v>
      </c>
      <c r="H2791" s="5">
        <f t="shared" si="86"/>
        <v>3694</v>
      </c>
    </row>
    <row r="2792" spans="1:8" x14ac:dyDescent="0.3">
      <c r="A2792" s="2">
        <v>4</v>
      </c>
      <c r="B2792" s="8">
        <v>2</v>
      </c>
      <c r="C2792" s="2">
        <v>84.30148712304343</v>
      </c>
      <c r="D2792" s="10">
        <v>288</v>
      </c>
      <c r="E2792" s="2">
        <v>1</v>
      </c>
      <c r="G2792" s="5">
        <f t="shared" si="87"/>
        <v>104.76029742460867</v>
      </c>
      <c r="H2792" s="5">
        <f t="shared" si="86"/>
        <v>7777</v>
      </c>
    </row>
    <row r="2793" spans="1:8" x14ac:dyDescent="0.3">
      <c r="A2793" s="2">
        <v>9</v>
      </c>
      <c r="B2793" s="8">
        <v>0</v>
      </c>
      <c r="C2793" s="2">
        <v>98.266273339564449</v>
      </c>
      <c r="D2793" s="10">
        <v>421</v>
      </c>
      <c r="E2793" s="2">
        <v>1</v>
      </c>
      <c r="G2793" s="5">
        <f t="shared" si="87"/>
        <v>148.75325466791287</v>
      </c>
      <c r="H2793" s="5">
        <f t="shared" si="86"/>
        <v>6246</v>
      </c>
    </row>
    <row r="2794" spans="1:8" x14ac:dyDescent="0.3">
      <c r="A2794" s="2">
        <v>8</v>
      </c>
      <c r="B2794" s="8">
        <v>2</v>
      </c>
      <c r="C2794" s="2">
        <v>89.786399514837342</v>
      </c>
      <c r="D2794" s="10">
        <v>726</v>
      </c>
      <c r="E2794" s="2">
        <v>15</v>
      </c>
      <c r="G2794" s="5">
        <f t="shared" si="87"/>
        <v>239.85727990296746</v>
      </c>
      <c r="H2794" s="5">
        <f t="shared" si="86"/>
        <v>3064</v>
      </c>
    </row>
    <row r="2795" spans="1:8" x14ac:dyDescent="0.3">
      <c r="A2795" s="2">
        <v>17</v>
      </c>
      <c r="B2795" s="8">
        <v>9</v>
      </c>
      <c r="C2795" s="2">
        <v>101.62258436056588</v>
      </c>
      <c r="D2795" s="10">
        <v>651</v>
      </c>
      <c r="E2795" s="2">
        <v>3</v>
      </c>
      <c r="G2795" s="5">
        <f t="shared" si="87"/>
        <v>221.92451687211317</v>
      </c>
      <c r="H2795" s="5">
        <f t="shared" si="86"/>
        <v>3654</v>
      </c>
    </row>
    <row r="2796" spans="1:8" x14ac:dyDescent="0.3">
      <c r="A2796" s="2">
        <v>1</v>
      </c>
      <c r="B2796" s="8">
        <v>6</v>
      </c>
      <c r="C2796" s="2">
        <v>100.11821746026814</v>
      </c>
      <c r="D2796" s="10">
        <v>905</v>
      </c>
      <c r="E2796" s="2">
        <v>1</v>
      </c>
      <c r="G2796" s="5">
        <f t="shared" si="87"/>
        <v>292.52364349205368</v>
      </c>
      <c r="H2796" s="5">
        <f t="shared" si="86"/>
        <v>1253</v>
      </c>
    </row>
    <row r="2797" spans="1:8" x14ac:dyDescent="0.3">
      <c r="A2797" s="2">
        <v>27</v>
      </c>
      <c r="B2797" s="8">
        <v>0</v>
      </c>
      <c r="C2797" s="2">
        <v>88.930972726214932</v>
      </c>
      <c r="D2797" s="10">
        <v>107</v>
      </c>
      <c r="E2797" s="2">
        <v>2</v>
      </c>
      <c r="G2797" s="5">
        <f t="shared" si="87"/>
        <v>58.186194545242991</v>
      </c>
      <c r="H2797" s="5">
        <f t="shared" si="86"/>
        <v>9362</v>
      </c>
    </row>
    <row r="2798" spans="1:8" x14ac:dyDescent="0.3">
      <c r="A2798" s="2">
        <v>17</v>
      </c>
      <c r="B2798" s="8">
        <v>1</v>
      </c>
      <c r="C2798" s="2">
        <v>99.53640387177677</v>
      </c>
      <c r="D2798" s="10">
        <v>600</v>
      </c>
      <c r="E2798" s="2">
        <v>1</v>
      </c>
      <c r="G2798" s="5">
        <f t="shared" si="87"/>
        <v>205.20728077435535</v>
      </c>
      <c r="H2798" s="5">
        <f t="shared" si="86"/>
        <v>4267</v>
      </c>
    </row>
    <row r="2799" spans="1:8" x14ac:dyDescent="0.3">
      <c r="A2799" s="2">
        <v>7</v>
      </c>
      <c r="B2799" s="8">
        <v>0</v>
      </c>
      <c r="C2799" s="2">
        <v>100.20953955053972</v>
      </c>
      <c r="D2799" s="10">
        <v>231</v>
      </c>
      <c r="E2799" s="2">
        <v>1</v>
      </c>
      <c r="G2799" s="5">
        <f t="shared" si="87"/>
        <v>91.541907910107938</v>
      </c>
      <c r="H2799" s="5">
        <f t="shared" si="86"/>
        <v>8240</v>
      </c>
    </row>
    <row r="2800" spans="1:8" x14ac:dyDescent="0.3">
      <c r="A2800" s="2">
        <v>4</v>
      </c>
      <c r="B2800" s="8">
        <v>1</v>
      </c>
      <c r="C2800" s="2">
        <v>72.838851826371808</v>
      </c>
      <c r="D2800" s="10">
        <v>45</v>
      </c>
      <c r="E2800" s="2">
        <v>1</v>
      </c>
      <c r="G2800" s="5">
        <f t="shared" si="87"/>
        <v>29.467770365274365</v>
      </c>
      <c r="H2800" s="5">
        <f t="shared" si="86"/>
        <v>9957</v>
      </c>
    </row>
    <row r="2801" spans="1:8" x14ac:dyDescent="0.3">
      <c r="A2801" s="2">
        <v>4</v>
      </c>
      <c r="B2801" s="8">
        <v>0</v>
      </c>
      <c r="C2801" s="2">
        <v>85.284893384330601</v>
      </c>
      <c r="D2801" s="10">
        <v>92</v>
      </c>
      <c r="E2801" s="2">
        <v>1</v>
      </c>
      <c r="G2801" s="5">
        <f t="shared" si="87"/>
        <v>45.956978676866122</v>
      </c>
      <c r="H2801" s="5">
        <f t="shared" si="86"/>
        <v>9691</v>
      </c>
    </row>
    <row r="2802" spans="1:8" x14ac:dyDescent="0.3">
      <c r="A2802" s="2">
        <v>9</v>
      </c>
      <c r="B2802" s="8">
        <v>2</v>
      </c>
      <c r="C2802" s="2">
        <v>89.340413261799071</v>
      </c>
      <c r="D2802" s="10">
        <v>338</v>
      </c>
      <c r="E2802" s="2">
        <v>1</v>
      </c>
      <c r="G2802" s="5">
        <f t="shared" si="87"/>
        <v>122.26808265235979</v>
      </c>
      <c r="H2802" s="5">
        <f t="shared" si="86"/>
        <v>7153</v>
      </c>
    </row>
    <row r="2803" spans="1:8" x14ac:dyDescent="0.3">
      <c r="A2803" s="2">
        <v>8</v>
      </c>
      <c r="B2803" s="8">
        <v>0</v>
      </c>
      <c r="C2803" s="2">
        <v>89.81458149634814</v>
      </c>
      <c r="D2803" s="10">
        <v>972</v>
      </c>
      <c r="E2803" s="2">
        <v>20</v>
      </c>
      <c r="G2803" s="5">
        <f t="shared" si="87"/>
        <v>313.96291629926958</v>
      </c>
      <c r="H2803" s="5">
        <f t="shared" si="86"/>
        <v>534</v>
      </c>
    </row>
    <row r="2804" spans="1:8" x14ac:dyDescent="0.3">
      <c r="A2804" s="2">
        <v>5</v>
      </c>
      <c r="B2804" s="8">
        <v>0</v>
      </c>
      <c r="C2804" s="2">
        <v>77.77587772729494</v>
      </c>
      <c r="D2804" s="10">
        <v>997</v>
      </c>
      <c r="E2804" s="2">
        <v>1</v>
      </c>
      <c r="G2804" s="5">
        <f t="shared" si="87"/>
        <v>316.255175545459</v>
      </c>
      <c r="H2804" s="5">
        <f t="shared" si="86"/>
        <v>453</v>
      </c>
    </row>
    <row r="2805" spans="1:8" x14ac:dyDescent="0.3">
      <c r="A2805" s="2">
        <v>4</v>
      </c>
      <c r="B2805" s="8">
        <v>1</v>
      </c>
      <c r="C2805" s="2">
        <v>96.77955881963841</v>
      </c>
      <c r="D2805" s="10">
        <v>656</v>
      </c>
      <c r="E2805" s="2">
        <v>1</v>
      </c>
      <c r="G2805" s="5">
        <f t="shared" si="87"/>
        <v>217.55591176392767</v>
      </c>
      <c r="H2805" s="5">
        <f t="shared" si="86"/>
        <v>3814</v>
      </c>
    </row>
    <row r="2806" spans="1:8" x14ac:dyDescent="0.3">
      <c r="A2806" s="2">
        <v>20</v>
      </c>
      <c r="B2806" s="8">
        <v>4</v>
      </c>
      <c r="C2806" s="2">
        <v>86.610624434380398</v>
      </c>
      <c r="D2806" s="10">
        <v>963</v>
      </c>
      <c r="E2806" s="2">
        <v>7</v>
      </c>
      <c r="G2806" s="5">
        <f t="shared" si="87"/>
        <v>313.32212488687605</v>
      </c>
      <c r="H2806" s="5">
        <f t="shared" si="86"/>
        <v>560</v>
      </c>
    </row>
    <row r="2807" spans="1:8" x14ac:dyDescent="0.3">
      <c r="A2807" s="2">
        <v>1</v>
      </c>
      <c r="B2807" s="8">
        <v>1</v>
      </c>
      <c r="C2807" s="2">
        <v>89.885734464596766</v>
      </c>
      <c r="D2807" s="10">
        <v>348</v>
      </c>
      <c r="E2807" s="2">
        <v>1</v>
      </c>
      <c r="G2807" s="5">
        <f t="shared" si="87"/>
        <v>122.87714689291934</v>
      </c>
      <c r="H2807" s="5">
        <f t="shared" si="86"/>
        <v>7129</v>
      </c>
    </row>
    <row r="2808" spans="1:8" x14ac:dyDescent="0.3">
      <c r="A2808" s="2">
        <v>18</v>
      </c>
      <c r="B2808" s="8">
        <v>10</v>
      </c>
      <c r="C2808" s="2">
        <v>89.863569281956757</v>
      </c>
      <c r="D2808" s="10">
        <v>173</v>
      </c>
      <c r="E2808" s="2">
        <v>1</v>
      </c>
      <c r="G2808" s="5">
        <f t="shared" si="87"/>
        <v>76.372713856391343</v>
      </c>
      <c r="H2808" s="5">
        <f t="shared" si="86"/>
        <v>8800</v>
      </c>
    </row>
    <row r="2809" spans="1:8" x14ac:dyDescent="0.3">
      <c r="A2809" s="2">
        <v>9</v>
      </c>
      <c r="B2809" s="8">
        <v>1</v>
      </c>
      <c r="C2809" s="2">
        <v>88.019317452049251</v>
      </c>
      <c r="D2809" s="10">
        <v>102</v>
      </c>
      <c r="E2809" s="2">
        <v>1</v>
      </c>
      <c r="G2809" s="5">
        <f t="shared" si="87"/>
        <v>51.10386349040985</v>
      </c>
      <c r="H2809" s="5">
        <f t="shared" si="86"/>
        <v>9567</v>
      </c>
    </row>
    <row r="2810" spans="1:8" x14ac:dyDescent="0.3">
      <c r="A2810" s="2">
        <v>61</v>
      </c>
      <c r="B2810" s="8">
        <v>0</v>
      </c>
      <c r="C2810" s="2">
        <v>95.861752904354617</v>
      </c>
      <c r="D2810" s="10">
        <v>456</v>
      </c>
      <c r="E2810" s="2">
        <v>1</v>
      </c>
      <c r="G2810" s="5">
        <f t="shared" si="87"/>
        <v>174.37235058087091</v>
      </c>
      <c r="H2810" s="5">
        <f t="shared" si="86"/>
        <v>5338</v>
      </c>
    </row>
    <row r="2811" spans="1:8" x14ac:dyDescent="0.3">
      <c r="A2811" s="2">
        <v>2</v>
      </c>
      <c r="B2811" s="8">
        <v>0</v>
      </c>
      <c r="C2811" s="2">
        <v>80.24002887171784</v>
      </c>
      <c r="D2811" s="10">
        <v>656</v>
      </c>
      <c r="E2811" s="2">
        <v>1</v>
      </c>
      <c r="G2811" s="5">
        <f t="shared" si="87"/>
        <v>213.54800577434355</v>
      </c>
      <c r="H2811" s="5">
        <f t="shared" si="86"/>
        <v>3968</v>
      </c>
    </row>
    <row r="2812" spans="1:8" x14ac:dyDescent="0.3">
      <c r="A2812" s="2">
        <v>29</v>
      </c>
      <c r="B2812" s="8">
        <v>2</v>
      </c>
      <c r="C2812" s="2">
        <v>96.804906501564815</v>
      </c>
      <c r="D2812" s="10">
        <v>521</v>
      </c>
      <c r="E2812" s="2">
        <v>3</v>
      </c>
      <c r="G2812" s="5">
        <f t="shared" si="87"/>
        <v>184.86098130031297</v>
      </c>
      <c r="H2812" s="5">
        <f t="shared" si="86"/>
        <v>4983</v>
      </c>
    </row>
    <row r="2813" spans="1:8" x14ac:dyDescent="0.3">
      <c r="A2813" s="2">
        <v>1</v>
      </c>
      <c r="B2813" s="8">
        <v>0</v>
      </c>
      <c r="C2813" s="2">
        <v>74.065171961571465</v>
      </c>
      <c r="D2813" s="10">
        <v>680</v>
      </c>
      <c r="E2813" s="2">
        <v>18</v>
      </c>
      <c r="G2813" s="5">
        <f t="shared" si="87"/>
        <v>220.9130343923143</v>
      </c>
      <c r="H2813" s="5">
        <f t="shared" si="86"/>
        <v>3692</v>
      </c>
    </row>
    <row r="2814" spans="1:8" x14ac:dyDescent="0.3">
      <c r="A2814" s="2">
        <v>7</v>
      </c>
      <c r="B2814" s="8">
        <v>0</v>
      </c>
      <c r="C2814" s="2">
        <v>100.57382653552361</v>
      </c>
      <c r="D2814" s="10">
        <v>1982</v>
      </c>
      <c r="E2814" s="2">
        <v>1</v>
      </c>
      <c r="G2814" s="5">
        <f t="shared" si="87"/>
        <v>616.91476530710474</v>
      </c>
      <c r="H2814" s="5">
        <f t="shared" si="86"/>
        <v>6</v>
      </c>
    </row>
    <row r="2815" spans="1:8" x14ac:dyDescent="0.3">
      <c r="A2815" s="2">
        <v>9</v>
      </c>
      <c r="B2815" s="8">
        <v>2</v>
      </c>
      <c r="C2815" s="2">
        <v>103.94392858815161</v>
      </c>
      <c r="D2815" s="10">
        <v>431</v>
      </c>
      <c r="E2815" s="2">
        <v>1</v>
      </c>
      <c r="G2815" s="5">
        <f t="shared" si="87"/>
        <v>153.08878571763029</v>
      </c>
      <c r="H2815" s="5">
        <f t="shared" si="86"/>
        <v>6092</v>
      </c>
    </row>
    <row r="2816" spans="1:8" x14ac:dyDescent="0.3">
      <c r="A2816" s="2">
        <v>9</v>
      </c>
      <c r="B2816" s="8">
        <v>0</v>
      </c>
      <c r="C2816" s="2">
        <v>86.253851965716805</v>
      </c>
      <c r="D2816" s="10">
        <v>689</v>
      </c>
      <c r="E2816" s="2">
        <v>18</v>
      </c>
      <c r="G2816" s="5">
        <f t="shared" si="87"/>
        <v>228.45077039314336</v>
      </c>
      <c r="H2816" s="5">
        <f t="shared" si="86"/>
        <v>3438</v>
      </c>
    </row>
    <row r="2817" spans="1:8" x14ac:dyDescent="0.3">
      <c r="A2817" s="2">
        <v>98</v>
      </c>
      <c r="B2817" s="8">
        <v>0</v>
      </c>
      <c r="C2817" s="2">
        <v>92.540697763175572</v>
      </c>
      <c r="D2817" s="10">
        <v>755</v>
      </c>
      <c r="E2817" s="2">
        <v>1</v>
      </c>
      <c r="G2817" s="5">
        <f t="shared" si="87"/>
        <v>274.50813955263516</v>
      </c>
      <c r="H2817" s="5">
        <f t="shared" si="86"/>
        <v>1865</v>
      </c>
    </row>
    <row r="2818" spans="1:8" x14ac:dyDescent="0.3">
      <c r="A2818" s="2">
        <v>6</v>
      </c>
      <c r="B2818" s="8">
        <v>0</v>
      </c>
      <c r="C2818" s="2">
        <v>97.744223412783427</v>
      </c>
      <c r="D2818" s="10">
        <v>943</v>
      </c>
      <c r="E2818" s="2">
        <v>8</v>
      </c>
      <c r="G2818" s="5">
        <f t="shared" si="87"/>
        <v>305.04884468255665</v>
      </c>
      <c r="H2818" s="5">
        <f t="shared" si="86"/>
        <v>827</v>
      </c>
    </row>
    <row r="2819" spans="1:8" x14ac:dyDescent="0.3">
      <c r="A2819" s="2">
        <v>97</v>
      </c>
      <c r="B2819" s="8">
        <v>0</v>
      </c>
      <c r="C2819" s="2">
        <v>87.213590283407285</v>
      </c>
      <c r="D2819" s="10">
        <v>245</v>
      </c>
      <c r="E2819" s="2">
        <v>11</v>
      </c>
      <c r="G2819" s="5">
        <f t="shared" si="87"/>
        <v>121.14271805668145</v>
      </c>
      <c r="H2819" s="5">
        <f t="shared" si="86"/>
        <v>7193</v>
      </c>
    </row>
    <row r="2820" spans="1:8" x14ac:dyDescent="0.3">
      <c r="A2820" s="2">
        <v>8</v>
      </c>
      <c r="B2820" s="8">
        <v>10</v>
      </c>
      <c r="C2820" s="2">
        <v>75.221131776558181</v>
      </c>
      <c r="D2820" s="10">
        <v>778</v>
      </c>
      <c r="E2820" s="2">
        <v>1</v>
      </c>
      <c r="G2820" s="5">
        <f t="shared" si="87"/>
        <v>251.9442263553116</v>
      </c>
      <c r="H2820" s="5">
        <f t="shared" ref="H2820:H2883" si="88">RANK(G2820,G$3:G$10002)</f>
        <v>2662</v>
      </c>
    </row>
    <row r="2821" spans="1:8" x14ac:dyDescent="0.3">
      <c r="A2821" s="2">
        <v>10</v>
      </c>
      <c r="B2821" s="8">
        <v>0</v>
      </c>
      <c r="C2821" s="2">
        <v>90.888151031588123</v>
      </c>
      <c r="D2821" s="10">
        <v>428</v>
      </c>
      <c r="E2821" s="2">
        <v>1</v>
      </c>
      <c r="G2821" s="5">
        <f t="shared" ref="G2821:G2884" si="89">A$2*A2821+B$2*B2821+C$2*C2821+D$2*D2821+E$2*E2821</f>
        <v>149.67763020631762</v>
      </c>
      <c r="H2821" s="5">
        <f t="shared" si="88"/>
        <v>6209</v>
      </c>
    </row>
    <row r="2822" spans="1:8" x14ac:dyDescent="0.3">
      <c r="A2822" s="2">
        <v>17</v>
      </c>
      <c r="B2822" s="8">
        <v>0</v>
      </c>
      <c r="C2822" s="2">
        <v>76.979840394479723</v>
      </c>
      <c r="D2822" s="10">
        <v>166</v>
      </c>
      <c r="E2822" s="2">
        <v>1</v>
      </c>
      <c r="G2822" s="5">
        <f t="shared" si="89"/>
        <v>70.395968078895933</v>
      </c>
      <c r="H2822" s="5">
        <f t="shared" si="88"/>
        <v>8978</v>
      </c>
    </row>
    <row r="2823" spans="1:8" x14ac:dyDescent="0.3">
      <c r="A2823" s="2">
        <v>2</v>
      </c>
      <c r="B2823" s="8">
        <v>2</v>
      </c>
      <c r="C2823" s="2">
        <v>72.891906365630788</v>
      </c>
      <c r="D2823" s="10">
        <v>615</v>
      </c>
      <c r="E2823" s="2">
        <v>7</v>
      </c>
      <c r="G2823" s="5">
        <f t="shared" si="89"/>
        <v>200.57838127312615</v>
      </c>
      <c r="H2823" s="5">
        <f t="shared" si="88"/>
        <v>4447</v>
      </c>
    </row>
    <row r="2824" spans="1:8" x14ac:dyDescent="0.3">
      <c r="A2824" s="2">
        <v>6</v>
      </c>
      <c r="B2824" s="8">
        <v>1</v>
      </c>
      <c r="C2824" s="2">
        <v>74.798075345754626</v>
      </c>
      <c r="D2824" s="10">
        <v>74</v>
      </c>
      <c r="E2824" s="2">
        <v>1</v>
      </c>
      <c r="G2824" s="5">
        <f t="shared" si="89"/>
        <v>39.159615069150924</v>
      </c>
      <c r="H2824" s="5">
        <f t="shared" si="88"/>
        <v>9812</v>
      </c>
    </row>
    <row r="2825" spans="1:8" x14ac:dyDescent="0.3">
      <c r="A2825" s="2">
        <v>5</v>
      </c>
      <c r="B2825" s="8">
        <v>0</v>
      </c>
      <c r="C2825" s="2">
        <v>95.272471822649578</v>
      </c>
      <c r="D2825" s="10">
        <v>655</v>
      </c>
      <c r="E2825" s="2">
        <v>3</v>
      </c>
      <c r="G2825" s="5">
        <f t="shared" si="89"/>
        <v>217.35449436452993</v>
      </c>
      <c r="H2825" s="5">
        <f t="shared" si="88"/>
        <v>3824</v>
      </c>
    </row>
    <row r="2826" spans="1:8" x14ac:dyDescent="0.3">
      <c r="A2826" s="2">
        <v>8</v>
      </c>
      <c r="B2826" s="8">
        <v>0</v>
      </c>
      <c r="C2826" s="2">
        <v>68.309054411700444</v>
      </c>
      <c r="D2826" s="10">
        <v>289</v>
      </c>
      <c r="E2826" s="2">
        <v>1</v>
      </c>
      <c r="G2826" s="5">
        <f t="shared" si="89"/>
        <v>102.86181088234008</v>
      </c>
      <c r="H2826" s="5">
        <f t="shared" si="88"/>
        <v>7856</v>
      </c>
    </row>
    <row r="2827" spans="1:8" x14ac:dyDescent="0.3">
      <c r="A2827" s="2">
        <v>13</v>
      </c>
      <c r="B2827" s="8">
        <v>0</v>
      </c>
      <c r="C2827" s="2">
        <v>92.109084847921508</v>
      </c>
      <c r="D2827" s="10">
        <v>259</v>
      </c>
      <c r="E2827" s="2">
        <v>20</v>
      </c>
      <c r="G2827" s="5">
        <f t="shared" si="89"/>
        <v>102.02181696958431</v>
      </c>
      <c r="H2827" s="5">
        <f t="shared" si="88"/>
        <v>7881</v>
      </c>
    </row>
    <row r="2828" spans="1:8" x14ac:dyDescent="0.3">
      <c r="A2828" s="2">
        <v>3</v>
      </c>
      <c r="B2828" s="8">
        <v>1</v>
      </c>
      <c r="C2828" s="2">
        <v>97.099522422988215</v>
      </c>
      <c r="D2828" s="10">
        <v>667</v>
      </c>
      <c r="E2828" s="2">
        <v>20</v>
      </c>
      <c r="G2828" s="5">
        <f t="shared" si="89"/>
        <v>222.51990448459765</v>
      </c>
      <c r="H2828" s="5">
        <f t="shared" si="88"/>
        <v>3628</v>
      </c>
    </row>
    <row r="2829" spans="1:8" x14ac:dyDescent="0.3">
      <c r="A2829" s="2">
        <v>5</v>
      </c>
      <c r="B2829" s="8">
        <v>1</v>
      </c>
      <c r="C2829" s="2">
        <v>102.95272515002023</v>
      </c>
      <c r="D2829" s="10">
        <v>871</v>
      </c>
      <c r="E2829" s="2">
        <v>1</v>
      </c>
      <c r="G2829" s="5">
        <f t="shared" si="89"/>
        <v>283.59054503000408</v>
      </c>
      <c r="H2829" s="5">
        <f t="shared" si="88"/>
        <v>1553</v>
      </c>
    </row>
    <row r="2830" spans="1:8" x14ac:dyDescent="0.3">
      <c r="A2830" s="2">
        <v>44</v>
      </c>
      <c r="B2830" s="8">
        <v>1</v>
      </c>
      <c r="C2830" s="2">
        <v>80.50237406907101</v>
      </c>
      <c r="D2830" s="10">
        <v>150</v>
      </c>
      <c r="E2830" s="2">
        <v>1</v>
      </c>
      <c r="G2830" s="5">
        <f t="shared" si="89"/>
        <v>74.500474813814193</v>
      </c>
      <c r="H2830" s="5">
        <f t="shared" si="88"/>
        <v>8854</v>
      </c>
    </row>
    <row r="2831" spans="1:8" x14ac:dyDescent="0.3">
      <c r="A2831" s="2">
        <v>7</v>
      </c>
      <c r="B2831" s="8">
        <v>0</v>
      </c>
      <c r="C2831" s="2">
        <v>89.741362395467092</v>
      </c>
      <c r="D2831" s="10">
        <v>390</v>
      </c>
      <c r="E2831" s="2">
        <v>1</v>
      </c>
      <c r="G2831" s="5">
        <f t="shared" si="89"/>
        <v>137.14827247909341</v>
      </c>
      <c r="H2831" s="5">
        <f t="shared" si="88"/>
        <v>6625</v>
      </c>
    </row>
    <row r="2832" spans="1:8" x14ac:dyDescent="0.3">
      <c r="A2832" s="2">
        <v>8</v>
      </c>
      <c r="B2832" s="8">
        <v>10</v>
      </c>
      <c r="C2832" s="2">
        <v>97.162392132196047</v>
      </c>
      <c r="D2832" s="10">
        <v>277</v>
      </c>
      <c r="E2832" s="2">
        <v>1</v>
      </c>
      <c r="G2832" s="5">
        <f t="shared" si="89"/>
        <v>106.0324784264392</v>
      </c>
      <c r="H2832" s="5">
        <f t="shared" si="88"/>
        <v>7743</v>
      </c>
    </row>
    <row r="2833" spans="1:8" x14ac:dyDescent="0.3">
      <c r="A2833" s="2">
        <v>6</v>
      </c>
      <c r="B2833" s="8">
        <v>1</v>
      </c>
      <c r="C2833" s="2">
        <v>95.276887612822406</v>
      </c>
      <c r="D2833" s="10">
        <v>342</v>
      </c>
      <c r="E2833" s="2">
        <v>1</v>
      </c>
      <c r="G2833" s="5">
        <f t="shared" si="89"/>
        <v>123.65537752256446</v>
      </c>
      <c r="H2833" s="5">
        <f t="shared" si="88"/>
        <v>7100</v>
      </c>
    </row>
    <row r="2834" spans="1:8" x14ac:dyDescent="0.3">
      <c r="A2834" s="2">
        <v>4</v>
      </c>
      <c r="B2834" s="8">
        <v>0</v>
      </c>
      <c r="C2834" s="2">
        <v>89.765120546501663</v>
      </c>
      <c r="D2834" s="10">
        <v>560</v>
      </c>
      <c r="E2834" s="2">
        <v>1</v>
      </c>
      <c r="G2834" s="5">
        <f t="shared" si="89"/>
        <v>187.25302410930033</v>
      </c>
      <c r="H2834" s="5">
        <f t="shared" si="88"/>
        <v>4884</v>
      </c>
    </row>
    <row r="2835" spans="1:8" x14ac:dyDescent="0.3">
      <c r="A2835" s="2">
        <v>3</v>
      </c>
      <c r="B2835" s="8">
        <v>2</v>
      </c>
      <c r="C2835" s="2">
        <v>91.330450178978978</v>
      </c>
      <c r="D2835" s="10">
        <v>198</v>
      </c>
      <c r="E2835" s="2">
        <v>1</v>
      </c>
      <c r="G2835" s="5">
        <f t="shared" si="89"/>
        <v>78.866090035795793</v>
      </c>
      <c r="H2835" s="5">
        <f t="shared" si="88"/>
        <v>8719</v>
      </c>
    </row>
    <row r="2836" spans="1:8" x14ac:dyDescent="0.3">
      <c r="A2836" s="2">
        <v>1</v>
      </c>
      <c r="B2836" s="8">
        <v>1</v>
      </c>
      <c r="C2836" s="2">
        <v>88.46580670675489</v>
      </c>
      <c r="D2836" s="10">
        <v>786</v>
      </c>
      <c r="E2836" s="2">
        <v>1</v>
      </c>
      <c r="G2836" s="5">
        <f t="shared" si="89"/>
        <v>253.99316134135094</v>
      </c>
      <c r="H2836" s="5">
        <f t="shared" si="88"/>
        <v>2584</v>
      </c>
    </row>
    <row r="2837" spans="1:8" x14ac:dyDescent="0.3">
      <c r="A2837" s="2">
        <v>9</v>
      </c>
      <c r="B2837" s="8">
        <v>1</v>
      </c>
      <c r="C2837" s="2">
        <v>93.197513319841818</v>
      </c>
      <c r="D2837" s="10">
        <v>794</v>
      </c>
      <c r="E2837" s="2">
        <v>1</v>
      </c>
      <c r="G2837" s="5">
        <f t="shared" si="89"/>
        <v>259.73950266396838</v>
      </c>
      <c r="H2837" s="5">
        <f t="shared" si="88"/>
        <v>2378</v>
      </c>
    </row>
    <row r="2838" spans="1:8" x14ac:dyDescent="0.3">
      <c r="A2838" s="2">
        <v>4</v>
      </c>
      <c r="B2838" s="8">
        <v>7</v>
      </c>
      <c r="C2838" s="2">
        <v>89.198022299368489</v>
      </c>
      <c r="D2838" s="10">
        <v>851</v>
      </c>
      <c r="E2838" s="2">
        <v>10</v>
      </c>
      <c r="G2838" s="5">
        <f t="shared" si="89"/>
        <v>276.03960445987366</v>
      </c>
      <c r="H2838" s="5">
        <f t="shared" si="88"/>
        <v>1813</v>
      </c>
    </row>
    <row r="2839" spans="1:8" x14ac:dyDescent="0.3">
      <c r="A2839" s="2">
        <v>20</v>
      </c>
      <c r="B2839" s="8">
        <v>0</v>
      </c>
      <c r="C2839" s="2">
        <v>88.615971367589523</v>
      </c>
      <c r="D2839" s="10">
        <v>1053</v>
      </c>
      <c r="E2839" s="2">
        <v>1</v>
      </c>
      <c r="G2839" s="5">
        <f t="shared" si="89"/>
        <v>339.72319427351789</v>
      </c>
      <c r="H2839" s="5">
        <f t="shared" si="88"/>
        <v>230</v>
      </c>
    </row>
    <row r="2840" spans="1:8" x14ac:dyDescent="0.3">
      <c r="A2840" s="2">
        <v>3</v>
      </c>
      <c r="B2840" s="8">
        <v>0</v>
      </c>
      <c r="C2840" s="2">
        <v>90.46276203414223</v>
      </c>
      <c r="D2840" s="10">
        <v>684</v>
      </c>
      <c r="E2840" s="2">
        <v>1</v>
      </c>
      <c r="G2840" s="5">
        <f t="shared" si="89"/>
        <v>224.29255240682843</v>
      </c>
      <c r="H2840" s="5">
        <f t="shared" si="88"/>
        <v>3572</v>
      </c>
    </row>
    <row r="2841" spans="1:8" x14ac:dyDescent="0.3">
      <c r="A2841" s="2">
        <v>67</v>
      </c>
      <c r="B2841" s="8">
        <v>1</v>
      </c>
      <c r="C2841" s="2">
        <v>68.292516270015227</v>
      </c>
      <c r="D2841" s="10">
        <v>430</v>
      </c>
      <c r="E2841" s="2">
        <v>1</v>
      </c>
      <c r="G2841" s="5">
        <f t="shared" si="89"/>
        <v>162.95850325400303</v>
      </c>
      <c r="H2841" s="5">
        <f t="shared" si="88"/>
        <v>5752</v>
      </c>
    </row>
    <row r="2842" spans="1:8" x14ac:dyDescent="0.3">
      <c r="A2842" s="2">
        <v>62</v>
      </c>
      <c r="B2842" s="8">
        <v>6</v>
      </c>
      <c r="C2842" s="2">
        <v>73.208610833970141</v>
      </c>
      <c r="D2842" s="10">
        <v>300</v>
      </c>
      <c r="E2842" s="2">
        <v>20</v>
      </c>
      <c r="G2842" s="5">
        <f t="shared" si="89"/>
        <v>125.84172216679403</v>
      </c>
      <c r="H2842" s="5">
        <f t="shared" si="88"/>
        <v>7023</v>
      </c>
    </row>
    <row r="2843" spans="1:8" x14ac:dyDescent="0.3">
      <c r="A2843" s="2">
        <v>1</v>
      </c>
      <c r="B2843" s="8">
        <v>1</v>
      </c>
      <c r="C2843" s="2">
        <v>88.825876592375408</v>
      </c>
      <c r="D2843" s="10">
        <v>611</v>
      </c>
      <c r="E2843" s="2">
        <v>1</v>
      </c>
      <c r="G2843" s="5">
        <f t="shared" si="89"/>
        <v>201.56517531847507</v>
      </c>
      <c r="H2843" s="5">
        <f t="shared" si="88"/>
        <v>4404</v>
      </c>
    </row>
    <row r="2844" spans="1:8" x14ac:dyDescent="0.3">
      <c r="A2844" s="2">
        <v>20</v>
      </c>
      <c r="B2844" s="8">
        <v>1</v>
      </c>
      <c r="C2844" s="2">
        <v>76.558705824858322</v>
      </c>
      <c r="D2844" s="10">
        <v>291</v>
      </c>
      <c r="E2844" s="2">
        <v>11</v>
      </c>
      <c r="G2844" s="5">
        <f t="shared" si="89"/>
        <v>109.81174116497166</v>
      </c>
      <c r="H2844" s="5">
        <f t="shared" si="88"/>
        <v>7613</v>
      </c>
    </row>
    <row r="2845" spans="1:8" x14ac:dyDescent="0.3">
      <c r="A2845" s="2">
        <v>4</v>
      </c>
      <c r="B2845" s="8">
        <v>0</v>
      </c>
      <c r="C2845" s="2">
        <v>82.851898637360989</v>
      </c>
      <c r="D2845" s="10">
        <v>546</v>
      </c>
      <c r="E2845" s="2">
        <v>1</v>
      </c>
      <c r="G2845" s="5">
        <f t="shared" si="89"/>
        <v>181.67037972747218</v>
      </c>
      <c r="H2845" s="5">
        <f t="shared" si="88"/>
        <v>5101</v>
      </c>
    </row>
    <row r="2846" spans="1:8" x14ac:dyDescent="0.3">
      <c r="A2846" s="2">
        <v>75</v>
      </c>
      <c r="B2846" s="8">
        <v>0</v>
      </c>
      <c r="C2846" s="2">
        <v>86.666167771168546</v>
      </c>
      <c r="D2846" s="10">
        <v>734</v>
      </c>
      <c r="E2846" s="2">
        <v>1</v>
      </c>
      <c r="G2846" s="5">
        <f t="shared" si="89"/>
        <v>260.1332335542337</v>
      </c>
      <c r="H2846" s="5">
        <f t="shared" si="88"/>
        <v>2365</v>
      </c>
    </row>
    <row r="2847" spans="1:8" x14ac:dyDescent="0.3">
      <c r="A2847" s="2">
        <v>2</v>
      </c>
      <c r="B2847" s="8">
        <v>0</v>
      </c>
      <c r="C2847" s="2">
        <v>81.797284712746304</v>
      </c>
      <c r="D2847" s="10">
        <v>617</v>
      </c>
      <c r="E2847" s="2">
        <v>20</v>
      </c>
      <c r="G2847" s="5">
        <f t="shared" si="89"/>
        <v>204.05945694254925</v>
      </c>
      <c r="H2847" s="5">
        <f t="shared" si="88"/>
        <v>4310</v>
      </c>
    </row>
    <row r="2848" spans="1:8" x14ac:dyDescent="0.3">
      <c r="A2848" s="2">
        <v>84</v>
      </c>
      <c r="B2848" s="8">
        <v>1</v>
      </c>
      <c r="C2848" s="2">
        <v>87.585466762360966</v>
      </c>
      <c r="D2848" s="10">
        <v>994</v>
      </c>
      <c r="E2848" s="2">
        <v>4</v>
      </c>
      <c r="G2848" s="5">
        <f t="shared" si="89"/>
        <v>341.41709335247219</v>
      </c>
      <c r="H2848" s="5">
        <f t="shared" si="88"/>
        <v>227</v>
      </c>
    </row>
    <row r="2849" spans="1:8" x14ac:dyDescent="0.3">
      <c r="A2849" s="2">
        <v>3</v>
      </c>
      <c r="B2849" s="8">
        <v>1</v>
      </c>
      <c r="C2849" s="2">
        <v>77.448327643272492</v>
      </c>
      <c r="D2849" s="10">
        <v>133</v>
      </c>
      <c r="E2849" s="2">
        <v>1</v>
      </c>
      <c r="G2849" s="5">
        <f t="shared" si="89"/>
        <v>56.489665528654498</v>
      </c>
      <c r="H2849" s="5">
        <f t="shared" si="88"/>
        <v>9417</v>
      </c>
    </row>
    <row r="2850" spans="1:8" x14ac:dyDescent="0.3">
      <c r="A2850" s="2">
        <v>6</v>
      </c>
      <c r="B2850" s="8">
        <v>0</v>
      </c>
      <c r="C2850" s="2">
        <v>87.985388341919247</v>
      </c>
      <c r="D2850" s="10">
        <v>671</v>
      </c>
      <c r="E2850" s="2">
        <v>1</v>
      </c>
      <c r="G2850" s="5">
        <f t="shared" si="89"/>
        <v>220.79707766838382</v>
      </c>
      <c r="H2850" s="5">
        <f t="shared" si="88"/>
        <v>3697</v>
      </c>
    </row>
    <row r="2851" spans="1:8" x14ac:dyDescent="0.3">
      <c r="A2851" s="2">
        <v>6</v>
      </c>
      <c r="B2851" s="8">
        <v>0</v>
      </c>
      <c r="C2851" s="2">
        <v>90.636869797199992</v>
      </c>
      <c r="D2851" s="10">
        <v>389</v>
      </c>
      <c r="E2851" s="2">
        <v>18</v>
      </c>
      <c r="G2851" s="5">
        <f t="shared" si="89"/>
        <v>138.42737395943999</v>
      </c>
      <c r="H2851" s="5">
        <f t="shared" si="88"/>
        <v>6588</v>
      </c>
    </row>
    <row r="2852" spans="1:8" x14ac:dyDescent="0.3">
      <c r="A2852" s="2">
        <v>3</v>
      </c>
      <c r="B2852" s="8">
        <v>6</v>
      </c>
      <c r="C2852" s="2">
        <v>93.623877488487182</v>
      </c>
      <c r="D2852" s="10">
        <v>292</v>
      </c>
      <c r="E2852" s="2">
        <v>1</v>
      </c>
      <c r="G2852" s="5">
        <f t="shared" si="89"/>
        <v>107.92477549769742</v>
      </c>
      <c r="H2852" s="5">
        <f t="shared" si="88"/>
        <v>7674</v>
      </c>
    </row>
    <row r="2853" spans="1:8" x14ac:dyDescent="0.3">
      <c r="A2853" s="2">
        <v>4</v>
      </c>
      <c r="B2853" s="8">
        <v>0</v>
      </c>
      <c r="C2853" s="2">
        <v>89.34680711756684</v>
      </c>
      <c r="D2853" s="10">
        <v>789</v>
      </c>
      <c r="E2853" s="2">
        <v>1</v>
      </c>
      <c r="G2853" s="5">
        <f t="shared" si="89"/>
        <v>255.86936142351334</v>
      </c>
      <c r="H2853" s="5">
        <f t="shared" si="88"/>
        <v>2511</v>
      </c>
    </row>
    <row r="2854" spans="1:8" x14ac:dyDescent="0.3">
      <c r="A2854" s="2">
        <v>3</v>
      </c>
      <c r="B2854" s="8">
        <v>0</v>
      </c>
      <c r="C2854" s="2">
        <v>94.068287759932218</v>
      </c>
      <c r="D2854" s="10">
        <v>362</v>
      </c>
      <c r="E2854" s="2">
        <v>1</v>
      </c>
      <c r="G2854" s="5">
        <f t="shared" si="89"/>
        <v>128.41365755198643</v>
      </c>
      <c r="H2854" s="5">
        <f t="shared" si="88"/>
        <v>6942</v>
      </c>
    </row>
    <row r="2855" spans="1:8" x14ac:dyDescent="0.3">
      <c r="A2855" s="2">
        <v>26</v>
      </c>
      <c r="B2855" s="8">
        <v>0</v>
      </c>
      <c r="C2855" s="2">
        <v>97.462153537343426</v>
      </c>
      <c r="D2855" s="10">
        <v>260</v>
      </c>
      <c r="E2855" s="2">
        <v>1</v>
      </c>
      <c r="G2855" s="5">
        <f t="shared" si="89"/>
        <v>105.39243070746868</v>
      </c>
      <c r="H2855" s="5">
        <f t="shared" si="88"/>
        <v>7761</v>
      </c>
    </row>
    <row r="2856" spans="1:8" x14ac:dyDescent="0.3">
      <c r="A2856" s="2">
        <v>26</v>
      </c>
      <c r="B2856" s="8">
        <v>1</v>
      </c>
      <c r="C2856" s="2">
        <v>107.25515644305091</v>
      </c>
      <c r="D2856" s="10">
        <v>294</v>
      </c>
      <c r="E2856" s="2">
        <v>6</v>
      </c>
      <c r="G2856" s="5">
        <f t="shared" si="89"/>
        <v>118.15103128861017</v>
      </c>
      <c r="H2856" s="5">
        <f t="shared" si="88"/>
        <v>7285</v>
      </c>
    </row>
    <row r="2857" spans="1:8" x14ac:dyDescent="0.3">
      <c r="A2857" s="2">
        <v>19</v>
      </c>
      <c r="B2857" s="8">
        <v>1</v>
      </c>
      <c r="C2857" s="2">
        <v>86.802281073091279</v>
      </c>
      <c r="D2857" s="10">
        <v>160</v>
      </c>
      <c r="E2857" s="2">
        <v>1</v>
      </c>
      <c r="G2857" s="5">
        <f t="shared" si="89"/>
        <v>71.260456214618245</v>
      </c>
      <c r="H2857" s="5">
        <f t="shared" si="88"/>
        <v>8961</v>
      </c>
    </row>
    <row r="2858" spans="1:8" x14ac:dyDescent="0.3">
      <c r="A2858" s="2">
        <v>16</v>
      </c>
      <c r="B2858" s="8">
        <v>10</v>
      </c>
      <c r="C2858" s="2">
        <v>94.675927291526165</v>
      </c>
      <c r="D2858" s="10">
        <v>85</v>
      </c>
      <c r="E2858" s="2">
        <v>1</v>
      </c>
      <c r="G2858" s="5">
        <f t="shared" si="89"/>
        <v>50.33518545830524</v>
      </c>
      <c r="H2858" s="5">
        <f t="shared" si="88"/>
        <v>9577</v>
      </c>
    </row>
    <row r="2859" spans="1:8" x14ac:dyDescent="0.3">
      <c r="A2859" s="2">
        <v>13</v>
      </c>
      <c r="B2859" s="8">
        <v>0</v>
      </c>
      <c r="C2859" s="2">
        <v>81.041421637346232</v>
      </c>
      <c r="D2859" s="10">
        <v>910</v>
      </c>
      <c r="E2859" s="2">
        <v>17</v>
      </c>
      <c r="G2859" s="5">
        <f t="shared" si="89"/>
        <v>294.80828432746921</v>
      </c>
      <c r="H2859" s="5">
        <f t="shared" si="88"/>
        <v>1187</v>
      </c>
    </row>
    <row r="2860" spans="1:8" x14ac:dyDescent="0.3">
      <c r="A2860" s="2">
        <v>2</v>
      </c>
      <c r="B2860" s="8">
        <v>0</v>
      </c>
      <c r="C2860" s="2">
        <v>86.250623897360512</v>
      </c>
      <c r="D2860" s="10">
        <v>304</v>
      </c>
      <c r="E2860" s="2">
        <v>1</v>
      </c>
      <c r="G2860" s="5">
        <f t="shared" si="89"/>
        <v>109.15012477947209</v>
      </c>
      <c r="H2860" s="5">
        <f t="shared" si="88"/>
        <v>7630</v>
      </c>
    </row>
    <row r="2861" spans="1:8" x14ac:dyDescent="0.3">
      <c r="A2861" s="2">
        <v>2</v>
      </c>
      <c r="B2861" s="8">
        <v>0</v>
      </c>
      <c r="C2861" s="2">
        <v>108.29699582089036</v>
      </c>
      <c r="D2861" s="10">
        <v>791</v>
      </c>
      <c r="E2861" s="2">
        <v>19</v>
      </c>
      <c r="G2861" s="5">
        <f t="shared" si="89"/>
        <v>261.45939916417802</v>
      </c>
      <c r="H2861" s="5">
        <f t="shared" si="88"/>
        <v>2314</v>
      </c>
    </row>
    <row r="2862" spans="1:8" x14ac:dyDescent="0.3">
      <c r="A2862" s="2">
        <v>2</v>
      </c>
      <c r="B2862" s="8">
        <v>2</v>
      </c>
      <c r="C2862" s="2">
        <v>89.311157724268824</v>
      </c>
      <c r="D2862" s="10">
        <v>321</v>
      </c>
      <c r="E2862" s="2">
        <v>15</v>
      </c>
      <c r="G2862" s="5">
        <f t="shared" si="89"/>
        <v>116.46223154485376</v>
      </c>
      <c r="H2862" s="5">
        <f t="shared" si="88"/>
        <v>7350</v>
      </c>
    </row>
    <row r="2863" spans="1:8" x14ac:dyDescent="0.3">
      <c r="A2863" s="2">
        <v>7</v>
      </c>
      <c r="B2863" s="8">
        <v>1</v>
      </c>
      <c r="C2863" s="2">
        <v>93.412418194098294</v>
      </c>
      <c r="D2863" s="10">
        <v>994</v>
      </c>
      <c r="E2863" s="2">
        <v>1</v>
      </c>
      <c r="G2863" s="5">
        <f t="shared" si="89"/>
        <v>319.18248363881969</v>
      </c>
      <c r="H2863" s="5">
        <f t="shared" si="88"/>
        <v>357</v>
      </c>
    </row>
    <row r="2864" spans="1:8" x14ac:dyDescent="0.3">
      <c r="A2864" s="2">
        <v>45</v>
      </c>
      <c r="B2864" s="8">
        <v>1</v>
      </c>
      <c r="C2864" s="2">
        <v>81.280956286554272</v>
      </c>
      <c r="D2864" s="10">
        <v>313</v>
      </c>
      <c r="E2864" s="2">
        <v>17</v>
      </c>
      <c r="G2864" s="5">
        <f t="shared" si="89"/>
        <v>125.45619125731085</v>
      </c>
      <c r="H2864" s="5">
        <f t="shared" si="88"/>
        <v>7040</v>
      </c>
    </row>
    <row r="2865" spans="1:8" x14ac:dyDescent="0.3">
      <c r="A2865" s="2">
        <v>38</v>
      </c>
      <c r="B2865" s="8">
        <v>9</v>
      </c>
      <c r="C2865" s="2">
        <v>106.98261449888477</v>
      </c>
      <c r="D2865" s="10">
        <v>578</v>
      </c>
      <c r="E2865" s="2">
        <v>1</v>
      </c>
      <c r="G2865" s="5">
        <f t="shared" si="89"/>
        <v>207.19652289977697</v>
      </c>
      <c r="H2865" s="5">
        <f t="shared" si="88"/>
        <v>4176</v>
      </c>
    </row>
    <row r="2866" spans="1:8" x14ac:dyDescent="0.3">
      <c r="A2866" s="2">
        <v>5</v>
      </c>
      <c r="B2866" s="8">
        <v>0</v>
      </c>
      <c r="C2866" s="2">
        <v>79.970803062837973</v>
      </c>
      <c r="D2866" s="10">
        <v>639</v>
      </c>
      <c r="E2866" s="2">
        <v>1</v>
      </c>
      <c r="G2866" s="5">
        <f t="shared" si="89"/>
        <v>209.29416061256759</v>
      </c>
      <c r="H2866" s="5">
        <f t="shared" si="88"/>
        <v>4110</v>
      </c>
    </row>
    <row r="2867" spans="1:8" x14ac:dyDescent="0.3">
      <c r="A2867" s="2">
        <v>29</v>
      </c>
      <c r="B2867" s="8">
        <v>0</v>
      </c>
      <c r="C2867" s="2">
        <v>84.35142894164332</v>
      </c>
      <c r="D2867" s="10">
        <v>162</v>
      </c>
      <c r="E2867" s="2">
        <v>1</v>
      </c>
      <c r="G2867" s="5">
        <f t="shared" si="89"/>
        <v>74.270285788328664</v>
      </c>
      <c r="H2867" s="5">
        <f t="shared" si="88"/>
        <v>8861</v>
      </c>
    </row>
    <row r="2868" spans="1:8" x14ac:dyDescent="0.3">
      <c r="A2868" s="2">
        <v>1</v>
      </c>
      <c r="B2868" s="8">
        <v>6</v>
      </c>
      <c r="C2868" s="2">
        <v>102.73633983908468</v>
      </c>
      <c r="D2868" s="10">
        <v>642</v>
      </c>
      <c r="E2868" s="2">
        <v>1</v>
      </c>
      <c r="G2868" s="5">
        <f t="shared" si="89"/>
        <v>214.14726796781693</v>
      </c>
      <c r="H2868" s="5">
        <f t="shared" si="88"/>
        <v>3943</v>
      </c>
    </row>
    <row r="2869" spans="1:8" x14ac:dyDescent="0.3">
      <c r="A2869" s="2">
        <v>2</v>
      </c>
      <c r="B2869" s="8">
        <v>1</v>
      </c>
      <c r="C2869" s="2">
        <v>74.073649449542557</v>
      </c>
      <c r="D2869" s="10">
        <v>607</v>
      </c>
      <c r="E2869" s="2">
        <v>3</v>
      </c>
      <c r="G2869" s="5">
        <f t="shared" si="89"/>
        <v>197.91472988990853</v>
      </c>
      <c r="H2869" s="5">
        <f t="shared" si="88"/>
        <v>4539</v>
      </c>
    </row>
    <row r="2870" spans="1:8" x14ac:dyDescent="0.3">
      <c r="A2870" s="2">
        <v>5</v>
      </c>
      <c r="B2870" s="8">
        <v>0</v>
      </c>
      <c r="C2870" s="2">
        <v>94.427816192249551</v>
      </c>
      <c r="D2870" s="10">
        <v>724</v>
      </c>
      <c r="E2870" s="2">
        <v>1</v>
      </c>
      <c r="G2870" s="5">
        <f t="shared" si="89"/>
        <v>237.6855632384499</v>
      </c>
      <c r="H2870" s="5">
        <f t="shared" si="88"/>
        <v>3144</v>
      </c>
    </row>
    <row r="2871" spans="1:8" x14ac:dyDescent="0.3">
      <c r="A2871" s="2">
        <v>2</v>
      </c>
      <c r="B2871" s="8">
        <v>2</v>
      </c>
      <c r="C2871" s="2">
        <v>83.17208453399725</v>
      </c>
      <c r="D2871" s="10">
        <v>484</v>
      </c>
      <c r="E2871" s="2">
        <v>17</v>
      </c>
      <c r="G2871" s="5">
        <f t="shared" si="89"/>
        <v>164.33441690679942</v>
      </c>
      <c r="H2871" s="5">
        <f t="shared" si="88"/>
        <v>5701</v>
      </c>
    </row>
    <row r="2872" spans="1:8" x14ac:dyDescent="0.3">
      <c r="A2872" s="2">
        <v>1</v>
      </c>
      <c r="B2872" s="8">
        <v>0</v>
      </c>
      <c r="C2872" s="2">
        <v>95.158681257333882</v>
      </c>
      <c r="D2872" s="10">
        <v>621</v>
      </c>
      <c r="E2872" s="2">
        <v>14</v>
      </c>
      <c r="G2872" s="5">
        <f t="shared" si="89"/>
        <v>207.03173625146675</v>
      </c>
      <c r="H2872" s="5">
        <f t="shared" si="88"/>
        <v>4183</v>
      </c>
    </row>
    <row r="2873" spans="1:8" x14ac:dyDescent="0.3">
      <c r="A2873" s="2">
        <v>6</v>
      </c>
      <c r="B2873" s="8">
        <v>8</v>
      </c>
      <c r="C2873" s="2">
        <v>76.879948826824261</v>
      </c>
      <c r="D2873" s="10">
        <v>964</v>
      </c>
      <c r="E2873" s="2">
        <v>1</v>
      </c>
      <c r="G2873" s="5">
        <f t="shared" si="89"/>
        <v>307.27598976536484</v>
      </c>
      <c r="H2873" s="5">
        <f t="shared" si="88"/>
        <v>743</v>
      </c>
    </row>
    <row r="2874" spans="1:8" x14ac:dyDescent="0.3">
      <c r="A2874" s="2">
        <v>5</v>
      </c>
      <c r="B2874" s="8">
        <v>0</v>
      </c>
      <c r="C2874" s="2">
        <v>92.753285544469747</v>
      </c>
      <c r="D2874" s="10">
        <v>613</v>
      </c>
      <c r="E2874" s="2">
        <v>1</v>
      </c>
      <c r="G2874" s="5">
        <f t="shared" si="89"/>
        <v>204.05065710889394</v>
      </c>
      <c r="H2874" s="5">
        <f t="shared" si="88"/>
        <v>4311</v>
      </c>
    </row>
    <row r="2875" spans="1:8" x14ac:dyDescent="0.3">
      <c r="A2875" s="2">
        <v>5</v>
      </c>
      <c r="B2875" s="8">
        <v>0</v>
      </c>
      <c r="C2875" s="2">
        <v>98.859056422868306</v>
      </c>
      <c r="D2875" s="10">
        <v>123</v>
      </c>
      <c r="E2875" s="2">
        <v>1</v>
      </c>
      <c r="G2875" s="5">
        <f t="shared" si="89"/>
        <v>58.271811284573666</v>
      </c>
      <c r="H2875" s="5">
        <f t="shared" si="88"/>
        <v>9356</v>
      </c>
    </row>
    <row r="2876" spans="1:8" x14ac:dyDescent="0.3">
      <c r="A2876" s="2">
        <v>2</v>
      </c>
      <c r="B2876" s="8">
        <v>0</v>
      </c>
      <c r="C2876" s="2">
        <v>96.218888567368765</v>
      </c>
      <c r="D2876" s="10">
        <v>1015</v>
      </c>
      <c r="E2876" s="2">
        <v>1</v>
      </c>
      <c r="G2876" s="5">
        <f t="shared" si="89"/>
        <v>324.44377771347376</v>
      </c>
      <c r="H2876" s="5">
        <f t="shared" si="88"/>
        <v>281</v>
      </c>
    </row>
    <row r="2877" spans="1:8" x14ac:dyDescent="0.3">
      <c r="A2877" s="2">
        <v>8</v>
      </c>
      <c r="B2877" s="8">
        <v>2</v>
      </c>
      <c r="C2877" s="2">
        <v>94.360028607368818</v>
      </c>
      <c r="D2877" s="10">
        <v>672</v>
      </c>
      <c r="E2877" s="2">
        <v>1</v>
      </c>
      <c r="G2877" s="5">
        <f t="shared" si="89"/>
        <v>223.17200572147377</v>
      </c>
      <c r="H2877" s="5">
        <f t="shared" si="88"/>
        <v>3609</v>
      </c>
    </row>
    <row r="2878" spans="1:8" x14ac:dyDescent="0.3">
      <c r="A2878" s="2">
        <v>30</v>
      </c>
      <c r="B2878" s="8">
        <v>0</v>
      </c>
      <c r="C2878" s="2">
        <v>93.997255918117304</v>
      </c>
      <c r="D2878" s="10">
        <v>485</v>
      </c>
      <c r="E2878" s="2">
        <v>1</v>
      </c>
      <c r="G2878" s="5">
        <f t="shared" si="89"/>
        <v>173.39945118362346</v>
      </c>
      <c r="H2878" s="5">
        <f t="shared" si="88"/>
        <v>5368</v>
      </c>
    </row>
    <row r="2879" spans="1:8" x14ac:dyDescent="0.3">
      <c r="A2879" s="2">
        <v>24</v>
      </c>
      <c r="B2879" s="8">
        <v>2</v>
      </c>
      <c r="C2879" s="2">
        <v>96.860140045423165</v>
      </c>
      <c r="D2879" s="10">
        <v>499</v>
      </c>
      <c r="E2879" s="2">
        <v>1</v>
      </c>
      <c r="G2879" s="5">
        <f t="shared" si="89"/>
        <v>176.57202800908462</v>
      </c>
      <c r="H2879" s="5">
        <f t="shared" si="88"/>
        <v>5273</v>
      </c>
    </row>
    <row r="2880" spans="1:8" x14ac:dyDescent="0.3">
      <c r="A2880" s="2">
        <v>2</v>
      </c>
      <c r="B2880" s="8">
        <v>6</v>
      </c>
      <c r="C2880" s="2">
        <v>108.75890648281552</v>
      </c>
      <c r="D2880" s="10">
        <v>218</v>
      </c>
      <c r="E2880" s="2">
        <v>1</v>
      </c>
      <c r="G2880" s="5">
        <f t="shared" si="89"/>
        <v>88.451781296563098</v>
      </c>
      <c r="H2880" s="5">
        <f t="shared" si="88"/>
        <v>8360</v>
      </c>
    </row>
    <row r="2881" spans="1:8" x14ac:dyDescent="0.3">
      <c r="A2881" s="2">
        <v>21</v>
      </c>
      <c r="B2881" s="8">
        <v>1</v>
      </c>
      <c r="C2881" s="2">
        <v>86.403974184283001</v>
      </c>
      <c r="D2881" s="10">
        <v>757</v>
      </c>
      <c r="E2881" s="2">
        <v>1</v>
      </c>
      <c r="G2881" s="5">
        <f t="shared" si="89"/>
        <v>250.88079483685658</v>
      </c>
      <c r="H2881" s="5">
        <f t="shared" si="88"/>
        <v>2700</v>
      </c>
    </row>
    <row r="2882" spans="1:8" x14ac:dyDescent="0.3">
      <c r="A2882" s="2">
        <v>5</v>
      </c>
      <c r="B2882" s="8">
        <v>0</v>
      </c>
      <c r="C2882" s="2">
        <v>98.887426492167975</v>
      </c>
      <c r="D2882" s="10">
        <v>742</v>
      </c>
      <c r="E2882" s="2">
        <v>1</v>
      </c>
      <c r="G2882" s="5">
        <f t="shared" si="89"/>
        <v>243.97748529843358</v>
      </c>
      <c r="H2882" s="5">
        <f t="shared" si="88"/>
        <v>2930</v>
      </c>
    </row>
    <row r="2883" spans="1:8" x14ac:dyDescent="0.3">
      <c r="A2883" s="2">
        <v>1</v>
      </c>
      <c r="B2883" s="8">
        <v>0</v>
      </c>
      <c r="C2883" s="2">
        <v>101.58004281474173</v>
      </c>
      <c r="D2883" s="10">
        <v>625</v>
      </c>
      <c r="E2883" s="2">
        <v>1</v>
      </c>
      <c r="G2883" s="5">
        <f t="shared" si="89"/>
        <v>208.21600856294833</v>
      </c>
      <c r="H2883" s="5">
        <f t="shared" si="88"/>
        <v>4148</v>
      </c>
    </row>
    <row r="2884" spans="1:8" x14ac:dyDescent="0.3">
      <c r="A2884" s="2">
        <v>7</v>
      </c>
      <c r="B2884" s="8">
        <v>8</v>
      </c>
      <c r="C2884" s="2">
        <v>117.68626422544787</v>
      </c>
      <c r="D2884" s="10">
        <v>229</v>
      </c>
      <c r="E2884" s="2">
        <v>1</v>
      </c>
      <c r="G2884" s="5">
        <f t="shared" si="89"/>
        <v>95.237252845089571</v>
      </c>
      <c r="H2884" s="5">
        <f t="shared" ref="H2884:H2947" si="90">RANK(G2884,G$3:G$10002)</f>
        <v>8104</v>
      </c>
    </row>
    <row r="2885" spans="1:8" x14ac:dyDescent="0.3">
      <c r="A2885" s="2">
        <v>3</v>
      </c>
      <c r="B2885" s="8">
        <v>0</v>
      </c>
      <c r="C2885" s="2">
        <v>84.587664928954737</v>
      </c>
      <c r="D2885" s="10">
        <v>702</v>
      </c>
      <c r="E2885" s="2">
        <v>1</v>
      </c>
      <c r="G2885" s="5">
        <f t="shared" ref="G2885:G2948" si="91">A$2*A2885+B$2*B2885+C$2*C2885+D$2*D2885+E$2*E2885</f>
        <v>228.51753298579095</v>
      </c>
      <c r="H2885" s="5">
        <f t="shared" si="90"/>
        <v>3432</v>
      </c>
    </row>
    <row r="2886" spans="1:8" x14ac:dyDescent="0.3">
      <c r="A2886" s="2">
        <v>42</v>
      </c>
      <c r="B2886" s="8">
        <v>0</v>
      </c>
      <c r="C2886" s="2">
        <v>86.153142102997577</v>
      </c>
      <c r="D2886" s="10">
        <v>279</v>
      </c>
      <c r="E2886" s="2">
        <v>19</v>
      </c>
      <c r="G2886" s="5">
        <f t="shared" si="91"/>
        <v>115.43062842059953</v>
      </c>
      <c r="H2886" s="5">
        <f t="shared" si="90"/>
        <v>7390</v>
      </c>
    </row>
    <row r="2887" spans="1:8" x14ac:dyDescent="0.3">
      <c r="A2887" s="2">
        <v>4</v>
      </c>
      <c r="B2887" s="8">
        <v>1</v>
      </c>
      <c r="C2887" s="2">
        <v>104.04894531988006</v>
      </c>
      <c r="D2887" s="10">
        <v>64</v>
      </c>
      <c r="E2887" s="2">
        <v>1</v>
      </c>
      <c r="G2887" s="5">
        <f t="shared" si="91"/>
        <v>41.409789063976014</v>
      </c>
      <c r="H2887" s="5">
        <f t="shared" si="90"/>
        <v>9775</v>
      </c>
    </row>
    <row r="2888" spans="1:8" x14ac:dyDescent="0.3">
      <c r="A2888" s="2">
        <v>7</v>
      </c>
      <c r="B2888" s="8">
        <v>0</v>
      </c>
      <c r="C2888" s="2">
        <v>79.638935500541862</v>
      </c>
      <c r="D2888" s="10">
        <v>212</v>
      </c>
      <c r="E2888" s="2">
        <v>1</v>
      </c>
      <c r="G2888" s="5">
        <f t="shared" si="91"/>
        <v>81.727787100108358</v>
      </c>
      <c r="H2888" s="5">
        <f t="shared" si="90"/>
        <v>8608</v>
      </c>
    </row>
    <row r="2889" spans="1:8" x14ac:dyDescent="0.3">
      <c r="A2889" s="2">
        <v>9</v>
      </c>
      <c r="B2889" s="8">
        <v>0</v>
      </c>
      <c r="C2889" s="2">
        <v>105.32048027580181</v>
      </c>
      <c r="D2889" s="10">
        <v>837</v>
      </c>
      <c r="E2889" s="2">
        <v>1</v>
      </c>
      <c r="G2889" s="5">
        <f t="shared" si="91"/>
        <v>274.96409605516038</v>
      </c>
      <c r="H2889" s="5">
        <f t="shared" si="90"/>
        <v>1847</v>
      </c>
    </row>
    <row r="2890" spans="1:8" x14ac:dyDescent="0.3">
      <c r="A2890" s="2">
        <v>1</v>
      </c>
      <c r="B2890" s="8">
        <v>0</v>
      </c>
      <c r="C2890" s="2">
        <v>94.988317984650195</v>
      </c>
      <c r="D2890" s="10">
        <v>817</v>
      </c>
      <c r="E2890" s="2">
        <v>17</v>
      </c>
      <c r="G2890" s="5">
        <f t="shared" si="91"/>
        <v>266.09766359693003</v>
      </c>
      <c r="H2890" s="5">
        <f t="shared" si="90"/>
        <v>2161</v>
      </c>
    </row>
    <row r="2891" spans="1:8" x14ac:dyDescent="0.3">
      <c r="A2891" s="2">
        <v>19</v>
      </c>
      <c r="B2891" s="8">
        <v>5</v>
      </c>
      <c r="C2891" s="2">
        <v>96.715129351807207</v>
      </c>
      <c r="D2891" s="10">
        <v>364</v>
      </c>
      <c r="E2891" s="2">
        <v>1</v>
      </c>
      <c r="G2891" s="5">
        <f t="shared" si="91"/>
        <v>134.84302587036143</v>
      </c>
      <c r="H2891" s="5">
        <f t="shared" si="90"/>
        <v>6713</v>
      </c>
    </row>
    <row r="2892" spans="1:8" x14ac:dyDescent="0.3">
      <c r="A2892" s="2">
        <v>4</v>
      </c>
      <c r="B2892" s="8">
        <v>1</v>
      </c>
      <c r="C2892" s="2">
        <v>90.05680292510506</v>
      </c>
      <c r="D2892" s="10">
        <v>871</v>
      </c>
      <c r="E2892" s="2">
        <v>1</v>
      </c>
      <c r="G2892" s="5">
        <f t="shared" si="91"/>
        <v>280.71136058502105</v>
      </c>
      <c r="H2892" s="5">
        <f t="shared" si="90"/>
        <v>1652</v>
      </c>
    </row>
    <row r="2893" spans="1:8" x14ac:dyDescent="0.3">
      <c r="A2893" s="2">
        <v>2</v>
      </c>
      <c r="B2893" s="8">
        <v>1</v>
      </c>
      <c r="C2893" s="2">
        <v>79.394495641575006</v>
      </c>
      <c r="D2893" s="10">
        <v>626</v>
      </c>
      <c r="E2893" s="2">
        <v>8</v>
      </c>
      <c r="G2893" s="5">
        <f t="shared" si="91"/>
        <v>205.17889912831498</v>
      </c>
      <c r="H2893" s="5">
        <f t="shared" si="90"/>
        <v>4269</v>
      </c>
    </row>
    <row r="2894" spans="1:8" x14ac:dyDescent="0.3">
      <c r="A2894" s="2">
        <v>8</v>
      </c>
      <c r="B2894" s="8">
        <v>0</v>
      </c>
      <c r="C2894" s="2">
        <v>94.287667922151968</v>
      </c>
      <c r="D2894" s="10">
        <v>301</v>
      </c>
      <c r="E2894" s="2">
        <v>19</v>
      </c>
      <c r="G2894" s="5">
        <f t="shared" si="91"/>
        <v>113.45753358443039</v>
      </c>
      <c r="H2894" s="5">
        <f t="shared" si="90"/>
        <v>7463</v>
      </c>
    </row>
    <row r="2895" spans="1:8" x14ac:dyDescent="0.3">
      <c r="A2895" s="2">
        <v>9</v>
      </c>
      <c r="B2895" s="8">
        <v>2</v>
      </c>
      <c r="C2895" s="2">
        <v>68.604007539666981</v>
      </c>
      <c r="D2895" s="10">
        <v>465</v>
      </c>
      <c r="E2895" s="2">
        <v>1</v>
      </c>
      <c r="G2895" s="5">
        <f t="shared" si="91"/>
        <v>156.2208015079334</v>
      </c>
      <c r="H2895" s="5">
        <f t="shared" si="90"/>
        <v>5980</v>
      </c>
    </row>
    <row r="2896" spans="1:8" x14ac:dyDescent="0.3">
      <c r="A2896" s="2">
        <v>16</v>
      </c>
      <c r="B2896" s="8">
        <v>0</v>
      </c>
      <c r="C2896" s="2">
        <v>95.193497261627186</v>
      </c>
      <c r="D2896" s="10">
        <v>193</v>
      </c>
      <c r="E2896" s="2">
        <v>1</v>
      </c>
      <c r="G2896" s="5">
        <f t="shared" si="91"/>
        <v>81.838699452325429</v>
      </c>
      <c r="H2896" s="5">
        <f t="shared" si="90"/>
        <v>8601</v>
      </c>
    </row>
    <row r="2897" spans="1:8" x14ac:dyDescent="0.3">
      <c r="A2897" s="2">
        <v>1</v>
      </c>
      <c r="B2897" s="8">
        <v>0</v>
      </c>
      <c r="C2897" s="2">
        <v>93.67069147581735</v>
      </c>
      <c r="D2897" s="10">
        <v>663</v>
      </c>
      <c r="E2897" s="2">
        <v>18</v>
      </c>
      <c r="G2897" s="5">
        <f t="shared" si="91"/>
        <v>219.73413829516349</v>
      </c>
      <c r="H2897" s="5">
        <f t="shared" si="90"/>
        <v>3738</v>
      </c>
    </row>
    <row r="2898" spans="1:8" x14ac:dyDescent="0.3">
      <c r="A2898" s="2">
        <v>3</v>
      </c>
      <c r="B2898" s="8">
        <v>1</v>
      </c>
      <c r="C2898" s="2">
        <v>85.155310423362408</v>
      </c>
      <c r="D2898" s="10">
        <v>896</v>
      </c>
      <c r="E2898" s="2">
        <v>1</v>
      </c>
      <c r="G2898" s="5">
        <f t="shared" si="91"/>
        <v>286.93106208467253</v>
      </c>
      <c r="H2898" s="5">
        <f t="shared" si="90"/>
        <v>1436</v>
      </c>
    </row>
    <row r="2899" spans="1:8" x14ac:dyDescent="0.3">
      <c r="A2899" s="2">
        <v>4</v>
      </c>
      <c r="B2899" s="8">
        <v>0</v>
      </c>
      <c r="C2899" s="2">
        <v>83.982064204934048</v>
      </c>
      <c r="D2899" s="10">
        <v>325</v>
      </c>
      <c r="E2899" s="2">
        <v>6</v>
      </c>
      <c r="G2899" s="5">
        <f t="shared" si="91"/>
        <v>116.0964128409868</v>
      </c>
      <c r="H2899" s="5">
        <f t="shared" si="90"/>
        <v>7366</v>
      </c>
    </row>
    <row r="2900" spans="1:8" x14ac:dyDescent="0.3">
      <c r="A2900" s="2">
        <v>20</v>
      </c>
      <c r="B2900" s="8">
        <v>0</v>
      </c>
      <c r="C2900" s="2">
        <v>105.65272820450186</v>
      </c>
      <c r="D2900" s="10">
        <v>441</v>
      </c>
      <c r="E2900" s="2">
        <v>13</v>
      </c>
      <c r="G2900" s="5">
        <f t="shared" si="91"/>
        <v>160.73054564090037</v>
      </c>
      <c r="H2900" s="5">
        <f t="shared" si="90"/>
        <v>5829</v>
      </c>
    </row>
    <row r="2901" spans="1:8" x14ac:dyDescent="0.3">
      <c r="A2901" s="2">
        <v>3</v>
      </c>
      <c r="B2901" s="8">
        <v>0</v>
      </c>
      <c r="C2901" s="2">
        <v>100.50322946442155</v>
      </c>
      <c r="D2901" s="10">
        <v>359</v>
      </c>
      <c r="E2901" s="2">
        <v>1</v>
      </c>
      <c r="G2901" s="5">
        <f t="shared" si="91"/>
        <v>128.80064589288432</v>
      </c>
      <c r="H2901" s="5">
        <f t="shared" si="90"/>
        <v>6925</v>
      </c>
    </row>
    <row r="2902" spans="1:8" x14ac:dyDescent="0.3">
      <c r="A2902" s="2">
        <v>15</v>
      </c>
      <c r="B2902" s="8">
        <v>1</v>
      </c>
      <c r="C2902" s="2">
        <v>97.156782337511871</v>
      </c>
      <c r="D2902" s="10">
        <v>615</v>
      </c>
      <c r="E2902" s="2">
        <v>1</v>
      </c>
      <c r="G2902" s="5">
        <f t="shared" si="91"/>
        <v>208.63135646750237</v>
      </c>
      <c r="H2902" s="5">
        <f t="shared" si="90"/>
        <v>4135</v>
      </c>
    </row>
    <row r="2903" spans="1:8" x14ac:dyDescent="0.3">
      <c r="A2903" s="2">
        <v>6</v>
      </c>
      <c r="B2903" s="8">
        <v>1</v>
      </c>
      <c r="C2903" s="2">
        <v>110.96831709017462</v>
      </c>
      <c r="D2903" s="10">
        <v>563</v>
      </c>
      <c r="E2903" s="2">
        <v>1</v>
      </c>
      <c r="G2903" s="5">
        <f t="shared" si="91"/>
        <v>193.09366341803494</v>
      </c>
      <c r="H2903" s="5">
        <f t="shared" si="90"/>
        <v>4709</v>
      </c>
    </row>
    <row r="2904" spans="1:8" x14ac:dyDescent="0.3">
      <c r="A2904" s="2">
        <v>54</v>
      </c>
      <c r="B2904" s="8">
        <v>0</v>
      </c>
      <c r="C2904" s="2">
        <v>94.311762092415805</v>
      </c>
      <c r="D2904" s="10">
        <v>535</v>
      </c>
      <c r="E2904" s="2">
        <v>1</v>
      </c>
      <c r="G2904" s="5">
        <f t="shared" si="91"/>
        <v>195.66235241848315</v>
      </c>
      <c r="H2904" s="5">
        <f t="shared" si="90"/>
        <v>4616</v>
      </c>
    </row>
    <row r="2905" spans="1:8" x14ac:dyDescent="0.3">
      <c r="A2905" s="2">
        <v>21</v>
      </c>
      <c r="B2905" s="8">
        <v>0</v>
      </c>
      <c r="C2905" s="2">
        <v>82.147870030338225</v>
      </c>
      <c r="D2905" s="10">
        <v>442</v>
      </c>
      <c r="E2905" s="2">
        <v>1</v>
      </c>
      <c r="G2905" s="5">
        <f t="shared" si="91"/>
        <v>155.42957400606764</v>
      </c>
      <c r="H2905" s="5">
        <f t="shared" si="90"/>
        <v>6002</v>
      </c>
    </row>
    <row r="2906" spans="1:8" x14ac:dyDescent="0.3">
      <c r="A2906" s="2">
        <v>5</v>
      </c>
      <c r="B2906" s="8">
        <v>1</v>
      </c>
      <c r="C2906" s="2">
        <v>80.191337785117028</v>
      </c>
      <c r="D2906" s="10">
        <v>79</v>
      </c>
      <c r="E2906" s="2">
        <v>1</v>
      </c>
      <c r="G2906" s="5">
        <f t="shared" si="91"/>
        <v>41.438267557023408</v>
      </c>
      <c r="H2906" s="5">
        <f t="shared" si="90"/>
        <v>9772</v>
      </c>
    </row>
    <row r="2907" spans="1:8" x14ac:dyDescent="0.3">
      <c r="A2907" s="2">
        <v>12</v>
      </c>
      <c r="B2907" s="8">
        <v>2</v>
      </c>
      <c r="C2907" s="2">
        <v>88.2415429446161</v>
      </c>
      <c r="D2907" s="10">
        <v>964</v>
      </c>
      <c r="E2907" s="2">
        <v>2</v>
      </c>
      <c r="G2907" s="5">
        <f t="shared" si="91"/>
        <v>310.8483085889232</v>
      </c>
      <c r="H2907" s="5">
        <f t="shared" si="90"/>
        <v>639</v>
      </c>
    </row>
    <row r="2908" spans="1:8" x14ac:dyDescent="0.3">
      <c r="A2908" s="2">
        <v>71</v>
      </c>
      <c r="B2908" s="8">
        <v>0</v>
      </c>
      <c r="C2908" s="2">
        <v>87.433495001201891</v>
      </c>
      <c r="D2908" s="10">
        <v>293</v>
      </c>
      <c r="E2908" s="2">
        <v>1</v>
      </c>
      <c r="G2908" s="5">
        <f t="shared" si="91"/>
        <v>126.78669900024036</v>
      </c>
      <c r="H2908" s="5">
        <f t="shared" si="90"/>
        <v>7001</v>
      </c>
    </row>
    <row r="2909" spans="1:8" x14ac:dyDescent="0.3">
      <c r="A2909" s="2">
        <v>5</v>
      </c>
      <c r="B2909" s="8">
        <v>0</v>
      </c>
      <c r="C2909" s="2">
        <v>81.04809211234398</v>
      </c>
      <c r="D2909" s="10">
        <v>388</v>
      </c>
      <c r="E2909" s="2">
        <v>19</v>
      </c>
      <c r="G2909" s="5">
        <f t="shared" si="91"/>
        <v>136.0096184224688</v>
      </c>
      <c r="H2909" s="5">
        <f t="shared" si="90"/>
        <v>6667</v>
      </c>
    </row>
    <row r="2910" spans="1:8" x14ac:dyDescent="0.3">
      <c r="A2910" s="2">
        <v>4</v>
      </c>
      <c r="B2910" s="8">
        <v>0</v>
      </c>
      <c r="C2910" s="2">
        <v>101.81884087764661</v>
      </c>
      <c r="D2910" s="10">
        <v>716</v>
      </c>
      <c r="E2910" s="2">
        <v>1</v>
      </c>
      <c r="G2910" s="5">
        <f t="shared" si="91"/>
        <v>236.46376817552931</v>
      </c>
      <c r="H2910" s="5">
        <f t="shared" si="90"/>
        <v>3180</v>
      </c>
    </row>
    <row r="2911" spans="1:8" x14ac:dyDescent="0.3">
      <c r="A2911" s="2">
        <v>94</v>
      </c>
      <c r="B2911" s="8">
        <v>0</v>
      </c>
      <c r="C2911" s="2">
        <v>83.582604057702696</v>
      </c>
      <c r="D2911" s="10">
        <v>568</v>
      </c>
      <c r="E2911" s="2">
        <v>1</v>
      </c>
      <c r="G2911" s="5">
        <f t="shared" si="91"/>
        <v>215.41652081154055</v>
      </c>
      <c r="H2911" s="5">
        <f t="shared" si="90"/>
        <v>3892</v>
      </c>
    </row>
    <row r="2912" spans="1:8" x14ac:dyDescent="0.3">
      <c r="A2912" s="2">
        <v>8</v>
      </c>
      <c r="B2912" s="8">
        <v>0</v>
      </c>
      <c r="C2912" s="2">
        <v>82.447008611417687</v>
      </c>
      <c r="D2912" s="10">
        <v>284</v>
      </c>
      <c r="E2912" s="2">
        <v>1</v>
      </c>
      <c r="G2912" s="5">
        <f t="shared" si="91"/>
        <v>104.18940172228353</v>
      </c>
      <c r="H2912" s="5">
        <f t="shared" si="90"/>
        <v>7800</v>
      </c>
    </row>
    <row r="2913" spans="1:8" x14ac:dyDescent="0.3">
      <c r="A2913" s="2">
        <v>2</v>
      </c>
      <c r="B2913" s="8">
        <v>0</v>
      </c>
      <c r="C2913" s="2">
        <v>88.493824244491634</v>
      </c>
      <c r="D2913" s="10">
        <v>722</v>
      </c>
      <c r="E2913" s="2">
        <v>1</v>
      </c>
      <c r="G2913" s="5">
        <f t="shared" si="91"/>
        <v>234.99876484889833</v>
      </c>
      <c r="H2913" s="5">
        <f t="shared" si="90"/>
        <v>3222</v>
      </c>
    </row>
    <row r="2914" spans="1:8" x14ac:dyDescent="0.3">
      <c r="A2914" s="2">
        <v>6</v>
      </c>
      <c r="B2914" s="8">
        <v>1</v>
      </c>
      <c r="C2914" s="2">
        <v>63.551351238206912</v>
      </c>
      <c r="D2914" s="10">
        <v>192</v>
      </c>
      <c r="E2914" s="2">
        <v>1</v>
      </c>
      <c r="G2914" s="5">
        <f t="shared" si="91"/>
        <v>72.31027024764137</v>
      </c>
      <c r="H2914" s="5">
        <f t="shared" si="90"/>
        <v>8921</v>
      </c>
    </row>
    <row r="2915" spans="1:8" x14ac:dyDescent="0.3">
      <c r="A2915" s="2">
        <v>2</v>
      </c>
      <c r="B2915" s="8">
        <v>0</v>
      </c>
      <c r="C2915" s="2">
        <v>80.709059867163276</v>
      </c>
      <c r="D2915" s="10">
        <v>241</v>
      </c>
      <c r="E2915" s="2">
        <v>12</v>
      </c>
      <c r="G2915" s="5">
        <f t="shared" si="91"/>
        <v>90.241811973432661</v>
      </c>
      <c r="H2915" s="5">
        <f t="shared" si="90"/>
        <v>8289</v>
      </c>
    </row>
    <row r="2916" spans="1:8" x14ac:dyDescent="0.3">
      <c r="A2916" s="2">
        <v>4</v>
      </c>
      <c r="B2916" s="8">
        <v>0</v>
      </c>
      <c r="C2916" s="2">
        <v>94.452909305725342</v>
      </c>
      <c r="D2916" s="10">
        <v>51</v>
      </c>
      <c r="E2916" s="2">
        <v>1</v>
      </c>
      <c r="G2916" s="5">
        <f t="shared" si="91"/>
        <v>35.490581861145067</v>
      </c>
      <c r="H2916" s="5">
        <f t="shared" si="90"/>
        <v>9883</v>
      </c>
    </row>
    <row r="2917" spans="1:8" x14ac:dyDescent="0.3">
      <c r="A2917" s="2">
        <v>4</v>
      </c>
      <c r="B2917" s="8">
        <v>2</v>
      </c>
      <c r="C2917" s="2">
        <v>89.638051681201048</v>
      </c>
      <c r="D2917" s="10">
        <v>637</v>
      </c>
      <c r="E2917" s="2">
        <v>1</v>
      </c>
      <c r="G2917" s="5">
        <f t="shared" si="91"/>
        <v>210.5276103362402</v>
      </c>
      <c r="H2917" s="5">
        <f t="shared" si="90"/>
        <v>4083</v>
      </c>
    </row>
    <row r="2918" spans="1:8" x14ac:dyDescent="0.3">
      <c r="A2918" s="2">
        <v>3</v>
      </c>
      <c r="B2918" s="8">
        <v>2</v>
      </c>
      <c r="C2918" s="2">
        <v>89.603574114394476</v>
      </c>
      <c r="D2918" s="10">
        <v>181</v>
      </c>
      <c r="E2918" s="2">
        <v>5</v>
      </c>
      <c r="G2918" s="5">
        <f t="shared" si="91"/>
        <v>73.820714822878898</v>
      </c>
      <c r="H2918" s="5">
        <f t="shared" si="90"/>
        <v>8875</v>
      </c>
    </row>
    <row r="2919" spans="1:8" x14ac:dyDescent="0.3">
      <c r="A2919" s="2">
        <v>2</v>
      </c>
      <c r="B2919" s="8">
        <v>1</v>
      </c>
      <c r="C2919" s="2">
        <v>88.279479413464827</v>
      </c>
      <c r="D2919" s="10">
        <v>293</v>
      </c>
      <c r="E2919" s="2">
        <v>19</v>
      </c>
      <c r="G2919" s="5">
        <f t="shared" si="91"/>
        <v>108.15589588269296</v>
      </c>
      <c r="H2919" s="5">
        <f t="shared" si="90"/>
        <v>7665</v>
      </c>
    </row>
    <row r="2920" spans="1:8" x14ac:dyDescent="0.3">
      <c r="A2920" s="2">
        <v>9</v>
      </c>
      <c r="B2920" s="8">
        <v>1</v>
      </c>
      <c r="C2920" s="2">
        <v>97.210228822055612</v>
      </c>
      <c r="D2920" s="10">
        <v>430</v>
      </c>
      <c r="E2920" s="2">
        <v>20</v>
      </c>
      <c r="G2920" s="5">
        <f t="shared" si="91"/>
        <v>153.24204576441113</v>
      </c>
      <c r="H2920" s="5">
        <f t="shared" si="90"/>
        <v>6085</v>
      </c>
    </row>
    <row r="2921" spans="1:8" x14ac:dyDescent="0.3">
      <c r="A2921" s="2">
        <v>2</v>
      </c>
      <c r="B2921" s="8">
        <v>0</v>
      </c>
      <c r="C2921" s="2">
        <v>91.598512514238124</v>
      </c>
      <c r="D2921" s="10">
        <v>493</v>
      </c>
      <c r="E2921" s="2">
        <v>1</v>
      </c>
      <c r="G2921" s="5">
        <f t="shared" si="91"/>
        <v>166.91970250284763</v>
      </c>
      <c r="H2921" s="5">
        <f t="shared" si="90"/>
        <v>5609</v>
      </c>
    </row>
    <row r="2922" spans="1:8" x14ac:dyDescent="0.3">
      <c r="A2922" s="2">
        <v>8</v>
      </c>
      <c r="B2922" s="8">
        <v>0</v>
      </c>
      <c r="C2922" s="2">
        <v>100.00370211676417</v>
      </c>
      <c r="D2922" s="10">
        <v>406</v>
      </c>
      <c r="E2922" s="2">
        <v>1</v>
      </c>
      <c r="G2922" s="5">
        <f t="shared" si="91"/>
        <v>144.30074042335283</v>
      </c>
      <c r="H2922" s="5">
        <f t="shared" si="90"/>
        <v>6399</v>
      </c>
    </row>
    <row r="2923" spans="1:8" x14ac:dyDescent="0.3">
      <c r="A2923" s="2">
        <v>4</v>
      </c>
      <c r="B2923" s="8">
        <v>1</v>
      </c>
      <c r="C2923" s="2">
        <v>92.142809682605304</v>
      </c>
      <c r="D2923" s="10">
        <v>191</v>
      </c>
      <c r="E2923" s="2">
        <v>1</v>
      </c>
      <c r="G2923" s="5">
        <f t="shared" si="91"/>
        <v>77.128561936521052</v>
      </c>
      <c r="H2923" s="5">
        <f t="shared" si="90"/>
        <v>8784</v>
      </c>
    </row>
    <row r="2924" spans="1:8" x14ac:dyDescent="0.3">
      <c r="A2924" s="2">
        <v>20</v>
      </c>
      <c r="B2924" s="8">
        <v>1</v>
      </c>
      <c r="C2924" s="2">
        <v>87.098536449294443</v>
      </c>
      <c r="D2924" s="10">
        <v>619</v>
      </c>
      <c r="E2924" s="2">
        <v>1</v>
      </c>
      <c r="G2924" s="5">
        <f t="shared" si="91"/>
        <v>209.31970728985888</v>
      </c>
      <c r="H2924" s="5">
        <f t="shared" si="90"/>
        <v>4107</v>
      </c>
    </row>
    <row r="2925" spans="1:8" x14ac:dyDescent="0.3">
      <c r="A2925" s="2">
        <v>8</v>
      </c>
      <c r="B2925" s="8">
        <v>7</v>
      </c>
      <c r="C2925" s="2">
        <v>92.146404057772173</v>
      </c>
      <c r="D2925" s="10">
        <v>213</v>
      </c>
      <c r="E2925" s="2">
        <v>1</v>
      </c>
      <c r="G2925" s="5">
        <f t="shared" si="91"/>
        <v>85.529280811554429</v>
      </c>
      <c r="H2925" s="5">
        <f t="shared" si="90"/>
        <v>8460</v>
      </c>
    </row>
    <row r="2926" spans="1:8" x14ac:dyDescent="0.3">
      <c r="A2926" s="2">
        <v>10</v>
      </c>
      <c r="B2926" s="8">
        <v>7</v>
      </c>
      <c r="C2926" s="2">
        <v>83.821218944987592</v>
      </c>
      <c r="D2926" s="10">
        <v>979</v>
      </c>
      <c r="E2926" s="2">
        <v>1</v>
      </c>
      <c r="G2926" s="5">
        <f t="shared" si="91"/>
        <v>314.26424378899753</v>
      </c>
      <c r="H2926" s="5">
        <f t="shared" si="90"/>
        <v>521</v>
      </c>
    </row>
    <row r="2927" spans="1:8" x14ac:dyDescent="0.3">
      <c r="A2927" s="2">
        <v>1</v>
      </c>
      <c r="B2927" s="8">
        <v>0</v>
      </c>
      <c r="C2927" s="2">
        <v>107.94513923874339</v>
      </c>
      <c r="D2927" s="10">
        <v>584</v>
      </c>
      <c r="E2927" s="2">
        <v>1</v>
      </c>
      <c r="G2927" s="5">
        <f t="shared" si="91"/>
        <v>197.18902784774866</v>
      </c>
      <c r="H2927" s="5">
        <f t="shared" si="90"/>
        <v>4560</v>
      </c>
    </row>
    <row r="2928" spans="1:8" x14ac:dyDescent="0.3">
      <c r="A2928" s="2">
        <v>6</v>
      </c>
      <c r="B2928" s="8">
        <v>2</v>
      </c>
      <c r="C2928" s="2">
        <v>83.129235498276515</v>
      </c>
      <c r="D2928" s="10">
        <v>164</v>
      </c>
      <c r="E2928" s="2">
        <v>1</v>
      </c>
      <c r="G2928" s="5">
        <f t="shared" si="91"/>
        <v>67.9258470996553</v>
      </c>
      <c r="H2928" s="5">
        <f t="shared" si="90"/>
        <v>9054</v>
      </c>
    </row>
    <row r="2929" spans="1:8" x14ac:dyDescent="0.3">
      <c r="A2929" s="2">
        <v>1</v>
      </c>
      <c r="B2929" s="8">
        <v>0</v>
      </c>
      <c r="C2929" s="2">
        <v>96.892242240858934</v>
      </c>
      <c r="D2929" s="10">
        <v>922</v>
      </c>
      <c r="E2929" s="2">
        <v>1</v>
      </c>
      <c r="G2929" s="5">
        <f t="shared" si="91"/>
        <v>296.37844844817175</v>
      </c>
      <c r="H2929" s="5">
        <f t="shared" si="90"/>
        <v>1142</v>
      </c>
    </row>
    <row r="2930" spans="1:8" x14ac:dyDescent="0.3">
      <c r="A2930" s="2">
        <v>3</v>
      </c>
      <c r="B2930" s="8">
        <v>2</v>
      </c>
      <c r="C2930" s="2">
        <v>86.66353883362325</v>
      </c>
      <c r="D2930" s="10">
        <v>912</v>
      </c>
      <c r="E2930" s="2">
        <v>1</v>
      </c>
      <c r="G2930" s="5">
        <f t="shared" si="91"/>
        <v>292.13270776672465</v>
      </c>
      <c r="H2930" s="5">
        <f t="shared" si="90"/>
        <v>1267</v>
      </c>
    </row>
    <row r="2931" spans="1:8" x14ac:dyDescent="0.3">
      <c r="A2931" s="2">
        <v>4</v>
      </c>
      <c r="B2931" s="8">
        <v>4</v>
      </c>
      <c r="C2931" s="2">
        <v>92.790408293719807</v>
      </c>
      <c r="D2931" s="10">
        <v>415</v>
      </c>
      <c r="E2931" s="2">
        <v>1</v>
      </c>
      <c r="G2931" s="5">
        <f t="shared" si="91"/>
        <v>144.75808165874395</v>
      </c>
      <c r="H2931" s="5">
        <f t="shared" si="90"/>
        <v>6383</v>
      </c>
    </row>
    <row r="2932" spans="1:8" x14ac:dyDescent="0.3">
      <c r="A2932" s="2">
        <v>11</v>
      </c>
      <c r="B2932" s="8">
        <v>0</v>
      </c>
      <c r="C2932" s="2">
        <v>96.506725131938367</v>
      </c>
      <c r="D2932" s="10">
        <v>410</v>
      </c>
      <c r="E2932" s="2">
        <v>1</v>
      </c>
      <c r="G2932" s="5">
        <f t="shared" si="91"/>
        <v>145.70134502638766</v>
      </c>
      <c r="H2932" s="5">
        <f t="shared" si="90"/>
        <v>6337</v>
      </c>
    </row>
    <row r="2933" spans="1:8" x14ac:dyDescent="0.3">
      <c r="A2933" s="2">
        <v>8</v>
      </c>
      <c r="B2933" s="8">
        <v>1</v>
      </c>
      <c r="C2933" s="2">
        <v>82.442316969118409</v>
      </c>
      <c r="D2933" s="10">
        <v>439</v>
      </c>
      <c r="E2933" s="2">
        <v>1</v>
      </c>
      <c r="G2933" s="5">
        <f t="shared" si="91"/>
        <v>150.78846339382366</v>
      </c>
      <c r="H2933" s="5">
        <f t="shared" si="90"/>
        <v>6177</v>
      </c>
    </row>
    <row r="2934" spans="1:8" x14ac:dyDescent="0.3">
      <c r="A2934" s="2">
        <v>6</v>
      </c>
      <c r="B2934" s="8">
        <v>1</v>
      </c>
      <c r="C2934" s="2">
        <v>77.141052571160557</v>
      </c>
      <c r="D2934" s="10">
        <v>249</v>
      </c>
      <c r="E2934" s="2">
        <v>1</v>
      </c>
      <c r="G2934" s="5">
        <f t="shared" si="91"/>
        <v>92.128210514232109</v>
      </c>
      <c r="H2934" s="5">
        <f t="shared" si="90"/>
        <v>8214</v>
      </c>
    </row>
    <row r="2935" spans="1:8" x14ac:dyDescent="0.3">
      <c r="A2935" s="2">
        <v>1</v>
      </c>
      <c r="B2935" s="8">
        <v>0</v>
      </c>
      <c r="C2935" s="2">
        <v>98.521885396187074</v>
      </c>
      <c r="D2935" s="10">
        <v>102</v>
      </c>
      <c r="E2935" s="2">
        <v>1</v>
      </c>
      <c r="G2935" s="5">
        <f t="shared" si="91"/>
        <v>50.704377079237418</v>
      </c>
      <c r="H2935" s="5">
        <f t="shared" si="90"/>
        <v>9572</v>
      </c>
    </row>
    <row r="2936" spans="1:8" x14ac:dyDescent="0.3">
      <c r="A2936" s="2">
        <v>1</v>
      </c>
      <c r="B2936" s="8">
        <v>0</v>
      </c>
      <c r="C2936" s="2">
        <v>86.603128883059057</v>
      </c>
      <c r="D2936" s="10">
        <v>578</v>
      </c>
      <c r="E2936" s="2">
        <v>1</v>
      </c>
      <c r="G2936" s="5">
        <f t="shared" si="91"/>
        <v>191.1206257766118</v>
      </c>
      <c r="H2936" s="5">
        <f t="shared" si="90"/>
        <v>4764</v>
      </c>
    </row>
    <row r="2937" spans="1:8" x14ac:dyDescent="0.3">
      <c r="A2937" s="2">
        <v>10</v>
      </c>
      <c r="B2937" s="8">
        <v>0</v>
      </c>
      <c r="C2937" s="2">
        <v>116.9155049693311</v>
      </c>
      <c r="D2937" s="10">
        <v>468</v>
      </c>
      <c r="E2937" s="2">
        <v>1</v>
      </c>
      <c r="G2937" s="5">
        <f t="shared" si="91"/>
        <v>166.88310099386624</v>
      </c>
      <c r="H2937" s="5">
        <f t="shared" si="90"/>
        <v>5611</v>
      </c>
    </row>
    <row r="2938" spans="1:8" x14ac:dyDescent="0.3">
      <c r="A2938" s="2">
        <v>63</v>
      </c>
      <c r="B2938" s="8">
        <v>0</v>
      </c>
      <c r="C2938" s="2">
        <v>86.482878649833708</v>
      </c>
      <c r="D2938" s="10">
        <v>332</v>
      </c>
      <c r="E2938" s="2">
        <v>1</v>
      </c>
      <c r="G2938" s="5">
        <f t="shared" si="91"/>
        <v>135.89657572996671</v>
      </c>
      <c r="H2938" s="5">
        <f t="shared" si="90"/>
        <v>6672</v>
      </c>
    </row>
    <row r="2939" spans="1:8" x14ac:dyDescent="0.3">
      <c r="A2939" s="2">
        <v>21</v>
      </c>
      <c r="B2939" s="8">
        <v>3</v>
      </c>
      <c r="C2939" s="2">
        <v>67.467859643083855</v>
      </c>
      <c r="D2939" s="10">
        <v>241</v>
      </c>
      <c r="E2939" s="2">
        <v>1</v>
      </c>
      <c r="G2939" s="5">
        <f t="shared" si="91"/>
        <v>92.49357192861676</v>
      </c>
      <c r="H2939" s="5">
        <f t="shared" si="90"/>
        <v>8201</v>
      </c>
    </row>
    <row r="2940" spans="1:8" x14ac:dyDescent="0.3">
      <c r="A2940" s="2">
        <v>1</v>
      </c>
      <c r="B2940" s="8">
        <v>0</v>
      </c>
      <c r="C2940" s="2">
        <v>91.146114660259045</v>
      </c>
      <c r="D2940" s="10">
        <v>260</v>
      </c>
      <c r="E2940" s="2">
        <v>1</v>
      </c>
      <c r="G2940" s="5">
        <f t="shared" si="91"/>
        <v>96.629222932051803</v>
      </c>
      <c r="H2940" s="5">
        <f t="shared" si="90"/>
        <v>8054</v>
      </c>
    </row>
    <row r="2941" spans="1:8" x14ac:dyDescent="0.3">
      <c r="A2941" s="2">
        <v>1</v>
      </c>
      <c r="B2941" s="8">
        <v>10</v>
      </c>
      <c r="C2941" s="2">
        <v>89.029838524245932</v>
      </c>
      <c r="D2941" s="10">
        <v>732</v>
      </c>
      <c r="E2941" s="2">
        <v>6</v>
      </c>
      <c r="G2941" s="5">
        <f t="shared" si="91"/>
        <v>239.30596770484917</v>
      </c>
      <c r="H2941" s="5">
        <f t="shared" si="90"/>
        <v>3085</v>
      </c>
    </row>
    <row r="2942" spans="1:8" x14ac:dyDescent="0.3">
      <c r="A2942" s="2">
        <v>3</v>
      </c>
      <c r="B2942" s="8">
        <v>0</v>
      </c>
      <c r="C2942" s="2">
        <v>77.470851903648764</v>
      </c>
      <c r="D2942" s="10">
        <v>973</v>
      </c>
      <c r="E2942" s="2">
        <v>1</v>
      </c>
      <c r="G2942" s="5">
        <f t="shared" si="91"/>
        <v>308.39417038072975</v>
      </c>
      <c r="H2942" s="5">
        <f t="shared" si="90"/>
        <v>703</v>
      </c>
    </row>
    <row r="2943" spans="1:8" x14ac:dyDescent="0.3">
      <c r="A2943" s="2">
        <v>8</v>
      </c>
      <c r="B2943" s="8">
        <v>1</v>
      </c>
      <c r="C2943" s="2">
        <v>108.97991442157948</v>
      </c>
      <c r="D2943" s="10">
        <v>938</v>
      </c>
      <c r="E2943" s="2">
        <v>1</v>
      </c>
      <c r="G2943" s="5">
        <f t="shared" si="91"/>
        <v>305.79598288431589</v>
      </c>
      <c r="H2943" s="5">
        <f t="shared" si="90"/>
        <v>791</v>
      </c>
    </row>
    <row r="2944" spans="1:8" x14ac:dyDescent="0.3">
      <c r="A2944" s="2">
        <v>24</v>
      </c>
      <c r="B2944" s="8">
        <v>0</v>
      </c>
      <c r="C2944" s="2">
        <v>117.02603059239296</v>
      </c>
      <c r="D2944" s="10">
        <v>369</v>
      </c>
      <c r="E2944" s="2">
        <v>1</v>
      </c>
      <c r="G2944" s="5">
        <f t="shared" si="91"/>
        <v>141.40520611847859</v>
      </c>
      <c r="H2944" s="5">
        <f t="shared" si="90"/>
        <v>6486</v>
      </c>
    </row>
    <row r="2945" spans="1:8" x14ac:dyDescent="0.3">
      <c r="A2945" s="2">
        <v>22</v>
      </c>
      <c r="B2945" s="8">
        <v>0</v>
      </c>
      <c r="C2945" s="2">
        <v>81.834898057293344</v>
      </c>
      <c r="D2945" s="10">
        <v>335</v>
      </c>
      <c r="E2945" s="2">
        <v>1</v>
      </c>
      <c r="G2945" s="5">
        <f t="shared" si="91"/>
        <v>123.56697961145866</v>
      </c>
      <c r="H2945" s="5">
        <f t="shared" si="90"/>
        <v>7103</v>
      </c>
    </row>
    <row r="2946" spans="1:8" x14ac:dyDescent="0.3">
      <c r="A2946" s="2">
        <v>6</v>
      </c>
      <c r="B2946" s="8">
        <v>2</v>
      </c>
      <c r="C2946" s="2">
        <v>96.097756680110564</v>
      </c>
      <c r="D2946" s="10">
        <v>252</v>
      </c>
      <c r="E2946" s="2">
        <v>1</v>
      </c>
      <c r="G2946" s="5">
        <f t="shared" si="91"/>
        <v>96.919551336022096</v>
      </c>
      <c r="H2946" s="5">
        <f t="shared" si="90"/>
        <v>8041</v>
      </c>
    </row>
    <row r="2947" spans="1:8" x14ac:dyDescent="0.3">
      <c r="A2947" s="2">
        <v>2</v>
      </c>
      <c r="B2947" s="8">
        <v>0</v>
      </c>
      <c r="C2947" s="2">
        <v>79.131985630298033</v>
      </c>
      <c r="D2947" s="10">
        <v>602</v>
      </c>
      <c r="E2947" s="2">
        <v>1</v>
      </c>
      <c r="G2947" s="5">
        <f t="shared" si="91"/>
        <v>197.1263971260596</v>
      </c>
      <c r="H2947" s="5">
        <f t="shared" si="90"/>
        <v>4564</v>
      </c>
    </row>
    <row r="2948" spans="1:8" x14ac:dyDescent="0.3">
      <c r="A2948" s="2">
        <v>3</v>
      </c>
      <c r="B2948" s="8">
        <v>0</v>
      </c>
      <c r="C2948" s="2">
        <v>78.252485198524425</v>
      </c>
      <c r="D2948" s="10">
        <v>720</v>
      </c>
      <c r="E2948" s="2">
        <v>14</v>
      </c>
      <c r="G2948" s="5">
        <f t="shared" si="91"/>
        <v>233.95049703970489</v>
      </c>
      <c r="H2948" s="5">
        <f t="shared" ref="H2948:H3011" si="92">RANK(G2948,G$3:G$10002)</f>
        <v>3253</v>
      </c>
    </row>
    <row r="2949" spans="1:8" x14ac:dyDescent="0.3">
      <c r="A2949" s="2">
        <v>9</v>
      </c>
      <c r="B2949" s="8">
        <v>0</v>
      </c>
      <c r="C2949" s="2">
        <v>72.785107500559207</v>
      </c>
      <c r="D2949" s="10">
        <v>571</v>
      </c>
      <c r="E2949" s="2">
        <v>1</v>
      </c>
      <c r="G2949" s="5">
        <f t="shared" ref="G2949:G3012" si="93">A$2*A2949+B$2*B2949+C$2*C2949+D$2*D2949+E$2*E2949</f>
        <v>188.65702150011182</v>
      </c>
      <c r="H2949" s="5">
        <f t="shared" si="92"/>
        <v>4848</v>
      </c>
    </row>
    <row r="2950" spans="1:8" x14ac:dyDescent="0.3">
      <c r="A2950" s="2">
        <v>2</v>
      </c>
      <c r="B2950" s="8">
        <v>2</v>
      </c>
      <c r="C2950" s="2">
        <v>85.058067284149715</v>
      </c>
      <c r="D2950" s="10">
        <v>304</v>
      </c>
      <c r="E2950" s="2">
        <v>1</v>
      </c>
      <c r="G2950" s="5">
        <f t="shared" si="93"/>
        <v>109.11161345682994</v>
      </c>
      <c r="H2950" s="5">
        <f t="shared" si="92"/>
        <v>7632</v>
      </c>
    </row>
    <row r="2951" spans="1:8" x14ac:dyDescent="0.3">
      <c r="A2951" s="2">
        <v>18</v>
      </c>
      <c r="B2951" s="8">
        <v>0</v>
      </c>
      <c r="C2951" s="2">
        <v>87.087435421370841</v>
      </c>
      <c r="D2951" s="10">
        <v>345</v>
      </c>
      <c r="E2951" s="2">
        <v>1</v>
      </c>
      <c r="G2951" s="5">
        <f t="shared" si="93"/>
        <v>126.41748708427416</v>
      </c>
      <c r="H2951" s="5">
        <f t="shared" si="92"/>
        <v>7010</v>
      </c>
    </row>
    <row r="2952" spans="1:8" x14ac:dyDescent="0.3">
      <c r="A2952" s="2">
        <v>5</v>
      </c>
      <c r="B2952" s="8">
        <v>0</v>
      </c>
      <c r="C2952" s="2">
        <v>107.67858094171444</v>
      </c>
      <c r="D2952" s="10">
        <v>768</v>
      </c>
      <c r="E2952" s="2">
        <v>1</v>
      </c>
      <c r="G2952" s="5">
        <f t="shared" si="93"/>
        <v>253.53571618834286</v>
      </c>
      <c r="H2952" s="5">
        <f t="shared" si="92"/>
        <v>2603</v>
      </c>
    </row>
    <row r="2953" spans="1:8" x14ac:dyDescent="0.3">
      <c r="A2953" s="2">
        <v>8</v>
      </c>
      <c r="B2953" s="8">
        <v>0</v>
      </c>
      <c r="C2953" s="2">
        <v>86.808067661759779</v>
      </c>
      <c r="D2953" s="10">
        <v>669</v>
      </c>
      <c r="E2953" s="2">
        <v>1</v>
      </c>
      <c r="G2953" s="5">
        <f t="shared" si="93"/>
        <v>220.56161353235194</v>
      </c>
      <c r="H2953" s="5">
        <f t="shared" si="92"/>
        <v>3706</v>
      </c>
    </row>
    <row r="2954" spans="1:8" x14ac:dyDescent="0.3">
      <c r="A2954" s="2">
        <v>25</v>
      </c>
      <c r="B2954" s="8">
        <v>0</v>
      </c>
      <c r="C2954" s="2">
        <v>77.308810692220874</v>
      </c>
      <c r="D2954" s="10">
        <v>35</v>
      </c>
      <c r="E2954" s="2">
        <v>10</v>
      </c>
      <c r="G2954" s="5">
        <f t="shared" si="93"/>
        <v>34.461762138444172</v>
      </c>
      <c r="H2954" s="5">
        <f t="shared" si="92"/>
        <v>9896</v>
      </c>
    </row>
    <row r="2955" spans="1:8" x14ac:dyDescent="0.3">
      <c r="A2955" s="2">
        <v>8</v>
      </c>
      <c r="B2955" s="8">
        <v>1</v>
      </c>
      <c r="C2955" s="2">
        <v>82.355575149394383</v>
      </c>
      <c r="D2955" s="10">
        <v>464</v>
      </c>
      <c r="E2955" s="2">
        <v>1</v>
      </c>
      <c r="G2955" s="5">
        <f t="shared" si="93"/>
        <v>158.27111502987887</v>
      </c>
      <c r="H2955" s="5">
        <f t="shared" si="92"/>
        <v>5907</v>
      </c>
    </row>
    <row r="2956" spans="1:8" x14ac:dyDescent="0.3">
      <c r="A2956" s="2">
        <v>3</v>
      </c>
      <c r="B2956" s="8">
        <v>1</v>
      </c>
      <c r="C2956" s="2">
        <v>80.560719419427528</v>
      </c>
      <c r="D2956" s="10">
        <v>690</v>
      </c>
      <c r="E2956" s="2">
        <v>1</v>
      </c>
      <c r="G2956" s="5">
        <f t="shared" si="93"/>
        <v>224.21214388388549</v>
      </c>
      <c r="H2956" s="5">
        <f t="shared" si="92"/>
        <v>3578</v>
      </c>
    </row>
    <row r="2957" spans="1:8" x14ac:dyDescent="0.3">
      <c r="A2957" s="2">
        <v>11</v>
      </c>
      <c r="B2957" s="8">
        <v>0</v>
      </c>
      <c r="C2957" s="2">
        <v>105.18802773736887</v>
      </c>
      <c r="D2957" s="10">
        <v>97</v>
      </c>
      <c r="E2957" s="2">
        <v>4</v>
      </c>
      <c r="G2957" s="5">
        <f t="shared" si="93"/>
        <v>53.837605547473771</v>
      </c>
      <c r="H2957" s="5">
        <f t="shared" si="92"/>
        <v>9490</v>
      </c>
    </row>
    <row r="2958" spans="1:8" x14ac:dyDescent="0.3">
      <c r="A2958" s="2">
        <v>8</v>
      </c>
      <c r="B2958" s="8">
        <v>0</v>
      </c>
      <c r="C2958" s="2">
        <v>84.945065247932121</v>
      </c>
      <c r="D2958" s="10">
        <v>994</v>
      </c>
      <c r="E2958" s="2">
        <v>1</v>
      </c>
      <c r="G2958" s="5">
        <f t="shared" si="93"/>
        <v>317.68901304958644</v>
      </c>
      <c r="H2958" s="5">
        <f t="shared" si="92"/>
        <v>411</v>
      </c>
    </row>
    <row r="2959" spans="1:8" x14ac:dyDescent="0.3">
      <c r="A2959" s="2">
        <v>1</v>
      </c>
      <c r="B2959" s="8">
        <v>1</v>
      </c>
      <c r="C2959" s="2">
        <v>77.240980171565326</v>
      </c>
      <c r="D2959" s="10">
        <v>918</v>
      </c>
      <c r="E2959" s="2">
        <v>2</v>
      </c>
      <c r="G2959" s="5">
        <f t="shared" si="93"/>
        <v>291.44819603431301</v>
      </c>
      <c r="H2959" s="5">
        <f t="shared" si="92"/>
        <v>1292</v>
      </c>
    </row>
    <row r="2960" spans="1:8" x14ac:dyDescent="0.3">
      <c r="A2960" s="2">
        <v>20</v>
      </c>
      <c r="B2960" s="8">
        <v>1</v>
      </c>
      <c r="C2960" s="2">
        <v>82.100181109238946</v>
      </c>
      <c r="D2960" s="10">
        <v>471</v>
      </c>
      <c r="E2960" s="2">
        <v>1</v>
      </c>
      <c r="G2960" s="5">
        <f t="shared" si="93"/>
        <v>163.92003622184777</v>
      </c>
      <c r="H2960" s="5">
        <f t="shared" si="92"/>
        <v>5722</v>
      </c>
    </row>
    <row r="2961" spans="1:8" x14ac:dyDescent="0.3">
      <c r="A2961" s="2">
        <v>26</v>
      </c>
      <c r="B2961" s="8">
        <v>1</v>
      </c>
      <c r="C2961" s="2">
        <v>91.256244297470687</v>
      </c>
      <c r="D2961" s="10">
        <v>632</v>
      </c>
      <c r="E2961" s="2">
        <v>7</v>
      </c>
      <c r="G2961" s="5">
        <f t="shared" si="93"/>
        <v>216.45124885949411</v>
      </c>
      <c r="H2961" s="5">
        <f t="shared" si="92"/>
        <v>3856</v>
      </c>
    </row>
    <row r="2962" spans="1:8" x14ac:dyDescent="0.3">
      <c r="A2962" s="2">
        <v>7</v>
      </c>
      <c r="B2962" s="8">
        <v>1</v>
      </c>
      <c r="C2962" s="2">
        <v>86.896696847741353</v>
      </c>
      <c r="D2962" s="10">
        <v>816</v>
      </c>
      <c r="E2962" s="2">
        <v>1</v>
      </c>
      <c r="G2962" s="5">
        <f t="shared" si="93"/>
        <v>264.47933936954826</v>
      </c>
      <c r="H2962" s="5">
        <f t="shared" si="92"/>
        <v>2214</v>
      </c>
    </row>
    <row r="2963" spans="1:8" x14ac:dyDescent="0.3">
      <c r="A2963" s="2">
        <v>33</v>
      </c>
      <c r="B2963" s="8">
        <v>0</v>
      </c>
      <c r="C2963" s="2">
        <v>90.526448322113836</v>
      </c>
      <c r="D2963" s="10">
        <v>901</v>
      </c>
      <c r="E2963" s="2">
        <v>1</v>
      </c>
      <c r="G2963" s="5">
        <f t="shared" si="93"/>
        <v>298.40528966442281</v>
      </c>
      <c r="H2963" s="5">
        <f t="shared" si="92"/>
        <v>1070</v>
      </c>
    </row>
    <row r="2964" spans="1:8" x14ac:dyDescent="0.3">
      <c r="A2964" s="2">
        <v>3</v>
      </c>
      <c r="B2964" s="8">
        <v>0</v>
      </c>
      <c r="C2964" s="2">
        <v>85.451253806224031</v>
      </c>
      <c r="D2964" s="10">
        <v>346</v>
      </c>
      <c r="E2964" s="2">
        <v>12</v>
      </c>
      <c r="G2964" s="5">
        <f t="shared" si="93"/>
        <v>122.99025076124481</v>
      </c>
      <c r="H2964" s="5">
        <f t="shared" si="92"/>
        <v>7125</v>
      </c>
    </row>
    <row r="2965" spans="1:8" x14ac:dyDescent="0.3">
      <c r="A2965" s="2">
        <v>6</v>
      </c>
      <c r="B2965" s="8">
        <v>1</v>
      </c>
      <c r="C2965" s="2">
        <v>85.834244453051852</v>
      </c>
      <c r="D2965" s="10">
        <v>286</v>
      </c>
      <c r="E2965" s="2">
        <v>8</v>
      </c>
      <c r="G2965" s="5">
        <f t="shared" si="93"/>
        <v>105.66684889061037</v>
      </c>
      <c r="H2965" s="5">
        <f t="shared" si="92"/>
        <v>7754</v>
      </c>
    </row>
    <row r="2966" spans="1:8" x14ac:dyDescent="0.3">
      <c r="A2966" s="2">
        <v>7</v>
      </c>
      <c r="B2966" s="8">
        <v>1</v>
      </c>
      <c r="C2966" s="2">
        <v>103.3196391462008</v>
      </c>
      <c r="D2966" s="10">
        <v>766</v>
      </c>
      <c r="E2966" s="2">
        <v>1</v>
      </c>
      <c r="G2966" s="5">
        <f t="shared" si="93"/>
        <v>252.76392782924015</v>
      </c>
      <c r="H2966" s="5">
        <f t="shared" si="92"/>
        <v>2634</v>
      </c>
    </row>
    <row r="2967" spans="1:8" x14ac:dyDescent="0.3">
      <c r="A2967" s="2">
        <v>4</v>
      </c>
      <c r="B2967" s="8">
        <v>0</v>
      </c>
      <c r="C2967" s="2">
        <v>99.041012964574691</v>
      </c>
      <c r="D2967" s="10">
        <v>126</v>
      </c>
      <c r="E2967" s="2">
        <v>16</v>
      </c>
      <c r="G2967" s="5">
        <f t="shared" si="93"/>
        <v>60.40820259291494</v>
      </c>
      <c r="H2967" s="5">
        <f t="shared" si="92"/>
        <v>9283</v>
      </c>
    </row>
    <row r="2968" spans="1:8" x14ac:dyDescent="0.3">
      <c r="A2968" s="2">
        <v>28</v>
      </c>
      <c r="B2968" s="8">
        <v>0</v>
      </c>
      <c r="C2968" s="2">
        <v>104.30729951024955</v>
      </c>
      <c r="D2968" s="10">
        <v>195</v>
      </c>
      <c r="E2968" s="2">
        <v>1</v>
      </c>
      <c r="G2968" s="5">
        <f t="shared" si="93"/>
        <v>87.861459902049916</v>
      </c>
      <c r="H2968" s="5">
        <f t="shared" si="92"/>
        <v>8387</v>
      </c>
    </row>
    <row r="2969" spans="1:8" x14ac:dyDescent="0.3">
      <c r="A2969" s="2">
        <v>3</v>
      </c>
      <c r="B2969" s="8">
        <v>1</v>
      </c>
      <c r="C2969" s="2">
        <v>80.84398612201538</v>
      </c>
      <c r="D2969" s="10">
        <v>886</v>
      </c>
      <c r="E2969" s="2">
        <v>16</v>
      </c>
      <c r="G2969" s="5">
        <f t="shared" si="93"/>
        <v>284.56879722440311</v>
      </c>
      <c r="H2969" s="5">
        <f t="shared" si="92"/>
        <v>1523</v>
      </c>
    </row>
    <row r="2970" spans="1:8" x14ac:dyDescent="0.3">
      <c r="A2970" s="2">
        <v>9</v>
      </c>
      <c r="B2970" s="8">
        <v>2</v>
      </c>
      <c r="C2970" s="2">
        <v>101.97991831168152</v>
      </c>
      <c r="D2970" s="10">
        <v>530</v>
      </c>
      <c r="E2970" s="2">
        <v>1</v>
      </c>
      <c r="G2970" s="5">
        <f t="shared" si="93"/>
        <v>182.39598366233631</v>
      </c>
      <c r="H2970" s="5">
        <f t="shared" si="92"/>
        <v>5072</v>
      </c>
    </row>
    <row r="2971" spans="1:8" x14ac:dyDescent="0.3">
      <c r="A2971" s="2">
        <v>10</v>
      </c>
      <c r="B2971" s="8">
        <v>0</v>
      </c>
      <c r="C2971" s="2">
        <v>99.307058884438135</v>
      </c>
      <c r="D2971" s="10">
        <v>181</v>
      </c>
      <c r="E2971" s="2">
        <v>1</v>
      </c>
      <c r="G2971" s="5">
        <f t="shared" si="93"/>
        <v>77.261411776887627</v>
      </c>
      <c r="H2971" s="5">
        <f t="shared" si="92"/>
        <v>8780</v>
      </c>
    </row>
    <row r="2972" spans="1:8" x14ac:dyDescent="0.3">
      <c r="A2972" s="2">
        <v>2</v>
      </c>
      <c r="B2972" s="8">
        <v>0</v>
      </c>
      <c r="C2972" s="2">
        <v>88.862187040838791</v>
      </c>
      <c r="D2972" s="10">
        <v>264</v>
      </c>
      <c r="E2972" s="2">
        <v>1</v>
      </c>
      <c r="G2972" s="5">
        <f t="shared" si="93"/>
        <v>97.672437408167752</v>
      </c>
      <c r="H2972" s="5">
        <f t="shared" si="92"/>
        <v>8021</v>
      </c>
    </row>
    <row r="2973" spans="1:8" x14ac:dyDescent="0.3">
      <c r="A2973" s="2">
        <v>3</v>
      </c>
      <c r="B2973" s="8">
        <v>0</v>
      </c>
      <c r="C2973" s="2">
        <v>92.043224977470331</v>
      </c>
      <c r="D2973" s="10">
        <v>21</v>
      </c>
      <c r="E2973" s="2">
        <v>1</v>
      </c>
      <c r="G2973" s="5">
        <f t="shared" si="93"/>
        <v>25.708644995494069</v>
      </c>
      <c r="H2973" s="5">
        <f t="shared" si="92"/>
        <v>9990</v>
      </c>
    </row>
    <row r="2974" spans="1:8" x14ac:dyDescent="0.3">
      <c r="A2974" s="2">
        <v>46</v>
      </c>
      <c r="B2974" s="8">
        <v>1</v>
      </c>
      <c r="C2974" s="2">
        <v>79.216917979382004</v>
      </c>
      <c r="D2974" s="10">
        <v>745</v>
      </c>
      <c r="E2974" s="2">
        <v>1</v>
      </c>
      <c r="G2974" s="5">
        <f t="shared" si="93"/>
        <v>253.34338359587639</v>
      </c>
      <c r="H2974" s="5">
        <f t="shared" si="92"/>
        <v>2611</v>
      </c>
    </row>
    <row r="2975" spans="1:8" x14ac:dyDescent="0.3">
      <c r="A2975" s="2">
        <v>6</v>
      </c>
      <c r="B2975" s="8">
        <v>2</v>
      </c>
      <c r="C2975" s="2">
        <v>108.64191832957448</v>
      </c>
      <c r="D2975" s="10">
        <v>502</v>
      </c>
      <c r="E2975" s="2">
        <v>1</v>
      </c>
      <c r="G2975" s="5">
        <f t="shared" si="93"/>
        <v>174.42838366591488</v>
      </c>
      <c r="H2975" s="5">
        <f t="shared" si="92"/>
        <v>5335</v>
      </c>
    </row>
    <row r="2976" spans="1:8" x14ac:dyDescent="0.3">
      <c r="A2976" s="2">
        <v>4</v>
      </c>
      <c r="B2976" s="8">
        <v>0</v>
      </c>
      <c r="C2976" s="2">
        <v>90.938680075449213</v>
      </c>
      <c r="D2976" s="10">
        <v>675</v>
      </c>
      <c r="E2976" s="2">
        <v>1</v>
      </c>
      <c r="G2976" s="5">
        <f t="shared" si="93"/>
        <v>221.98773601508984</v>
      </c>
      <c r="H2976" s="5">
        <f t="shared" si="92"/>
        <v>3652</v>
      </c>
    </row>
    <row r="2977" spans="1:8" x14ac:dyDescent="0.3">
      <c r="A2977" s="2">
        <v>1</v>
      </c>
      <c r="B2977" s="8">
        <v>1</v>
      </c>
      <c r="C2977" s="2">
        <v>89.379871792062318</v>
      </c>
      <c r="D2977" s="10">
        <v>180</v>
      </c>
      <c r="E2977" s="2">
        <v>18</v>
      </c>
      <c r="G2977" s="5">
        <f t="shared" si="93"/>
        <v>74.075974358412466</v>
      </c>
      <c r="H2977" s="5">
        <f t="shared" si="92"/>
        <v>8866</v>
      </c>
    </row>
    <row r="2978" spans="1:8" x14ac:dyDescent="0.3">
      <c r="A2978" s="2">
        <v>6</v>
      </c>
      <c r="B2978" s="8">
        <v>0</v>
      </c>
      <c r="C2978" s="2">
        <v>96.76557905137264</v>
      </c>
      <c r="D2978" s="10">
        <v>852</v>
      </c>
      <c r="E2978" s="2">
        <v>1</v>
      </c>
      <c r="G2978" s="5">
        <f t="shared" si="93"/>
        <v>276.85311581027457</v>
      </c>
      <c r="H2978" s="5">
        <f t="shared" si="92"/>
        <v>1793</v>
      </c>
    </row>
    <row r="2979" spans="1:8" x14ac:dyDescent="0.3">
      <c r="A2979" s="2">
        <v>41</v>
      </c>
      <c r="B2979" s="8">
        <v>5</v>
      </c>
      <c r="C2979" s="2">
        <v>95.241908778619901</v>
      </c>
      <c r="D2979" s="10">
        <v>166</v>
      </c>
      <c r="E2979" s="2">
        <v>1</v>
      </c>
      <c r="G2979" s="5">
        <f t="shared" si="93"/>
        <v>81.748381755723969</v>
      </c>
      <c r="H2979" s="5">
        <f t="shared" si="92"/>
        <v>8607</v>
      </c>
    </row>
    <row r="2980" spans="1:8" x14ac:dyDescent="0.3">
      <c r="A2980" s="2">
        <v>2</v>
      </c>
      <c r="B2980" s="8">
        <v>0</v>
      </c>
      <c r="C2980" s="2">
        <v>89.092560675430391</v>
      </c>
      <c r="D2980" s="10">
        <v>149</v>
      </c>
      <c r="E2980" s="2">
        <v>7</v>
      </c>
      <c r="G2980" s="5">
        <f t="shared" si="93"/>
        <v>63.818512135086081</v>
      </c>
      <c r="H2980" s="5">
        <f t="shared" si="92"/>
        <v>9183</v>
      </c>
    </row>
    <row r="2981" spans="1:8" x14ac:dyDescent="0.3">
      <c r="A2981" s="2">
        <v>1</v>
      </c>
      <c r="B2981" s="8">
        <v>0</v>
      </c>
      <c r="C2981" s="2">
        <v>87.586337907808598</v>
      </c>
      <c r="D2981" s="10">
        <v>622</v>
      </c>
      <c r="E2981" s="2">
        <v>1</v>
      </c>
      <c r="G2981" s="5">
        <f t="shared" si="93"/>
        <v>204.5172675815617</v>
      </c>
      <c r="H2981" s="5">
        <f t="shared" si="92"/>
        <v>4296</v>
      </c>
    </row>
    <row r="2982" spans="1:8" x14ac:dyDescent="0.3">
      <c r="A2982" s="2">
        <v>5</v>
      </c>
      <c r="B2982" s="8">
        <v>2</v>
      </c>
      <c r="C2982" s="2">
        <v>75.285873423987198</v>
      </c>
      <c r="D2982" s="10">
        <v>351</v>
      </c>
      <c r="E2982" s="2">
        <v>2</v>
      </c>
      <c r="G2982" s="5">
        <f t="shared" si="93"/>
        <v>122.25717468479745</v>
      </c>
      <c r="H2982" s="5">
        <f t="shared" si="92"/>
        <v>7154</v>
      </c>
    </row>
    <row r="2983" spans="1:8" x14ac:dyDescent="0.3">
      <c r="A2983" s="2">
        <v>1</v>
      </c>
      <c r="B2983" s="8">
        <v>4</v>
      </c>
      <c r="C2983" s="2">
        <v>100.73413443000456</v>
      </c>
      <c r="D2983" s="10">
        <v>144</v>
      </c>
      <c r="E2983" s="2">
        <v>20</v>
      </c>
      <c r="G2983" s="5">
        <f t="shared" si="93"/>
        <v>66.0468268860009</v>
      </c>
      <c r="H2983" s="5">
        <f t="shared" si="92"/>
        <v>9124</v>
      </c>
    </row>
    <row r="2984" spans="1:8" x14ac:dyDescent="0.3">
      <c r="A2984" s="2">
        <v>15</v>
      </c>
      <c r="B2984" s="8">
        <v>2</v>
      </c>
      <c r="C2984" s="2">
        <v>85.689141003942581</v>
      </c>
      <c r="D2984" s="10">
        <v>97</v>
      </c>
      <c r="E2984" s="2">
        <v>7</v>
      </c>
      <c r="G2984" s="5">
        <f t="shared" si="93"/>
        <v>51.637828200788519</v>
      </c>
      <c r="H2984" s="5">
        <f t="shared" si="92"/>
        <v>9546</v>
      </c>
    </row>
    <row r="2985" spans="1:8" x14ac:dyDescent="0.3">
      <c r="A2985" s="2">
        <v>95</v>
      </c>
      <c r="B2985" s="8">
        <v>1</v>
      </c>
      <c r="C2985" s="2">
        <v>88.982499914107024</v>
      </c>
      <c r="D2985" s="10">
        <v>916</v>
      </c>
      <c r="E2985" s="2">
        <v>18</v>
      </c>
      <c r="G2985" s="5">
        <f t="shared" si="93"/>
        <v>322.99649998282143</v>
      </c>
      <c r="H2985" s="5">
        <f t="shared" si="92"/>
        <v>292</v>
      </c>
    </row>
    <row r="2986" spans="1:8" x14ac:dyDescent="0.3">
      <c r="A2986" s="2">
        <v>17</v>
      </c>
      <c r="B2986" s="8">
        <v>1</v>
      </c>
      <c r="C2986" s="2">
        <v>93.245748745000228</v>
      </c>
      <c r="D2986" s="10">
        <v>347</v>
      </c>
      <c r="E2986" s="2">
        <v>1</v>
      </c>
      <c r="G2986" s="5">
        <f t="shared" si="93"/>
        <v>128.04914974900004</v>
      </c>
      <c r="H2986" s="5">
        <f t="shared" si="92"/>
        <v>6954</v>
      </c>
    </row>
    <row r="2987" spans="1:8" x14ac:dyDescent="0.3">
      <c r="A2987" s="2">
        <v>1</v>
      </c>
      <c r="B2987" s="8">
        <v>0</v>
      </c>
      <c r="C2987" s="2">
        <v>93.809915321183297</v>
      </c>
      <c r="D2987" s="10">
        <v>160</v>
      </c>
      <c r="E2987" s="2">
        <v>1</v>
      </c>
      <c r="G2987" s="5">
        <f t="shared" si="93"/>
        <v>67.161983064236651</v>
      </c>
      <c r="H2987" s="5">
        <f t="shared" si="92"/>
        <v>9086</v>
      </c>
    </row>
    <row r="2988" spans="1:8" x14ac:dyDescent="0.3">
      <c r="A2988" s="2">
        <v>4</v>
      </c>
      <c r="B2988" s="8">
        <v>0</v>
      </c>
      <c r="C2988" s="2">
        <v>95.764151598542952</v>
      </c>
      <c r="D2988" s="10">
        <v>446</v>
      </c>
      <c r="E2988" s="2">
        <v>1</v>
      </c>
      <c r="G2988" s="5">
        <f t="shared" si="93"/>
        <v>154.25283031970858</v>
      </c>
      <c r="H2988" s="5">
        <f t="shared" si="92"/>
        <v>6048</v>
      </c>
    </row>
    <row r="2989" spans="1:8" x14ac:dyDescent="0.3">
      <c r="A2989" s="2">
        <v>7</v>
      </c>
      <c r="B2989" s="8">
        <v>2</v>
      </c>
      <c r="C2989" s="2">
        <v>91.230336181081071</v>
      </c>
      <c r="D2989" s="10">
        <v>530</v>
      </c>
      <c r="E2989" s="2">
        <v>17</v>
      </c>
      <c r="G2989" s="5">
        <f t="shared" si="93"/>
        <v>181.24606723621622</v>
      </c>
      <c r="H2989" s="5">
        <f t="shared" si="92"/>
        <v>5112</v>
      </c>
    </row>
    <row r="2990" spans="1:8" x14ac:dyDescent="0.3">
      <c r="A2990" s="2">
        <v>3</v>
      </c>
      <c r="B2990" s="8">
        <v>0</v>
      </c>
      <c r="C2990" s="2">
        <v>70.681249157521535</v>
      </c>
      <c r="D2990" s="10">
        <v>561</v>
      </c>
      <c r="E2990" s="2">
        <v>1</v>
      </c>
      <c r="G2990" s="5">
        <f t="shared" si="93"/>
        <v>183.43624983150428</v>
      </c>
      <c r="H2990" s="5">
        <f t="shared" si="92"/>
        <v>5032</v>
      </c>
    </row>
    <row r="2991" spans="1:8" x14ac:dyDescent="0.3">
      <c r="A2991" s="2">
        <v>26</v>
      </c>
      <c r="B2991" s="8">
        <v>0</v>
      </c>
      <c r="C2991" s="2">
        <v>86.638720152103133</v>
      </c>
      <c r="D2991" s="10">
        <v>357</v>
      </c>
      <c r="E2991" s="2">
        <v>7</v>
      </c>
      <c r="G2991" s="5">
        <f t="shared" si="93"/>
        <v>132.92774403042063</v>
      </c>
      <c r="H2991" s="5">
        <f t="shared" si="92"/>
        <v>6778</v>
      </c>
    </row>
    <row r="2992" spans="1:8" x14ac:dyDescent="0.3">
      <c r="A2992" s="2">
        <v>13</v>
      </c>
      <c r="B2992" s="8">
        <v>2</v>
      </c>
      <c r="C2992" s="2">
        <v>103.2458251154343</v>
      </c>
      <c r="D2992" s="10">
        <v>731</v>
      </c>
      <c r="E2992" s="2">
        <v>1</v>
      </c>
      <c r="G2992" s="5">
        <f t="shared" si="93"/>
        <v>244.14916502308685</v>
      </c>
      <c r="H2992" s="5">
        <f t="shared" si="92"/>
        <v>2922</v>
      </c>
    </row>
    <row r="2993" spans="1:8" x14ac:dyDescent="0.3">
      <c r="A2993" s="2">
        <v>83</v>
      </c>
      <c r="B2993" s="8">
        <v>2</v>
      </c>
      <c r="C2993" s="2">
        <v>85.372699564310579</v>
      </c>
      <c r="D2993" s="10">
        <v>507</v>
      </c>
      <c r="E2993" s="2">
        <v>19</v>
      </c>
      <c r="G2993" s="5">
        <f t="shared" si="93"/>
        <v>196.17453991286212</v>
      </c>
      <c r="H2993" s="5">
        <f t="shared" si="92"/>
        <v>4594</v>
      </c>
    </row>
    <row r="2994" spans="1:8" x14ac:dyDescent="0.3">
      <c r="A2994" s="2">
        <v>6</v>
      </c>
      <c r="B2994" s="8">
        <v>0</v>
      </c>
      <c r="C2994" s="2">
        <v>91.008461956149318</v>
      </c>
      <c r="D2994" s="10">
        <v>416</v>
      </c>
      <c r="E2994" s="2">
        <v>1</v>
      </c>
      <c r="G2994" s="5">
        <f t="shared" si="93"/>
        <v>144.90169239122986</v>
      </c>
      <c r="H2994" s="5">
        <f t="shared" si="92"/>
        <v>6370</v>
      </c>
    </row>
    <row r="2995" spans="1:8" x14ac:dyDescent="0.3">
      <c r="A2995" s="2">
        <v>1</v>
      </c>
      <c r="B2995" s="8">
        <v>9</v>
      </c>
      <c r="C2995" s="2">
        <v>85.847860444645022</v>
      </c>
      <c r="D2995" s="10">
        <v>614</v>
      </c>
      <c r="E2995" s="2">
        <v>10</v>
      </c>
      <c r="G2995" s="5">
        <f t="shared" si="93"/>
        <v>203.56957208892899</v>
      </c>
      <c r="H2995" s="5">
        <f t="shared" si="92"/>
        <v>4323</v>
      </c>
    </row>
    <row r="2996" spans="1:8" x14ac:dyDescent="0.3">
      <c r="A2996" s="2">
        <v>9</v>
      </c>
      <c r="B2996" s="8">
        <v>1</v>
      </c>
      <c r="C2996" s="2">
        <v>108.38156835537924</v>
      </c>
      <c r="D2996" s="10">
        <v>379</v>
      </c>
      <c r="E2996" s="2">
        <v>1</v>
      </c>
      <c r="G2996" s="5">
        <f t="shared" si="93"/>
        <v>138.27631367107585</v>
      </c>
      <c r="H2996" s="5">
        <f t="shared" si="92"/>
        <v>6594</v>
      </c>
    </row>
    <row r="2997" spans="1:8" x14ac:dyDescent="0.3">
      <c r="A2997" s="2">
        <v>10</v>
      </c>
      <c r="B2997" s="8">
        <v>0</v>
      </c>
      <c r="C2997" s="2">
        <v>89.094848672766361</v>
      </c>
      <c r="D2997" s="10">
        <v>495</v>
      </c>
      <c r="E2997" s="2">
        <v>5</v>
      </c>
      <c r="G2997" s="5">
        <f t="shared" si="93"/>
        <v>169.81896973455326</v>
      </c>
      <c r="H2997" s="5">
        <f t="shared" si="92"/>
        <v>5505</v>
      </c>
    </row>
    <row r="2998" spans="1:8" x14ac:dyDescent="0.3">
      <c r="A2998" s="2">
        <v>4</v>
      </c>
      <c r="B2998" s="8">
        <v>4</v>
      </c>
      <c r="C2998" s="2">
        <v>105.46700601174048</v>
      </c>
      <c r="D2998" s="10">
        <v>590</v>
      </c>
      <c r="E2998" s="2">
        <v>1</v>
      </c>
      <c r="G2998" s="5">
        <f t="shared" si="93"/>
        <v>199.79340120234809</v>
      </c>
      <c r="H2998" s="5">
        <f t="shared" si="92"/>
        <v>4476</v>
      </c>
    </row>
    <row r="2999" spans="1:8" x14ac:dyDescent="0.3">
      <c r="A2999" s="2">
        <v>3</v>
      </c>
      <c r="B2999" s="8">
        <v>7</v>
      </c>
      <c r="C2999" s="2">
        <v>90.374240152222214</v>
      </c>
      <c r="D2999" s="10">
        <v>948</v>
      </c>
      <c r="E2999" s="2">
        <v>1</v>
      </c>
      <c r="G2999" s="5">
        <f t="shared" si="93"/>
        <v>304.17484803044442</v>
      </c>
      <c r="H2999" s="5">
        <f t="shared" si="92"/>
        <v>860</v>
      </c>
    </row>
    <row r="3000" spans="1:8" x14ac:dyDescent="0.3">
      <c r="A3000" s="2">
        <v>4</v>
      </c>
      <c r="B3000" s="8">
        <v>1</v>
      </c>
      <c r="C3000" s="2">
        <v>95.853964983722733</v>
      </c>
      <c r="D3000" s="10">
        <v>430</v>
      </c>
      <c r="E3000" s="2">
        <v>1</v>
      </c>
      <c r="G3000" s="5">
        <f t="shared" si="93"/>
        <v>149.57079299674453</v>
      </c>
      <c r="H3000" s="5">
        <f t="shared" si="92"/>
        <v>6215</v>
      </c>
    </row>
    <row r="3001" spans="1:8" x14ac:dyDescent="0.3">
      <c r="A3001" s="2">
        <v>1</v>
      </c>
      <c r="B3001" s="8">
        <v>0</v>
      </c>
      <c r="C3001" s="2">
        <v>86.725037210363254</v>
      </c>
      <c r="D3001" s="10">
        <v>667</v>
      </c>
      <c r="E3001" s="2">
        <v>1</v>
      </c>
      <c r="G3001" s="5">
        <f t="shared" si="93"/>
        <v>217.84500744207264</v>
      </c>
      <c r="H3001" s="5">
        <f t="shared" si="92"/>
        <v>3801</v>
      </c>
    </row>
    <row r="3002" spans="1:8" x14ac:dyDescent="0.3">
      <c r="A3002" s="2">
        <v>2</v>
      </c>
      <c r="B3002" s="8">
        <v>0</v>
      </c>
      <c r="C3002" s="2">
        <v>105.79985989970781</v>
      </c>
      <c r="D3002" s="10">
        <v>733</v>
      </c>
      <c r="E3002" s="2">
        <v>1</v>
      </c>
      <c r="G3002" s="5">
        <f t="shared" si="93"/>
        <v>241.75997197994155</v>
      </c>
      <c r="H3002" s="5">
        <f t="shared" si="92"/>
        <v>2998</v>
      </c>
    </row>
    <row r="3003" spans="1:8" x14ac:dyDescent="0.3">
      <c r="A3003" s="2">
        <v>2</v>
      </c>
      <c r="B3003" s="8">
        <v>10</v>
      </c>
      <c r="C3003" s="2">
        <v>80.92420516595142</v>
      </c>
      <c r="D3003" s="10">
        <v>867</v>
      </c>
      <c r="E3003" s="2">
        <v>1</v>
      </c>
      <c r="G3003" s="5">
        <f t="shared" si="93"/>
        <v>277.98484103319026</v>
      </c>
      <c r="H3003" s="5">
        <f t="shared" si="92"/>
        <v>1742</v>
      </c>
    </row>
    <row r="3004" spans="1:8" x14ac:dyDescent="0.3">
      <c r="A3004" s="2">
        <v>9</v>
      </c>
      <c r="B3004" s="8">
        <v>1</v>
      </c>
      <c r="C3004" s="2">
        <v>76.817416356883058</v>
      </c>
      <c r="D3004" s="10">
        <v>599</v>
      </c>
      <c r="E3004" s="2">
        <v>2</v>
      </c>
      <c r="G3004" s="5">
        <f t="shared" si="93"/>
        <v>198.06348327137658</v>
      </c>
      <c r="H3004" s="5">
        <f t="shared" si="92"/>
        <v>4533</v>
      </c>
    </row>
    <row r="3005" spans="1:8" x14ac:dyDescent="0.3">
      <c r="A3005" s="2">
        <v>3</v>
      </c>
      <c r="B3005" s="8">
        <v>0</v>
      </c>
      <c r="C3005" s="2">
        <v>97.806844367996987</v>
      </c>
      <c r="D3005" s="10">
        <v>680</v>
      </c>
      <c r="E3005" s="2">
        <v>1</v>
      </c>
      <c r="G3005" s="5">
        <f t="shared" si="93"/>
        <v>224.56136887359938</v>
      </c>
      <c r="H3005" s="5">
        <f t="shared" si="92"/>
        <v>3560</v>
      </c>
    </row>
    <row r="3006" spans="1:8" x14ac:dyDescent="0.3">
      <c r="A3006" s="2">
        <v>14</v>
      </c>
      <c r="B3006" s="8">
        <v>0</v>
      </c>
      <c r="C3006" s="2">
        <v>94.934467978616809</v>
      </c>
      <c r="D3006" s="10">
        <v>136</v>
      </c>
      <c r="E3006" s="2">
        <v>1</v>
      </c>
      <c r="G3006" s="5">
        <f t="shared" si="93"/>
        <v>64.086893595723353</v>
      </c>
      <c r="H3006" s="5">
        <f t="shared" si="92"/>
        <v>9176</v>
      </c>
    </row>
    <row r="3007" spans="1:8" x14ac:dyDescent="0.3">
      <c r="A3007" s="2">
        <v>53</v>
      </c>
      <c r="B3007" s="8">
        <v>7</v>
      </c>
      <c r="C3007" s="2">
        <v>81.903894743433455</v>
      </c>
      <c r="D3007" s="10">
        <v>788</v>
      </c>
      <c r="E3007" s="2">
        <v>1</v>
      </c>
      <c r="G3007" s="5">
        <f t="shared" si="93"/>
        <v>269.48077894868669</v>
      </c>
      <c r="H3007" s="5">
        <f t="shared" si="92"/>
        <v>2037</v>
      </c>
    </row>
    <row r="3008" spans="1:8" x14ac:dyDescent="0.3">
      <c r="A3008" s="2">
        <v>1</v>
      </c>
      <c r="B3008" s="8">
        <v>1</v>
      </c>
      <c r="C3008" s="2">
        <v>86.204480537654547</v>
      </c>
      <c r="D3008" s="10">
        <v>685</v>
      </c>
      <c r="E3008" s="2">
        <v>1</v>
      </c>
      <c r="G3008" s="5">
        <f t="shared" si="93"/>
        <v>223.24089610753092</v>
      </c>
      <c r="H3008" s="5">
        <f t="shared" si="92"/>
        <v>3606</v>
      </c>
    </row>
    <row r="3009" spans="1:8" x14ac:dyDescent="0.3">
      <c r="A3009" s="2">
        <v>26</v>
      </c>
      <c r="B3009" s="8">
        <v>0</v>
      </c>
      <c r="C3009" s="2">
        <v>85.344196386842427</v>
      </c>
      <c r="D3009" s="10">
        <v>341</v>
      </c>
      <c r="E3009" s="2">
        <v>1</v>
      </c>
      <c r="G3009" s="5">
        <f t="shared" si="93"/>
        <v>127.26883927736847</v>
      </c>
      <c r="H3009" s="5">
        <f t="shared" si="92"/>
        <v>6979</v>
      </c>
    </row>
    <row r="3010" spans="1:8" x14ac:dyDescent="0.3">
      <c r="A3010" s="2">
        <v>4</v>
      </c>
      <c r="B3010" s="8">
        <v>0</v>
      </c>
      <c r="C3010" s="2">
        <v>98.483048153683555</v>
      </c>
      <c r="D3010" s="10">
        <v>1884</v>
      </c>
      <c r="E3010" s="2">
        <v>1</v>
      </c>
      <c r="G3010" s="5">
        <f t="shared" si="93"/>
        <v>586.1966096307367</v>
      </c>
      <c r="H3010" s="5">
        <f t="shared" si="92"/>
        <v>29</v>
      </c>
    </row>
    <row r="3011" spans="1:8" x14ac:dyDescent="0.3">
      <c r="A3011" s="2">
        <v>4</v>
      </c>
      <c r="B3011" s="8">
        <v>1</v>
      </c>
      <c r="C3011" s="2">
        <v>81.288481691530677</v>
      </c>
      <c r="D3011" s="10">
        <v>374</v>
      </c>
      <c r="E3011" s="2">
        <v>1</v>
      </c>
      <c r="G3011" s="5">
        <f t="shared" si="93"/>
        <v>129.85769633830614</v>
      </c>
      <c r="H3011" s="5">
        <f t="shared" si="92"/>
        <v>6891</v>
      </c>
    </row>
    <row r="3012" spans="1:8" x14ac:dyDescent="0.3">
      <c r="A3012" s="2">
        <v>6</v>
      </c>
      <c r="B3012" s="8">
        <v>0</v>
      </c>
      <c r="C3012" s="2">
        <v>82.678224749092237</v>
      </c>
      <c r="D3012" s="10">
        <v>370</v>
      </c>
      <c r="E3012" s="2">
        <v>1</v>
      </c>
      <c r="G3012" s="5">
        <f t="shared" si="93"/>
        <v>129.43564494981845</v>
      </c>
      <c r="H3012" s="5">
        <f t="shared" ref="H3012:H3075" si="94">RANK(G3012,G$3:G$10002)</f>
        <v>6909</v>
      </c>
    </row>
    <row r="3013" spans="1:8" x14ac:dyDescent="0.3">
      <c r="A3013" s="2">
        <v>11</v>
      </c>
      <c r="B3013" s="8">
        <v>0</v>
      </c>
      <c r="C3013" s="2">
        <v>100.94689672915871</v>
      </c>
      <c r="D3013" s="10">
        <v>161</v>
      </c>
      <c r="E3013" s="2">
        <v>19</v>
      </c>
      <c r="G3013" s="5">
        <f t="shared" ref="G3013:G3076" si="95">A$2*A3013+B$2*B3013+C$2*C3013+D$2*D3013+E$2*E3013</f>
        <v>73.689379345831753</v>
      </c>
      <c r="H3013" s="5">
        <f t="shared" si="94"/>
        <v>8880</v>
      </c>
    </row>
    <row r="3014" spans="1:8" x14ac:dyDescent="0.3">
      <c r="A3014" s="2">
        <v>10</v>
      </c>
      <c r="B3014" s="8">
        <v>3</v>
      </c>
      <c r="C3014" s="2">
        <v>89.667209834079259</v>
      </c>
      <c r="D3014" s="10">
        <v>638</v>
      </c>
      <c r="E3014" s="2">
        <v>1</v>
      </c>
      <c r="G3014" s="5">
        <f t="shared" si="95"/>
        <v>212.73344196681586</v>
      </c>
      <c r="H3014" s="5">
        <f t="shared" si="94"/>
        <v>4007</v>
      </c>
    </row>
    <row r="3015" spans="1:8" x14ac:dyDescent="0.3">
      <c r="A3015" s="2">
        <v>8</v>
      </c>
      <c r="B3015" s="8">
        <v>0</v>
      </c>
      <c r="C3015" s="2">
        <v>91.9819250324595</v>
      </c>
      <c r="D3015" s="10">
        <v>1352</v>
      </c>
      <c r="E3015" s="2">
        <v>1</v>
      </c>
      <c r="G3015" s="5">
        <f t="shared" si="95"/>
        <v>426.49638500649189</v>
      </c>
      <c r="H3015" s="5">
        <f t="shared" si="94"/>
        <v>159</v>
      </c>
    </row>
    <row r="3016" spans="1:8" x14ac:dyDescent="0.3">
      <c r="A3016" s="2">
        <v>6</v>
      </c>
      <c r="B3016" s="8">
        <v>1</v>
      </c>
      <c r="C3016" s="2">
        <v>66.843624651590872</v>
      </c>
      <c r="D3016" s="10">
        <v>322</v>
      </c>
      <c r="E3016" s="2">
        <v>1</v>
      </c>
      <c r="G3016" s="5">
        <f t="shared" si="95"/>
        <v>111.96872493031816</v>
      </c>
      <c r="H3016" s="5">
        <f t="shared" si="94"/>
        <v>7527</v>
      </c>
    </row>
    <row r="3017" spans="1:8" x14ac:dyDescent="0.3">
      <c r="A3017" s="2">
        <v>11</v>
      </c>
      <c r="B3017" s="8">
        <v>0</v>
      </c>
      <c r="C3017" s="2">
        <v>93.185075529366884</v>
      </c>
      <c r="D3017" s="10">
        <v>504</v>
      </c>
      <c r="E3017" s="2">
        <v>14</v>
      </c>
      <c r="G3017" s="5">
        <f t="shared" si="95"/>
        <v>174.53701510587337</v>
      </c>
      <c r="H3017" s="5">
        <f t="shared" si="94"/>
        <v>5332</v>
      </c>
    </row>
    <row r="3018" spans="1:8" x14ac:dyDescent="0.3">
      <c r="A3018" s="2">
        <v>5</v>
      </c>
      <c r="B3018" s="8">
        <v>1</v>
      </c>
      <c r="C3018" s="2">
        <v>92.076992798602049</v>
      </c>
      <c r="D3018" s="10">
        <v>376</v>
      </c>
      <c r="E3018" s="2">
        <v>1</v>
      </c>
      <c r="G3018" s="5">
        <f t="shared" si="95"/>
        <v>132.91539855972042</v>
      </c>
      <c r="H3018" s="5">
        <f t="shared" si="94"/>
        <v>6781</v>
      </c>
    </row>
    <row r="3019" spans="1:8" x14ac:dyDescent="0.3">
      <c r="A3019" s="2">
        <v>3</v>
      </c>
      <c r="B3019" s="8">
        <v>0</v>
      </c>
      <c r="C3019" s="2">
        <v>86.702593675246746</v>
      </c>
      <c r="D3019" s="10">
        <v>943</v>
      </c>
      <c r="E3019" s="2">
        <v>1</v>
      </c>
      <c r="G3019" s="5">
        <f t="shared" si="95"/>
        <v>301.24051873504936</v>
      </c>
      <c r="H3019" s="5">
        <f t="shared" si="94"/>
        <v>978</v>
      </c>
    </row>
    <row r="3020" spans="1:8" x14ac:dyDescent="0.3">
      <c r="A3020" s="2">
        <v>23</v>
      </c>
      <c r="B3020" s="8">
        <v>9</v>
      </c>
      <c r="C3020" s="2">
        <v>82.718137348951103</v>
      </c>
      <c r="D3020" s="10">
        <v>512</v>
      </c>
      <c r="E3020" s="2">
        <v>1</v>
      </c>
      <c r="G3020" s="5">
        <f t="shared" si="95"/>
        <v>178.04362746979021</v>
      </c>
      <c r="H3020" s="5">
        <f t="shared" si="94"/>
        <v>5218</v>
      </c>
    </row>
    <row r="3021" spans="1:8" x14ac:dyDescent="0.3">
      <c r="A3021" s="2">
        <v>6</v>
      </c>
      <c r="B3021" s="8">
        <v>0</v>
      </c>
      <c r="C3021" s="2">
        <v>71.245025991530042</v>
      </c>
      <c r="D3021" s="10">
        <v>303</v>
      </c>
      <c r="E3021" s="2">
        <v>1</v>
      </c>
      <c r="G3021" s="5">
        <f t="shared" si="95"/>
        <v>107.04900519830599</v>
      </c>
      <c r="H3021" s="5">
        <f t="shared" si="94"/>
        <v>7703</v>
      </c>
    </row>
    <row r="3022" spans="1:8" x14ac:dyDescent="0.3">
      <c r="A3022" s="2">
        <v>4</v>
      </c>
      <c r="B3022" s="8">
        <v>1</v>
      </c>
      <c r="C3022" s="2">
        <v>90.77014813573021</v>
      </c>
      <c r="D3022" s="10">
        <v>995</v>
      </c>
      <c r="E3022" s="2">
        <v>4</v>
      </c>
      <c r="G3022" s="5">
        <f t="shared" si="95"/>
        <v>318.35402962714602</v>
      </c>
      <c r="H3022" s="5">
        <f t="shared" si="94"/>
        <v>387</v>
      </c>
    </row>
    <row r="3023" spans="1:8" x14ac:dyDescent="0.3">
      <c r="A3023" s="2">
        <v>2</v>
      </c>
      <c r="B3023" s="8">
        <v>0</v>
      </c>
      <c r="C3023" s="2">
        <v>89.965686792124473</v>
      </c>
      <c r="D3023" s="10">
        <v>623</v>
      </c>
      <c r="E3023" s="2">
        <v>13</v>
      </c>
      <c r="G3023" s="5">
        <f t="shared" si="95"/>
        <v>206.79313735842493</v>
      </c>
      <c r="H3023" s="5">
        <f t="shared" si="94"/>
        <v>4192</v>
      </c>
    </row>
    <row r="3024" spans="1:8" x14ac:dyDescent="0.3">
      <c r="A3024" s="2">
        <v>9</v>
      </c>
      <c r="B3024" s="8">
        <v>0</v>
      </c>
      <c r="C3024" s="2">
        <v>76.601046850371119</v>
      </c>
      <c r="D3024" s="10">
        <v>304</v>
      </c>
      <c r="E3024" s="2">
        <v>1</v>
      </c>
      <c r="G3024" s="5">
        <f t="shared" si="95"/>
        <v>109.32020937007422</v>
      </c>
      <c r="H3024" s="5">
        <f t="shared" si="94"/>
        <v>7627</v>
      </c>
    </row>
    <row r="3025" spans="1:8" x14ac:dyDescent="0.3">
      <c r="A3025" s="2">
        <v>95</v>
      </c>
      <c r="B3025" s="8">
        <v>1</v>
      </c>
      <c r="C3025" s="2">
        <v>90.077552887894313</v>
      </c>
      <c r="D3025" s="10">
        <v>891</v>
      </c>
      <c r="E3025" s="2">
        <v>1</v>
      </c>
      <c r="G3025" s="5">
        <f t="shared" si="95"/>
        <v>314.01551057757888</v>
      </c>
      <c r="H3025" s="5">
        <f t="shared" si="94"/>
        <v>532</v>
      </c>
    </row>
    <row r="3026" spans="1:8" x14ac:dyDescent="0.3">
      <c r="A3026" s="2">
        <v>23</v>
      </c>
      <c r="B3026" s="8">
        <v>0</v>
      </c>
      <c r="C3026" s="2">
        <v>90.764701698835921</v>
      </c>
      <c r="D3026" s="10">
        <v>265</v>
      </c>
      <c r="E3026" s="2">
        <v>1</v>
      </c>
      <c r="G3026" s="5">
        <f t="shared" si="95"/>
        <v>104.65294033976718</v>
      </c>
      <c r="H3026" s="5">
        <f t="shared" si="94"/>
        <v>7779</v>
      </c>
    </row>
    <row r="3027" spans="1:8" x14ac:dyDescent="0.3">
      <c r="A3027" s="2">
        <v>8</v>
      </c>
      <c r="B3027" s="8">
        <v>5</v>
      </c>
      <c r="C3027" s="2">
        <v>92.660220272170079</v>
      </c>
      <c r="D3027" s="10">
        <v>244</v>
      </c>
      <c r="E3027" s="2">
        <v>1</v>
      </c>
      <c r="G3027" s="5">
        <f t="shared" si="95"/>
        <v>94.732044054434013</v>
      </c>
      <c r="H3027" s="5">
        <f t="shared" si="94"/>
        <v>8127</v>
      </c>
    </row>
    <row r="3028" spans="1:8" x14ac:dyDescent="0.3">
      <c r="A3028" s="2">
        <v>2</v>
      </c>
      <c r="B3028" s="8">
        <v>0</v>
      </c>
      <c r="C3028" s="2">
        <v>94.280411817082822</v>
      </c>
      <c r="D3028" s="10">
        <v>980</v>
      </c>
      <c r="E3028" s="2">
        <v>1</v>
      </c>
      <c r="G3028" s="5">
        <f t="shared" si="95"/>
        <v>313.55608236341658</v>
      </c>
      <c r="H3028" s="5">
        <f t="shared" si="94"/>
        <v>551</v>
      </c>
    </row>
    <row r="3029" spans="1:8" x14ac:dyDescent="0.3">
      <c r="A3029" s="2">
        <v>4</v>
      </c>
      <c r="B3029" s="8">
        <v>0</v>
      </c>
      <c r="C3029" s="2">
        <v>90.414002530999781</v>
      </c>
      <c r="D3029" s="10">
        <v>921</v>
      </c>
      <c r="E3029" s="2">
        <v>14</v>
      </c>
      <c r="G3029" s="5">
        <f t="shared" si="95"/>
        <v>296.98280050619996</v>
      </c>
      <c r="H3029" s="5">
        <f t="shared" si="94"/>
        <v>1116</v>
      </c>
    </row>
    <row r="3030" spans="1:8" x14ac:dyDescent="0.3">
      <c r="A3030" s="2">
        <v>6</v>
      </c>
      <c r="B3030" s="8">
        <v>0</v>
      </c>
      <c r="C3030" s="2">
        <v>97.49375675949446</v>
      </c>
      <c r="D3030" s="10">
        <v>290</v>
      </c>
      <c r="E3030" s="2">
        <v>1</v>
      </c>
      <c r="G3030" s="5">
        <f t="shared" si="95"/>
        <v>108.39875135189888</v>
      </c>
      <c r="H3030" s="5">
        <f t="shared" si="94"/>
        <v>7657</v>
      </c>
    </row>
    <row r="3031" spans="1:8" x14ac:dyDescent="0.3">
      <c r="A3031" s="2">
        <v>2</v>
      </c>
      <c r="B3031" s="8">
        <v>0</v>
      </c>
      <c r="C3031" s="2">
        <v>98.79473362079645</v>
      </c>
      <c r="D3031" s="10">
        <v>898</v>
      </c>
      <c r="E3031" s="2">
        <v>1</v>
      </c>
      <c r="G3031" s="5">
        <f t="shared" si="95"/>
        <v>289.8589467241593</v>
      </c>
      <c r="H3031" s="5">
        <f t="shared" si="94"/>
        <v>1353</v>
      </c>
    </row>
    <row r="3032" spans="1:8" x14ac:dyDescent="0.3">
      <c r="A3032" s="2">
        <v>1</v>
      </c>
      <c r="B3032" s="8">
        <v>0</v>
      </c>
      <c r="C3032" s="2">
        <v>82.893403701095139</v>
      </c>
      <c r="D3032" s="10">
        <v>449</v>
      </c>
      <c r="E3032" s="2">
        <v>1</v>
      </c>
      <c r="G3032" s="5">
        <f t="shared" si="95"/>
        <v>151.67868074021902</v>
      </c>
      <c r="H3032" s="5">
        <f t="shared" si="94"/>
        <v>6142</v>
      </c>
    </row>
    <row r="3033" spans="1:8" x14ac:dyDescent="0.3">
      <c r="A3033" s="2">
        <v>4</v>
      </c>
      <c r="B3033" s="8">
        <v>9</v>
      </c>
      <c r="C3033" s="2">
        <v>72.806462662091789</v>
      </c>
      <c r="D3033" s="10">
        <v>54</v>
      </c>
      <c r="E3033" s="2">
        <v>16</v>
      </c>
      <c r="G3033" s="5">
        <f t="shared" si="95"/>
        <v>34.461292532418362</v>
      </c>
      <c r="H3033" s="5">
        <f t="shared" si="94"/>
        <v>9897</v>
      </c>
    </row>
    <row r="3034" spans="1:8" x14ac:dyDescent="0.3">
      <c r="A3034" s="2">
        <v>85</v>
      </c>
      <c r="B3034" s="8">
        <v>7</v>
      </c>
      <c r="C3034" s="2">
        <v>90.930685627782978</v>
      </c>
      <c r="D3034" s="10">
        <v>920</v>
      </c>
      <c r="E3034" s="2">
        <v>1</v>
      </c>
      <c r="G3034" s="5">
        <f t="shared" si="95"/>
        <v>320.48613712555664</v>
      </c>
      <c r="H3034" s="5">
        <f t="shared" si="94"/>
        <v>327</v>
      </c>
    </row>
    <row r="3035" spans="1:8" x14ac:dyDescent="0.3">
      <c r="A3035" s="2">
        <v>9</v>
      </c>
      <c r="B3035" s="8">
        <v>0</v>
      </c>
      <c r="C3035" s="2">
        <v>85.947316852194291</v>
      </c>
      <c r="D3035" s="10">
        <v>446</v>
      </c>
      <c r="E3035" s="2">
        <v>1</v>
      </c>
      <c r="G3035" s="5">
        <f t="shared" si="95"/>
        <v>153.78946337043882</v>
      </c>
      <c r="H3035" s="5">
        <f t="shared" si="94"/>
        <v>6071</v>
      </c>
    </row>
    <row r="3036" spans="1:8" x14ac:dyDescent="0.3">
      <c r="A3036" s="2">
        <v>4</v>
      </c>
      <c r="B3036" s="8">
        <v>2</v>
      </c>
      <c r="C3036" s="2">
        <v>88.642395190421709</v>
      </c>
      <c r="D3036" s="10">
        <v>553</v>
      </c>
      <c r="E3036" s="2">
        <v>8</v>
      </c>
      <c r="G3036" s="5">
        <f t="shared" si="95"/>
        <v>185.82847903808437</v>
      </c>
      <c r="H3036" s="5">
        <f t="shared" si="94"/>
        <v>4944</v>
      </c>
    </row>
    <row r="3037" spans="1:8" x14ac:dyDescent="0.3">
      <c r="A3037" s="2">
        <v>7</v>
      </c>
      <c r="B3037" s="8">
        <v>6</v>
      </c>
      <c r="C3037" s="2">
        <v>83.470787314351185</v>
      </c>
      <c r="D3037" s="10">
        <v>741</v>
      </c>
      <c r="E3037" s="2">
        <v>1</v>
      </c>
      <c r="G3037" s="5">
        <f t="shared" si="95"/>
        <v>241.7941574628702</v>
      </c>
      <c r="H3037" s="5">
        <f t="shared" si="94"/>
        <v>2996</v>
      </c>
    </row>
    <row r="3038" spans="1:8" x14ac:dyDescent="0.3">
      <c r="A3038" s="2">
        <v>3</v>
      </c>
      <c r="B3038" s="8">
        <v>0</v>
      </c>
      <c r="C3038" s="2">
        <v>109.16803786309231</v>
      </c>
      <c r="D3038" s="10">
        <v>378</v>
      </c>
      <c r="E3038" s="2">
        <v>1</v>
      </c>
      <c r="G3038" s="5">
        <f t="shared" si="95"/>
        <v>136.23360757261844</v>
      </c>
      <c r="H3038" s="5">
        <f t="shared" si="94"/>
        <v>6655</v>
      </c>
    </row>
    <row r="3039" spans="1:8" x14ac:dyDescent="0.3">
      <c r="A3039" s="2">
        <v>1</v>
      </c>
      <c r="B3039" s="8">
        <v>0</v>
      </c>
      <c r="C3039" s="2">
        <v>102.22802016475515</v>
      </c>
      <c r="D3039" s="10">
        <v>455</v>
      </c>
      <c r="E3039" s="2">
        <v>1</v>
      </c>
      <c r="G3039" s="5">
        <f t="shared" si="95"/>
        <v>157.34560403295103</v>
      </c>
      <c r="H3039" s="5">
        <f t="shared" si="94"/>
        <v>5936</v>
      </c>
    </row>
    <row r="3040" spans="1:8" x14ac:dyDescent="0.3">
      <c r="A3040" s="2">
        <v>7</v>
      </c>
      <c r="B3040" s="8">
        <v>0</v>
      </c>
      <c r="C3040" s="2">
        <v>95.662629422962965</v>
      </c>
      <c r="D3040" s="10">
        <v>266</v>
      </c>
      <c r="E3040" s="2">
        <v>1</v>
      </c>
      <c r="G3040" s="5">
        <f t="shared" si="95"/>
        <v>101.13252588459258</v>
      </c>
      <c r="H3040" s="5">
        <f t="shared" si="94"/>
        <v>7907</v>
      </c>
    </row>
    <row r="3041" spans="1:8" x14ac:dyDescent="0.3">
      <c r="A3041" s="2">
        <v>4</v>
      </c>
      <c r="B3041" s="8">
        <v>0</v>
      </c>
      <c r="C3041" s="2">
        <v>100.69555136926523</v>
      </c>
      <c r="D3041" s="10">
        <v>369</v>
      </c>
      <c r="E3041" s="2">
        <v>1</v>
      </c>
      <c r="G3041" s="5">
        <f t="shared" si="95"/>
        <v>132.13911027385305</v>
      </c>
      <c r="H3041" s="5">
        <f t="shared" si="94"/>
        <v>6816</v>
      </c>
    </row>
    <row r="3042" spans="1:8" x14ac:dyDescent="0.3">
      <c r="A3042" s="2">
        <v>68</v>
      </c>
      <c r="B3042" s="8">
        <v>1</v>
      </c>
      <c r="C3042" s="2">
        <v>80.729917536144256</v>
      </c>
      <c r="D3042" s="10">
        <v>963</v>
      </c>
      <c r="E3042" s="2">
        <v>1</v>
      </c>
      <c r="G3042" s="5">
        <f t="shared" si="95"/>
        <v>325.64598350722883</v>
      </c>
      <c r="H3042" s="5">
        <f t="shared" si="94"/>
        <v>276</v>
      </c>
    </row>
    <row r="3043" spans="1:8" x14ac:dyDescent="0.3">
      <c r="A3043" s="2">
        <v>3</v>
      </c>
      <c r="B3043" s="8">
        <v>1</v>
      </c>
      <c r="C3043" s="2">
        <v>96.192889933478369</v>
      </c>
      <c r="D3043" s="10">
        <v>819</v>
      </c>
      <c r="E3043" s="2">
        <v>1</v>
      </c>
      <c r="G3043" s="5">
        <f t="shared" si="95"/>
        <v>266.03857798669571</v>
      </c>
      <c r="H3043" s="5">
        <f t="shared" si="94"/>
        <v>2162</v>
      </c>
    </row>
    <row r="3044" spans="1:8" x14ac:dyDescent="0.3">
      <c r="A3044" s="2">
        <v>21</v>
      </c>
      <c r="B3044" s="8">
        <v>0</v>
      </c>
      <c r="C3044" s="2">
        <v>80.604219381934485</v>
      </c>
      <c r="D3044" s="10">
        <v>669</v>
      </c>
      <c r="E3044" s="2">
        <v>13</v>
      </c>
      <c r="G3044" s="5">
        <f t="shared" si="95"/>
        <v>224.4208438763869</v>
      </c>
      <c r="H3044" s="5">
        <f t="shared" si="94"/>
        <v>3565</v>
      </c>
    </row>
    <row r="3045" spans="1:8" x14ac:dyDescent="0.3">
      <c r="A3045" s="2">
        <v>17</v>
      </c>
      <c r="B3045" s="8">
        <v>0</v>
      </c>
      <c r="C3045" s="2">
        <v>79.849653106188057</v>
      </c>
      <c r="D3045" s="10">
        <v>498</v>
      </c>
      <c r="E3045" s="2">
        <v>15</v>
      </c>
      <c r="G3045" s="5">
        <f t="shared" si="95"/>
        <v>171.96993062123761</v>
      </c>
      <c r="H3045" s="5">
        <f t="shared" si="94"/>
        <v>5423</v>
      </c>
    </row>
    <row r="3046" spans="1:8" x14ac:dyDescent="0.3">
      <c r="A3046" s="2">
        <v>15</v>
      </c>
      <c r="B3046" s="8">
        <v>0</v>
      </c>
      <c r="C3046" s="2">
        <v>97.164458057070192</v>
      </c>
      <c r="D3046" s="10">
        <v>111</v>
      </c>
      <c r="E3046" s="2">
        <v>1</v>
      </c>
      <c r="G3046" s="5">
        <f t="shared" si="95"/>
        <v>57.332891611414034</v>
      </c>
      <c r="H3046" s="5">
        <f t="shared" si="94"/>
        <v>9391</v>
      </c>
    </row>
    <row r="3047" spans="1:8" x14ac:dyDescent="0.3">
      <c r="A3047" s="2">
        <v>14</v>
      </c>
      <c r="B3047" s="8">
        <v>1</v>
      </c>
      <c r="C3047" s="2">
        <v>95.890336720061214</v>
      </c>
      <c r="D3047" s="10">
        <v>445</v>
      </c>
      <c r="E3047" s="2">
        <v>1</v>
      </c>
      <c r="G3047" s="5">
        <f t="shared" si="95"/>
        <v>157.07806734401223</v>
      </c>
      <c r="H3047" s="5">
        <f t="shared" si="94"/>
        <v>5945</v>
      </c>
    </row>
    <row r="3048" spans="1:8" x14ac:dyDescent="0.3">
      <c r="A3048" s="2">
        <v>84</v>
      </c>
      <c r="B3048" s="8">
        <v>1</v>
      </c>
      <c r="C3048" s="2">
        <v>96.680378395518943</v>
      </c>
      <c r="D3048" s="10">
        <v>990</v>
      </c>
      <c r="E3048" s="2">
        <v>1</v>
      </c>
      <c r="G3048" s="5">
        <f t="shared" si="95"/>
        <v>341.73607567910381</v>
      </c>
      <c r="H3048" s="5">
        <f t="shared" si="94"/>
        <v>223</v>
      </c>
    </row>
    <row r="3049" spans="1:8" x14ac:dyDescent="0.3">
      <c r="A3049" s="2">
        <v>1</v>
      </c>
      <c r="B3049" s="8">
        <v>0</v>
      </c>
      <c r="C3049" s="2">
        <v>113.79619778496082</v>
      </c>
      <c r="D3049" s="10">
        <v>474</v>
      </c>
      <c r="E3049" s="2">
        <v>1</v>
      </c>
      <c r="G3049" s="5">
        <f t="shared" si="95"/>
        <v>165.35923955699215</v>
      </c>
      <c r="H3049" s="5">
        <f t="shared" si="94"/>
        <v>5655</v>
      </c>
    </row>
    <row r="3050" spans="1:8" x14ac:dyDescent="0.3">
      <c r="A3050" s="2">
        <v>1</v>
      </c>
      <c r="B3050" s="8">
        <v>2</v>
      </c>
      <c r="C3050" s="2">
        <v>95.124759074660119</v>
      </c>
      <c r="D3050" s="10">
        <v>712</v>
      </c>
      <c r="E3050" s="2">
        <v>1</v>
      </c>
      <c r="G3050" s="5">
        <f t="shared" si="95"/>
        <v>233.22495181493201</v>
      </c>
      <c r="H3050" s="5">
        <f t="shared" si="94"/>
        <v>3277</v>
      </c>
    </row>
    <row r="3051" spans="1:8" x14ac:dyDescent="0.3">
      <c r="A3051" s="2">
        <v>24</v>
      </c>
      <c r="B3051" s="8">
        <v>0</v>
      </c>
      <c r="C3051" s="2">
        <v>99.879784220047384</v>
      </c>
      <c r="D3051" s="10">
        <v>156</v>
      </c>
      <c r="E3051" s="2">
        <v>1</v>
      </c>
      <c r="G3051" s="5">
        <f t="shared" si="95"/>
        <v>74.075956844009468</v>
      </c>
      <c r="H3051" s="5">
        <f t="shared" si="94"/>
        <v>8867</v>
      </c>
    </row>
    <row r="3052" spans="1:8" x14ac:dyDescent="0.3">
      <c r="A3052" s="2">
        <v>8</v>
      </c>
      <c r="B3052" s="8">
        <v>0</v>
      </c>
      <c r="C3052" s="2">
        <v>101.59860981879949</v>
      </c>
      <c r="D3052" s="10">
        <v>192</v>
      </c>
      <c r="E3052" s="2">
        <v>7</v>
      </c>
      <c r="G3052" s="5">
        <f t="shared" si="95"/>
        <v>81.019721963759892</v>
      </c>
      <c r="H3052" s="5">
        <f t="shared" si="94"/>
        <v>8629</v>
      </c>
    </row>
    <row r="3053" spans="1:8" x14ac:dyDescent="0.3">
      <c r="A3053" s="2">
        <v>29</v>
      </c>
      <c r="B3053" s="8">
        <v>5</v>
      </c>
      <c r="C3053" s="2">
        <v>92.693588664792202</v>
      </c>
      <c r="D3053" s="10">
        <v>252</v>
      </c>
      <c r="E3053" s="2">
        <v>1</v>
      </c>
      <c r="G3053" s="5">
        <f t="shared" si="95"/>
        <v>103.43871773295842</v>
      </c>
      <c r="H3053" s="5">
        <f t="shared" si="94"/>
        <v>7827</v>
      </c>
    </row>
    <row r="3054" spans="1:8" x14ac:dyDescent="0.3">
      <c r="A3054" s="2">
        <v>7</v>
      </c>
      <c r="B3054" s="8">
        <v>0</v>
      </c>
      <c r="C3054" s="2">
        <v>83.820056419139931</v>
      </c>
      <c r="D3054" s="10">
        <v>761</v>
      </c>
      <c r="E3054" s="2">
        <v>1</v>
      </c>
      <c r="G3054" s="5">
        <f t="shared" si="95"/>
        <v>247.26401128382795</v>
      </c>
      <c r="H3054" s="5">
        <f t="shared" si="94"/>
        <v>2826</v>
      </c>
    </row>
    <row r="3055" spans="1:8" x14ac:dyDescent="0.3">
      <c r="A3055" s="2">
        <v>1</v>
      </c>
      <c r="B3055" s="8">
        <v>0</v>
      </c>
      <c r="C3055" s="2">
        <v>90.077425481117459</v>
      </c>
      <c r="D3055" s="10">
        <v>839</v>
      </c>
      <c r="E3055" s="2">
        <v>1</v>
      </c>
      <c r="G3055" s="5">
        <f t="shared" si="95"/>
        <v>270.11548509622349</v>
      </c>
      <c r="H3055" s="5">
        <f t="shared" si="94"/>
        <v>2011</v>
      </c>
    </row>
    <row r="3056" spans="1:8" x14ac:dyDescent="0.3">
      <c r="A3056" s="2">
        <v>30</v>
      </c>
      <c r="B3056" s="8">
        <v>7</v>
      </c>
      <c r="C3056" s="2">
        <v>94.77774801338262</v>
      </c>
      <c r="D3056" s="10">
        <v>205</v>
      </c>
      <c r="E3056" s="2">
        <v>1</v>
      </c>
      <c r="G3056" s="5">
        <f t="shared" si="95"/>
        <v>90.255549602676524</v>
      </c>
      <c r="H3056" s="5">
        <f t="shared" si="94"/>
        <v>8288</v>
      </c>
    </row>
    <row r="3057" spans="1:8" x14ac:dyDescent="0.3">
      <c r="A3057" s="2">
        <v>71</v>
      </c>
      <c r="B3057" s="8">
        <v>0</v>
      </c>
      <c r="C3057" s="2">
        <v>91.135020449116212</v>
      </c>
      <c r="D3057" s="10">
        <v>920</v>
      </c>
      <c r="E3057" s="2">
        <v>1</v>
      </c>
      <c r="G3057" s="5">
        <f t="shared" si="95"/>
        <v>315.62700408982329</v>
      </c>
      <c r="H3057" s="5">
        <f t="shared" si="94"/>
        <v>477</v>
      </c>
    </row>
    <row r="3058" spans="1:8" x14ac:dyDescent="0.3">
      <c r="A3058" s="2">
        <v>1</v>
      </c>
      <c r="B3058" s="8">
        <v>2</v>
      </c>
      <c r="C3058" s="2">
        <v>90.56384464781533</v>
      </c>
      <c r="D3058" s="10">
        <v>244</v>
      </c>
      <c r="E3058" s="2">
        <v>1</v>
      </c>
      <c r="G3058" s="5">
        <f t="shared" si="95"/>
        <v>91.912768929563072</v>
      </c>
      <c r="H3058" s="5">
        <f t="shared" si="94"/>
        <v>8222</v>
      </c>
    </row>
    <row r="3059" spans="1:8" x14ac:dyDescent="0.3">
      <c r="A3059" s="2">
        <v>4</v>
      </c>
      <c r="B3059" s="8">
        <v>2</v>
      </c>
      <c r="C3059" s="2">
        <v>88.327462464416215</v>
      </c>
      <c r="D3059" s="10">
        <v>983</v>
      </c>
      <c r="E3059" s="2">
        <v>1</v>
      </c>
      <c r="G3059" s="5">
        <f t="shared" si="95"/>
        <v>314.06549249288327</v>
      </c>
      <c r="H3059" s="5">
        <f t="shared" si="94"/>
        <v>529</v>
      </c>
    </row>
    <row r="3060" spans="1:8" x14ac:dyDescent="0.3">
      <c r="A3060" s="2">
        <v>1</v>
      </c>
      <c r="B3060" s="8">
        <v>2</v>
      </c>
      <c r="C3060" s="2">
        <v>95.678830551882228</v>
      </c>
      <c r="D3060" s="10">
        <v>652</v>
      </c>
      <c r="E3060" s="2">
        <v>1</v>
      </c>
      <c r="G3060" s="5">
        <f t="shared" si="95"/>
        <v>215.33576611037643</v>
      </c>
      <c r="H3060" s="5">
        <f t="shared" si="94"/>
        <v>3895</v>
      </c>
    </row>
    <row r="3061" spans="1:8" x14ac:dyDescent="0.3">
      <c r="A3061" s="2">
        <v>5</v>
      </c>
      <c r="B3061" s="8">
        <v>1</v>
      </c>
      <c r="C3061" s="2">
        <v>93.363240371998657</v>
      </c>
      <c r="D3061" s="10">
        <v>833</v>
      </c>
      <c r="E3061" s="2">
        <v>1</v>
      </c>
      <c r="G3061" s="5">
        <f t="shared" si="95"/>
        <v>270.27264807439974</v>
      </c>
      <c r="H3061" s="5">
        <f t="shared" si="94"/>
        <v>2003</v>
      </c>
    </row>
    <row r="3062" spans="1:8" x14ac:dyDescent="0.3">
      <c r="A3062" s="2">
        <v>6</v>
      </c>
      <c r="B3062" s="8">
        <v>0</v>
      </c>
      <c r="C3062" s="2">
        <v>91.823358223937845</v>
      </c>
      <c r="D3062" s="10">
        <v>141</v>
      </c>
      <c r="E3062" s="2">
        <v>7</v>
      </c>
      <c r="G3062" s="5">
        <f t="shared" si="95"/>
        <v>63.164671644787575</v>
      </c>
      <c r="H3062" s="5">
        <f t="shared" si="94"/>
        <v>9200</v>
      </c>
    </row>
    <row r="3063" spans="1:8" x14ac:dyDescent="0.3">
      <c r="A3063" s="2">
        <v>7</v>
      </c>
      <c r="B3063" s="8">
        <v>2</v>
      </c>
      <c r="C3063" s="2">
        <v>88.100845437082697</v>
      </c>
      <c r="D3063" s="10">
        <v>904</v>
      </c>
      <c r="E3063" s="2">
        <v>1</v>
      </c>
      <c r="G3063" s="5">
        <f t="shared" si="95"/>
        <v>291.22016908741654</v>
      </c>
      <c r="H3063" s="5">
        <f t="shared" si="94"/>
        <v>1301</v>
      </c>
    </row>
    <row r="3064" spans="1:8" x14ac:dyDescent="0.3">
      <c r="A3064" s="2">
        <v>28</v>
      </c>
      <c r="B3064" s="8">
        <v>2</v>
      </c>
      <c r="C3064" s="2">
        <v>95.045488178331354</v>
      </c>
      <c r="D3064" s="10">
        <v>421</v>
      </c>
      <c r="E3064" s="2">
        <v>1</v>
      </c>
      <c r="G3064" s="5">
        <f t="shared" si="95"/>
        <v>154.00909763566628</v>
      </c>
      <c r="H3064" s="5">
        <f t="shared" si="94"/>
        <v>6055</v>
      </c>
    </row>
    <row r="3065" spans="1:8" x14ac:dyDescent="0.3">
      <c r="A3065" s="2">
        <v>1</v>
      </c>
      <c r="B3065" s="8">
        <v>1</v>
      </c>
      <c r="C3065" s="2">
        <v>89.686731363199968</v>
      </c>
      <c r="D3065" s="10">
        <v>378</v>
      </c>
      <c r="E3065" s="2">
        <v>1</v>
      </c>
      <c r="G3065" s="5">
        <f t="shared" si="95"/>
        <v>131.83734627263999</v>
      </c>
      <c r="H3065" s="5">
        <f t="shared" si="94"/>
        <v>6828</v>
      </c>
    </row>
    <row r="3066" spans="1:8" x14ac:dyDescent="0.3">
      <c r="A3066" s="2">
        <v>8</v>
      </c>
      <c r="B3066" s="8">
        <v>2</v>
      </c>
      <c r="C3066" s="2">
        <v>102.25457329841353</v>
      </c>
      <c r="D3066" s="10">
        <v>65</v>
      </c>
      <c r="E3066" s="2">
        <v>1</v>
      </c>
      <c r="G3066" s="5">
        <f t="shared" si="95"/>
        <v>42.650914659682712</v>
      </c>
      <c r="H3066" s="5">
        <f t="shared" si="94"/>
        <v>9744</v>
      </c>
    </row>
    <row r="3067" spans="1:8" x14ac:dyDescent="0.3">
      <c r="A3067" s="2">
        <v>21</v>
      </c>
      <c r="B3067" s="8">
        <v>6</v>
      </c>
      <c r="C3067" s="2">
        <v>101.72325090321596</v>
      </c>
      <c r="D3067" s="10">
        <v>935</v>
      </c>
      <c r="E3067" s="2">
        <v>12</v>
      </c>
      <c r="G3067" s="5">
        <f t="shared" si="95"/>
        <v>308.94465018064318</v>
      </c>
      <c r="H3067" s="5">
        <f t="shared" si="94"/>
        <v>689</v>
      </c>
    </row>
    <row r="3068" spans="1:8" x14ac:dyDescent="0.3">
      <c r="A3068" s="2">
        <v>3</v>
      </c>
      <c r="B3068" s="8">
        <v>8</v>
      </c>
      <c r="C3068" s="2">
        <v>79.408608049982746</v>
      </c>
      <c r="D3068" s="10">
        <v>776</v>
      </c>
      <c r="E3068" s="2">
        <v>1</v>
      </c>
      <c r="G3068" s="5">
        <f t="shared" si="95"/>
        <v>250.48172160999653</v>
      </c>
      <c r="H3068" s="5">
        <f t="shared" si="94"/>
        <v>2715</v>
      </c>
    </row>
    <row r="3069" spans="1:8" x14ac:dyDescent="0.3">
      <c r="A3069" s="2">
        <v>2</v>
      </c>
      <c r="B3069" s="8">
        <v>5</v>
      </c>
      <c r="C3069" s="2">
        <v>72.073845080015687</v>
      </c>
      <c r="D3069" s="10">
        <v>629</v>
      </c>
      <c r="E3069" s="2">
        <v>1</v>
      </c>
      <c r="G3069" s="5">
        <f t="shared" si="95"/>
        <v>204.31476901600311</v>
      </c>
      <c r="H3069" s="5">
        <f t="shared" si="94"/>
        <v>4302</v>
      </c>
    </row>
    <row r="3070" spans="1:8" x14ac:dyDescent="0.3">
      <c r="A3070" s="2">
        <v>4</v>
      </c>
      <c r="B3070" s="8">
        <v>0</v>
      </c>
      <c r="C3070" s="2">
        <v>91.712948696628118</v>
      </c>
      <c r="D3070" s="10">
        <v>518</v>
      </c>
      <c r="E3070" s="2">
        <v>1</v>
      </c>
      <c r="G3070" s="5">
        <f t="shared" si="95"/>
        <v>175.04258973932562</v>
      </c>
      <c r="H3070" s="5">
        <f t="shared" si="94"/>
        <v>5311</v>
      </c>
    </row>
    <row r="3071" spans="1:8" x14ac:dyDescent="0.3">
      <c r="A3071" s="2">
        <v>5</v>
      </c>
      <c r="B3071" s="8">
        <v>1</v>
      </c>
      <c r="C3071" s="2">
        <v>88.211971058781799</v>
      </c>
      <c r="D3071" s="10">
        <v>443</v>
      </c>
      <c r="E3071" s="2">
        <v>1</v>
      </c>
      <c r="G3071" s="5">
        <f t="shared" si="95"/>
        <v>152.24239421175636</v>
      </c>
      <c r="H3071" s="5">
        <f t="shared" si="94"/>
        <v>6121</v>
      </c>
    </row>
    <row r="3072" spans="1:8" x14ac:dyDescent="0.3">
      <c r="A3072" s="2">
        <v>11</v>
      </c>
      <c r="B3072" s="8">
        <v>3</v>
      </c>
      <c r="C3072" s="2">
        <v>97.017503689873365</v>
      </c>
      <c r="D3072" s="10">
        <v>327</v>
      </c>
      <c r="E3072" s="2">
        <v>1</v>
      </c>
      <c r="G3072" s="5">
        <f t="shared" si="95"/>
        <v>121.20350073797466</v>
      </c>
      <c r="H3072" s="5">
        <f t="shared" si="94"/>
        <v>7189</v>
      </c>
    </row>
    <row r="3073" spans="1:8" x14ac:dyDescent="0.3">
      <c r="A3073" s="2">
        <v>1</v>
      </c>
      <c r="B3073" s="8">
        <v>0</v>
      </c>
      <c r="C3073" s="2">
        <v>96.109202231907119</v>
      </c>
      <c r="D3073" s="10">
        <v>644</v>
      </c>
      <c r="E3073" s="2">
        <v>1</v>
      </c>
      <c r="G3073" s="5">
        <f t="shared" si="95"/>
        <v>212.8218404463814</v>
      </c>
      <c r="H3073" s="5">
        <f t="shared" si="94"/>
        <v>4003</v>
      </c>
    </row>
    <row r="3074" spans="1:8" x14ac:dyDescent="0.3">
      <c r="A3074" s="2">
        <v>7</v>
      </c>
      <c r="B3074" s="8">
        <v>1</v>
      </c>
      <c r="C3074" s="2">
        <v>84.45907496838781</v>
      </c>
      <c r="D3074" s="10">
        <v>654</v>
      </c>
      <c r="E3074" s="2">
        <v>1</v>
      </c>
      <c r="G3074" s="5">
        <f t="shared" si="95"/>
        <v>215.39181499367754</v>
      </c>
      <c r="H3074" s="5">
        <f t="shared" si="94"/>
        <v>3893</v>
      </c>
    </row>
    <row r="3075" spans="1:8" x14ac:dyDescent="0.3">
      <c r="A3075" s="2">
        <v>3</v>
      </c>
      <c r="B3075" s="8">
        <v>1</v>
      </c>
      <c r="C3075" s="2">
        <v>93.005309010898841</v>
      </c>
      <c r="D3075" s="10">
        <v>986</v>
      </c>
      <c r="E3075" s="2">
        <v>20</v>
      </c>
      <c r="G3075" s="5">
        <f t="shared" si="95"/>
        <v>317.40106180217975</v>
      </c>
      <c r="H3075" s="5">
        <f t="shared" si="94"/>
        <v>426</v>
      </c>
    </row>
    <row r="3076" spans="1:8" x14ac:dyDescent="0.3">
      <c r="A3076" s="2">
        <v>24</v>
      </c>
      <c r="B3076" s="8">
        <v>0</v>
      </c>
      <c r="C3076" s="2">
        <v>84.666909362800922</v>
      </c>
      <c r="D3076" s="10">
        <v>747</v>
      </c>
      <c r="E3076" s="2">
        <v>1</v>
      </c>
      <c r="G3076" s="5">
        <f t="shared" si="95"/>
        <v>248.33338187256018</v>
      </c>
      <c r="H3076" s="5">
        <f t="shared" ref="H3076:H3139" si="96">RANK(G3076,G$3:G$10002)</f>
        <v>2778</v>
      </c>
    </row>
    <row r="3077" spans="1:8" x14ac:dyDescent="0.3">
      <c r="A3077" s="2">
        <v>2</v>
      </c>
      <c r="B3077" s="8">
        <v>2</v>
      </c>
      <c r="C3077" s="2">
        <v>92.778401612506499</v>
      </c>
      <c r="D3077" s="10">
        <v>897</v>
      </c>
      <c r="E3077" s="2">
        <v>1</v>
      </c>
      <c r="G3077" s="5">
        <f t="shared" ref="G3077:G3140" si="97">A$2*A3077+B$2*B3077+C$2*C3077+D$2*D3077+E$2*E3077</f>
        <v>288.5556803225013</v>
      </c>
      <c r="H3077" s="5">
        <f t="shared" si="96"/>
        <v>1400</v>
      </c>
    </row>
    <row r="3078" spans="1:8" x14ac:dyDescent="0.3">
      <c r="A3078" s="2">
        <v>4</v>
      </c>
      <c r="B3078" s="8">
        <v>2</v>
      </c>
      <c r="C3078" s="2">
        <v>93.968624375534816</v>
      </c>
      <c r="D3078" s="10">
        <v>862</v>
      </c>
      <c r="E3078" s="2">
        <v>20</v>
      </c>
      <c r="G3078" s="5">
        <f t="shared" si="97"/>
        <v>280.79372487510693</v>
      </c>
      <c r="H3078" s="5">
        <f t="shared" si="96"/>
        <v>1646</v>
      </c>
    </row>
    <row r="3079" spans="1:8" x14ac:dyDescent="0.3">
      <c r="A3079" s="2">
        <v>5</v>
      </c>
      <c r="B3079" s="8">
        <v>0</v>
      </c>
      <c r="C3079" s="2">
        <v>90.633548036920814</v>
      </c>
      <c r="D3079" s="10">
        <v>392</v>
      </c>
      <c r="E3079" s="2">
        <v>1</v>
      </c>
      <c r="G3079" s="5">
        <f t="shared" si="97"/>
        <v>137.32670960738415</v>
      </c>
      <c r="H3079" s="5">
        <f t="shared" si="96"/>
        <v>6622</v>
      </c>
    </row>
    <row r="3080" spans="1:8" x14ac:dyDescent="0.3">
      <c r="A3080" s="2">
        <v>1</v>
      </c>
      <c r="B3080" s="8">
        <v>0</v>
      </c>
      <c r="C3080" s="2">
        <v>90.253088276052281</v>
      </c>
      <c r="D3080" s="10">
        <v>256</v>
      </c>
      <c r="E3080" s="2">
        <v>1</v>
      </c>
      <c r="G3080" s="5">
        <f t="shared" si="97"/>
        <v>95.250617655210448</v>
      </c>
      <c r="H3080" s="5">
        <f t="shared" si="96"/>
        <v>8103</v>
      </c>
    </row>
    <row r="3081" spans="1:8" x14ac:dyDescent="0.3">
      <c r="A3081" s="2">
        <v>6</v>
      </c>
      <c r="B3081" s="8">
        <v>0</v>
      </c>
      <c r="C3081" s="2">
        <v>97.927561713807577</v>
      </c>
      <c r="D3081" s="10">
        <v>992</v>
      </c>
      <c r="E3081" s="2">
        <v>1</v>
      </c>
      <c r="G3081" s="5">
        <f t="shared" si="97"/>
        <v>319.08551234276149</v>
      </c>
      <c r="H3081" s="5">
        <f t="shared" si="96"/>
        <v>363</v>
      </c>
    </row>
    <row r="3082" spans="1:8" x14ac:dyDescent="0.3">
      <c r="A3082" s="2">
        <v>2</v>
      </c>
      <c r="B3082" s="8">
        <v>2</v>
      </c>
      <c r="C3082" s="2">
        <v>93.625049319273629</v>
      </c>
      <c r="D3082" s="10">
        <v>502</v>
      </c>
      <c r="E3082" s="2">
        <v>1</v>
      </c>
      <c r="G3082" s="5">
        <f t="shared" si="97"/>
        <v>170.22500986385472</v>
      </c>
      <c r="H3082" s="5">
        <f t="shared" si="96"/>
        <v>5484</v>
      </c>
    </row>
    <row r="3083" spans="1:8" x14ac:dyDescent="0.3">
      <c r="A3083" s="2">
        <v>1</v>
      </c>
      <c r="B3083" s="8">
        <v>0</v>
      </c>
      <c r="C3083" s="2">
        <v>78.305963713047689</v>
      </c>
      <c r="D3083" s="10">
        <v>130</v>
      </c>
      <c r="E3083" s="2">
        <v>19</v>
      </c>
      <c r="G3083" s="5">
        <f t="shared" si="97"/>
        <v>56.861192742609539</v>
      </c>
      <c r="H3083" s="5">
        <f t="shared" si="96"/>
        <v>9407</v>
      </c>
    </row>
    <row r="3084" spans="1:8" x14ac:dyDescent="0.3">
      <c r="A3084" s="2">
        <v>1</v>
      </c>
      <c r="B3084" s="8">
        <v>0</v>
      </c>
      <c r="C3084" s="2">
        <v>97.043711008736992</v>
      </c>
      <c r="D3084" s="10">
        <v>834</v>
      </c>
      <c r="E3084" s="2">
        <v>1</v>
      </c>
      <c r="G3084" s="5">
        <f t="shared" si="97"/>
        <v>270.0087422017474</v>
      </c>
      <c r="H3084" s="5">
        <f t="shared" si="96"/>
        <v>2018</v>
      </c>
    </row>
    <row r="3085" spans="1:8" x14ac:dyDescent="0.3">
      <c r="A3085" s="2">
        <v>1</v>
      </c>
      <c r="B3085" s="8">
        <v>0</v>
      </c>
      <c r="C3085" s="2">
        <v>90.372705589645562</v>
      </c>
      <c r="D3085" s="10">
        <v>162</v>
      </c>
      <c r="E3085" s="2">
        <v>1</v>
      </c>
      <c r="G3085" s="5">
        <f t="shared" si="97"/>
        <v>67.074541117929101</v>
      </c>
      <c r="H3085" s="5">
        <f t="shared" si="96"/>
        <v>9089</v>
      </c>
    </row>
    <row r="3086" spans="1:8" x14ac:dyDescent="0.3">
      <c r="A3086" s="2">
        <v>23</v>
      </c>
      <c r="B3086" s="8">
        <v>1</v>
      </c>
      <c r="C3086" s="2">
        <v>77.014695704253597</v>
      </c>
      <c r="D3086" s="10">
        <v>906</v>
      </c>
      <c r="E3086" s="2">
        <v>1</v>
      </c>
      <c r="G3086" s="5">
        <f t="shared" si="97"/>
        <v>294.30293914085075</v>
      </c>
      <c r="H3086" s="5">
        <f t="shared" si="96"/>
        <v>1204</v>
      </c>
    </row>
    <row r="3087" spans="1:8" x14ac:dyDescent="0.3">
      <c r="A3087" s="2">
        <v>6</v>
      </c>
      <c r="B3087" s="8">
        <v>0</v>
      </c>
      <c r="C3087" s="2">
        <v>91.184826730786241</v>
      </c>
      <c r="D3087" s="10">
        <v>955</v>
      </c>
      <c r="E3087" s="2">
        <v>1</v>
      </c>
      <c r="G3087" s="5">
        <f t="shared" si="97"/>
        <v>306.6369653461573</v>
      </c>
      <c r="H3087" s="5">
        <f t="shared" si="96"/>
        <v>775</v>
      </c>
    </row>
    <row r="3088" spans="1:8" x14ac:dyDescent="0.3">
      <c r="A3088" s="2">
        <v>21</v>
      </c>
      <c r="B3088" s="8">
        <v>0</v>
      </c>
      <c r="C3088" s="2">
        <v>81.345377235386209</v>
      </c>
      <c r="D3088" s="10">
        <v>210</v>
      </c>
      <c r="E3088" s="2">
        <v>1</v>
      </c>
      <c r="G3088" s="5">
        <f t="shared" si="97"/>
        <v>85.669075447077233</v>
      </c>
      <c r="H3088" s="5">
        <f t="shared" si="96"/>
        <v>8457</v>
      </c>
    </row>
    <row r="3089" spans="1:8" x14ac:dyDescent="0.3">
      <c r="A3089" s="2">
        <v>4</v>
      </c>
      <c r="B3089" s="8">
        <v>2</v>
      </c>
      <c r="C3089" s="2">
        <v>86.486357132473472</v>
      </c>
      <c r="D3089" s="10">
        <v>182</v>
      </c>
      <c r="E3089" s="2">
        <v>1</v>
      </c>
      <c r="G3089" s="5">
        <f t="shared" si="97"/>
        <v>73.397271426494683</v>
      </c>
      <c r="H3089" s="5">
        <f t="shared" si="96"/>
        <v>8892</v>
      </c>
    </row>
    <row r="3090" spans="1:8" x14ac:dyDescent="0.3">
      <c r="A3090" s="2">
        <v>3</v>
      </c>
      <c r="B3090" s="8">
        <v>0</v>
      </c>
      <c r="C3090" s="2">
        <v>92.767154577633207</v>
      </c>
      <c r="D3090" s="10">
        <v>89</v>
      </c>
      <c r="E3090" s="2">
        <v>1</v>
      </c>
      <c r="G3090" s="5">
        <f t="shared" si="97"/>
        <v>46.253430915526643</v>
      </c>
      <c r="H3090" s="5">
        <f t="shared" si="96"/>
        <v>9684</v>
      </c>
    </row>
    <row r="3091" spans="1:8" x14ac:dyDescent="0.3">
      <c r="A3091" s="2">
        <v>8</v>
      </c>
      <c r="B3091" s="8">
        <v>10</v>
      </c>
      <c r="C3091" s="2">
        <v>72.321497187352577</v>
      </c>
      <c r="D3091" s="10">
        <v>412</v>
      </c>
      <c r="E3091" s="2">
        <v>1</v>
      </c>
      <c r="G3091" s="5">
        <f t="shared" si="97"/>
        <v>141.56429943747051</v>
      </c>
      <c r="H3091" s="5">
        <f t="shared" si="96"/>
        <v>6482</v>
      </c>
    </row>
    <row r="3092" spans="1:8" x14ac:dyDescent="0.3">
      <c r="A3092" s="2">
        <v>12</v>
      </c>
      <c r="B3092" s="8">
        <v>0</v>
      </c>
      <c r="C3092" s="2">
        <v>93.518744446762369</v>
      </c>
      <c r="D3092" s="10">
        <v>415</v>
      </c>
      <c r="E3092" s="2">
        <v>1</v>
      </c>
      <c r="G3092" s="5">
        <f t="shared" si="97"/>
        <v>146.90374888935247</v>
      </c>
      <c r="H3092" s="5">
        <f t="shared" si="96"/>
        <v>6302</v>
      </c>
    </row>
    <row r="3093" spans="1:8" x14ac:dyDescent="0.3">
      <c r="A3093" s="2">
        <v>4</v>
      </c>
      <c r="B3093" s="8">
        <v>0</v>
      </c>
      <c r="C3093" s="2">
        <v>101.63794602699807</v>
      </c>
      <c r="D3093" s="10">
        <v>586</v>
      </c>
      <c r="E3093" s="2">
        <v>1</v>
      </c>
      <c r="G3093" s="5">
        <f t="shared" si="97"/>
        <v>197.42758920539958</v>
      </c>
      <c r="H3093" s="5">
        <f t="shared" si="96"/>
        <v>4551</v>
      </c>
    </row>
    <row r="3094" spans="1:8" x14ac:dyDescent="0.3">
      <c r="A3094" s="2">
        <v>17</v>
      </c>
      <c r="B3094" s="8">
        <v>1</v>
      </c>
      <c r="C3094" s="2">
        <v>103.91886151184045</v>
      </c>
      <c r="D3094" s="10">
        <v>559</v>
      </c>
      <c r="E3094" s="2">
        <v>1</v>
      </c>
      <c r="G3094" s="5">
        <f t="shared" si="97"/>
        <v>193.78377230236808</v>
      </c>
      <c r="H3094" s="5">
        <f t="shared" si="96"/>
        <v>4678</v>
      </c>
    </row>
    <row r="3095" spans="1:8" x14ac:dyDescent="0.3">
      <c r="A3095" s="2">
        <v>2</v>
      </c>
      <c r="B3095" s="8">
        <v>2</v>
      </c>
      <c r="C3095" s="2">
        <v>102.26352287400867</v>
      </c>
      <c r="D3095" s="10">
        <v>794</v>
      </c>
      <c r="E3095" s="2">
        <v>1</v>
      </c>
      <c r="G3095" s="5">
        <f t="shared" si="97"/>
        <v>259.55270457480174</v>
      </c>
      <c r="H3095" s="5">
        <f t="shared" si="96"/>
        <v>2381</v>
      </c>
    </row>
    <row r="3096" spans="1:8" x14ac:dyDescent="0.3">
      <c r="A3096" s="2">
        <v>3</v>
      </c>
      <c r="B3096" s="8">
        <v>0</v>
      </c>
      <c r="C3096" s="2">
        <v>95.149374728748867</v>
      </c>
      <c r="D3096" s="10">
        <v>998</v>
      </c>
      <c r="E3096" s="2">
        <v>17</v>
      </c>
      <c r="G3096" s="5">
        <f t="shared" si="97"/>
        <v>321.02987494574973</v>
      </c>
      <c r="H3096" s="5">
        <f t="shared" si="96"/>
        <v>318</v>
      </c>
    </row>
    <row r="3097" spans="1:8" x14ac:dyDescent="0.3">
      <c r="A3097" s="2">
        <v>2</v>
      </c>
      <c r="B3097" s="8">
        <v>0</v>
      </c>
      <c r="C3097" s="2">
        <v>109.69744523084142</v>
      </c>
      <c r="D3097" s="10">
        <v>56</v>
      </c>
      <c r="E3097" s="2">
        <v>14</v>
      </c>
      <c r="G3097" s="5">
        <f t="shared" si="97"/>
        <v>40.739489046168288</v>
      </c>
      <c r="H3097" s="5">
        <f t="shared" si="96"/>
        <v>9790</v>
      </c>
    </row>
    <row r="3098" spans="1:8" x14ac:dyDescent="0.3">
      <c r="A3098" s="2">
        <v>3</v>
      </c>
      <c r="B3098" s="8">
        <v>6</v>
      </c>
      <c r="C3098" s="2">
        <v>77.858393065134777</v>
      </c>
      <c r="D3098" s="10">
        <v>761</v>
      </c>
      <c r="E3098" s="2">
        <v>6</v>
      </c>
      <c r="G3098" s="5">
        <f t="shared" si="97"/>
        <v>245.97167861302694</v>
      </c>
      <c r="H3098" s="5">
        <f t="shared" si="96"/>
        <v>2854</v>
      </c>
    </row>
    <row r="3099" spans="1:8" x14ac:dyDescent="0.3">
      <c r="A3099" s="2">
        <v>3</v>
      </c>
      <c r="B3099" s="8">
        <v>9</v>
      </c>
      <c r="C3099" s="2">
        <v>77.057759319507213</v>
      </c>
      <c r="D3099" s="10">
        <v>326</v>
      </c>
      <c r="E3099" s="2">
        <v>1</v>
      </c>
      <c r="G3099" s="5">
        <f t="shared" si="97"/>
        <v>115.11155186390144</v>
      </c>
      <c r="H3099" s="5">
        <f t="shared" si="96"/>
        <v>7405</v>
      </c>
    </row>
    <row r="3100" spans="1:8" x14ac:dyDescent="0.3">
      <c r="A3100" s="2">
        <v>29</v>
      </c>
      <c r="B3100" s="8">
        <v>1</v>
      </c>
      <c r="C3100" s="2">
        <v>91.669850023237373</v>
      </c>
      <c r="D3100" s="10">
        <v>227</v>
      </c>
      <c r="E3100" s="2">
        <v>1</v>
      </c>
      <c r="G3100" s="5">
        <f t="shared" si="97"/>
        <v>95.333970004647455</v>
      </c>
      <c r="H3100" s="5">
        <f t="shared" si="96"/>
        <v>8098</v>
      </c>
    </row>
    <row r="3101" spans="1:8" x14ac:dyDescent="0.3">
      <c r="A3101" s="2">
        <v>97</v>
      </c>
      <c r="B3101" s="8">
        <v>0</v>
      </c>
      <c r="C3101" s="2">
        <v>75.334861711724699</v>
      </c>
      <c r="D3101" s="10">
        <v>669</v>
      </c>
      <c r="E3101" s="2">
        <v>1</v>
      </c>
      <c r="G3101" s="5">
        <f t="shared" si="97"/>
        <v>244.96697234234492</v>
      </c>
      <c r="H3101" s="5">
        <f t="shared" si="96"/>
        <v>2900</v>
      </c>
    </row>
    <row r="3102" spans="1:8" x14ac:dyDescent="0.3">
      <c r="A3102" s="2">
        <v>7</v>
      </c>
      <c r="B3102" s="8">
        <v>0</v>
      </c>
      <c r="C3102" s="2">
        <v>89.435003542516725</v>
      </c>
      <c r="D3102" s="10">
        <v>703</v>
      </c>
      <c r="E3102" s="2">
        <v>1</v>
      </c>
      <c r="G3102" s="5">
        <f t="shared" si="97"/>
        <v>230.98700070850336</v>
      </c>
      <c r="H3102" s="5">
        <f t="shared" si="96"/>
        <v>3346</v>
      </c>
    </row>
    <row r="3103" spans="1:8" x14ac:dyDescent="0.3">
      <c r="A3103" s="2">
        <v>4</v>
      </c>
      <c r="B3103" s="8">
        <v>1</v>
      </c>
      <c r="C3103" s="2">
        <v>107.49945012578883</v>
      </c>
      <c r="D3103" s="10">
        <v>730</v>
      </c>
      <c r="E3103" s="2">
        <v>1</v>
      </c>
      <c r="G3103" s="5">
        <f t="shared" si="97"/>
        <v>241.89989002515776</v>
      </c>
      <c r="H3103" s="5">
        <f t="shared" si="96"/>
        <v>2993</v>
      </c>
    </row>
    <row r="3104" spans="1:8" x14ac:dyDescent="0.3">
      <c r="A3104" s="2">
        <v>3</v>
      </c>
      <c r="B3104" s="8">
        <v>0</v>
      </c>
      <c r="C3104" s="2">
        <v>92.27324275552489</v>
      </c>
      <c r="D3104" s="10">
        <v>632</v>
      </c>
      <c r="E3104" s="2">
        <v>1</v>
      </c>
      <c r="G3104" s="5">
        <f t="shared" si="97"/>
        <v>209.05464855110498</v>
      </c>
      <c r="H3104" s="5">
        <f t="shared" si="96"/>
        <v>4116</v>
      </c>
    </row>
    <row r="3105" spans="1:8" x14ac:dyDescent="0.3">
      <c r="A3105" s="2">
        <v>5</v>
      </c>
      <c r="B3105" s="8">
        <v>7</v>
      </c>
      <c r="C3105" s="2">
        <v>66.068757830674429</v>
      </c>
      <c r="D3105" s="10">
        <v>401</v>
      </c>
      <c r="E3105" s="2">
        <v>1</v>
      </c>
      <c r="G3105" s="5">
        <f t="shared" si="97"/>
        <v>135.81375156613487</v>
      </c>
      <c r="H3105" s="5">
        <f t="shared" si="96"/>
        <v>6676</v>
      </c>
    </row>
    <row r="3106" spans="1:8" x14ac:dyDescent="0.3">
      <c r="A3106" s="2">
        <v>8</v>
      </c>
      <c r="B3106" s="8">
        <v>10</v>
      </c>
      <c r="C3106" s="2">
        <v>87.114121085184706</v>
      </c>
      <c r="D3106" s="10">
        <v>379</v>
      </c>
      <c r="E3106" s="2">
        <v>1</v>
      </c>
      <c r="G3106" s="5">
        <f t="shared" si="97"/>
        <v>134.62282421703694</v>
      </c>
      <c r="H3106" s="5">
        <f t="shared" si="96"/>
        <v>6719</v>
      </c>
    </row>
    <row r="3107" spans="1:8" x14ac:dyDescent="0.3">
      <c r="A3107" s="2">
        <v>4</v>
      </c>
      <c r="B3107" s="8">
        <v>0</v>
      </c>
      <c r="C3107" s="2">
        <v>97.950925668864699</v>
      </c>
      <c r="D3107" s="10">
        <v>224</v>
      </c>
      <c r="E3107" s="2">
        <v>2</v>
      </c>
      <c r="G3107" s="5">
        <f t="shared" si="97"/>
        <v>88.190185133772943</v>
      </c>
      <c r="H3107" s="5">
        <f t="shared" si="96"/>
        <v>8372</v>
      </c>
    </row>
    <row r="3108" spans="1:8" x14ac:dyDescent="0.3">
      <c r="A3108" s="2">
        <v>4</v>
      </c>
      <c r="B3108" s="8">
        <v>1</v>
      </c>
      <c r="C3108" s="2">
        <v>84.779788101369931</v>
      </c>
      <c r="D3108" s="10">
        <v>1439</v>
      </c>
      <c r="E3108" s="2">
        <v>14</v>
      </c>
      <c r="G3108" s="5">
        <f t="shared" si="97"/>
        <v>451.35595762027395</v>
      </c>
      <c r="H3108" s="5">
        <f t="shared" si="96"/>
        <v>142</v>
      </c>
    </row>
    <row r="3109" spans="1:8" x14ac:dyDescent="0.3">
      <c r="A3109" s="2">
        <v>8</v>
      </c>
      <c r="B3109" s="8">
        <v>3</v>
      </c>
      <c r="C3109" s="2">
        <v>91.133218758542426</v>
      </c>
      <c r="D3109" s="10">
        <v>1649</v>
      </c>
      <c r="E3109" s="2">
        <v>3</v>
      </c>
      <c r="G3109" s="5">
        <f t="shared" si="97"/>
        <v>515.92664375170841</v>
      </c>
      <c r="H3109" s="5">
        <f t="shared" si="96"/>
        <v>79</v>
      </c>
    </row>
    <row r="3110" spans="1:8" x14ac:dyDescent="0.3">
      <c r="A3110" s="2">
        <v>25</v>
      </c>
      <c r="B3110" s="8">
        <v>0</v>
      </c>
      <c r="C3110" s="2">
        <v>96.141229964086463</v>
      </c>
      <c r="D3110" s="10">
        <v>516</v>
      </c>
      <c r="E3110" s="2">
        <v>11</v>
      </c>
      <c r="G3110" s="5">
        <f t="shared" si="97"/>
        <v>182.62824599281728</v>
      </c>
      <c r="H3110" s="5">
        <f t="shared" si="96"/>
        <v>5066</v>
      </c>
    </row>
    <row r="3111" spans="1:8" x14ac:dyDescent="0.3">
      <c r="A3111" s="2">
        <v>4</v>
      </c>
      <c r="B3111" s="8">
        <v>1</v>
      </c>
      <c r="C3111" s="2">
        <v>95.158813819420359</v>
      </c>
      <c r="D3111" s="10">
        <v>713</v>
      </c>
      <c r="E3111" s="2">
        <v>1</v>
      </c>
      <c r="G3111" s="5">
        <f t="shared" si="97"/>
        <v>234.33176276388409</v>
      </c>
      <c r="H3111" s="5">
        <f t="shared" si="96"/>
        <v>3243</v>
      </c>
    </row>
    <row r="3112" spans="1:8" x14ac:dyDescent="0.3">
      <c r="A3112" s="2">
        <v>5</v>
      </c>
      <c r="B3112" s="8">
        <v>0</v>
      </c>
      <c r="C3112" s="2">
        <v>79.316956249654979</v>
      </c>
      <c r="D3112" s="10">
        <v>106</v>
      </c>
      <c r="E3112" s="2">
        <v>1</v>
      </c>
      <c r="G3112" s="5">
        <f t="shared" si="97"/>
        <v>49.263391249930997</v>
      </c>
      <c r="H3112" s="5">
        <f t="shared" si="96"/>
        <v>9610</v>
      </c>
    </row>
    <row r="3113" spans="1:8" x14ac:dyDescent="0.3">
      <c r="A3113" s="2">
        <v>5</v>
      </c>
      <c r="B3113" s="8">
        <v>1</v>
      </c>
      <c r="C3113" s="2">
        <v>87.934579937893602</v>
      </c>
      <c r="D3113" s="10">
        <v>129</v>
      </c>
      <c r="E3113" s="2">
        <v>1</v>
      </c>
      <c r="G3113" s="5">
        <f t="shared" si="97"/>
        <v>57.986915987578719</v>
      </c>
      <c r="H3113" s="5">
        <f t="shared" si="96"/>
        <v>9369</v>
      </c>
    </row>
    <row r="3114" spans="1:8" x14ac:dyDescent="0.3">
      <c r="A3114" s="2">
        <v>1</v>
      </c>
      <c r="B3114" s="8">
        <v>0</v>
      </c>
      <c r="C3114" s="2">
        <v>83.864515029348539</v>
      </c>
      <c r="D3114" s="10">
        <v>669</v>
      </c>
      <c r="E3114" s="2">
        <v>1</v>
      </c>
      <c r="G3114" s="5">
        <f t="shared" si="97"/>
        <v>217.87290300586969</v>
      </c>
      <c r="H3114" s="5">
        <f t="shared" si="96"/>
        <v>3798</v>
      </c>
    </row>
    <row r="3115" spans="1:8" x14ac:dyDescent="0.3">
      <c r="A3115" s="2">
        <v>60</v>
      </c>
      <c r="B3115" s="8">
        <v>0</v>
      </c>
      <c r="C3115" s="2">
        <v>100.03433031673023</v>
      </c>
      <c r="D3115" s="10">
        <v>468</v>
      </c>
      <c r="E3115" s="2">
        <v>1</v>
      </c>
      <c r="G3115" s="5">
        <f t="shared" si="97"/>
        <v>178.50686606334605</v>
      </c>
      <c r="H3115" s="5">
        <f t="shared" si="96"/>
        <v>5199</v>
      </c>
    </row>
    <row r="3116" spans="1:8" x14ac:dyDescent="0.3">
      <c r="A3116" s="2">
        <v>4</v>
      </c>
      <c r="B3116" s="8">
        <v>0</v>
      </c>
      <c r="C3116" s="2">
        <v>97.683563397461512</v>
      </c>
      <c r="D3116" s="10">
        <v>858</v>
      </c>
      <c r="E3116" s="2">
        <v>17</v>
      </c>
      <c r="G3116" s="5">
        <f t="shared" si="97"/>
        <v>279.83671267949228</v>
      </c>
      <c r="H3116" s="5">
        <f t="shared" si="96"/>
        <v>1683</v>
      </c>
    </row>
    <row r="3117" spans="1:8" x14ac:dyDescent="0.3">
      <c r="A3117" s="2">
        <v>9</v>
      </c>
      <c r="B3117" s="8">
        <v>2</v>
      </c>
      <c r="C3117" s="2">
        <v>92.442959230092228</v>
      </c>
      <c r="D3117" s="10">
        <v>980</v>
      </c>
      <c r="E3117" s="2">
        <v>1</v>
      </c>
      <c r="G3117" s="5">
        <f t="shared" si="97"/>
        <v>315.48859184601849</v>
      </c>
      <c r="H3117" s="5">
        <f t="shared" si="96"/>
        <v>482</v>
      </c>
    </row>
    <row r="3118" spans="1:8" x14ac:dyDescent="0.3">
      <c r="A3118" s="2">
        <v>4</v>
      </c>
      <c r="B3118" s="8">
        <v>1</v>
      </c>
      <c r="C3118" s="2">
        <v>88.256944089642658</v>
      </c>
      <c r="D3118" s="10">
        <v>317</v>
      </c>
      <c r="E3118" s="2">
        <v>1</v>
      </c>
      <c r="G3118" s="5">
        <f t="shared" si="97"/>
        <v>114.15138881792852</v>
      </c>
      <c r="H3118" s="5">
        <f t="shared" si="96"/>
        <v>7443</v>
      </c>
    </row>
    <row r="3119" spans="1:8" x14ac:dyDescent="0.3">
      <c r="A3119" s="2">
        <v>26</v>
      </c>
      <c r="B3119" s="8">
        <v>0</v>
      </c>
      <c r="C3119" s="2">
        <v>91.427540100961338</v>
      </c>
      <c r="D3119" s="10">
        <v>670</v>
      </c>
      <c r="E3119" s="2">
        <v>1</v>
      </c>
      <c r="G3119" s="5">
        <f t="shared" si="97"/>
        <v>227.18550802019226</v>
      </c>
      <c r="H3119" s="5">
        <f t="shared" si="96"/>
        <v>3474</v>
      </c>
    </row>
    <row r="3120" spans="1:8" x14ac:dyDescent="0.3">
      <c r="A3120" s="2">
        <v>9</v>
      </c>
      <c r="B3120" s="8">
        <v>0</v>
      </c>
      <c r="C3120" s="2">
        <v>90.532667428841847</v>
      </c>
      <c r="D3120" s="10">
        <v>541</v>
      </c>
      <c r="E3120" s="2">
        <v>1</v>
      </c>
      <c r="G3120" s="5">
        <f t="shared" si="97"/>
        <v>183.20653348576835</v>
      </c>
      <c r="H3120" s="5">
        <f t="shared" si="96"/>
        <v>5040</v>
      </c>
    </row>
    <row r="3121" spans="1:8" x14ac:dyDescent="0.3">
      <c r="A3121" s="2">
        <v>17</v>
      </c>
      <c r="B3121" s="8">
        <v>0</v>
      </c>
      <c r="C3121" s="2">
        <v>75.696975392479743</v>
      </c>
      <c r="D3121" s="10">
        <v>304</v>
      </c>
      <c r="E3121" s="2">
        <v>1</v>
      </c>
      <c r="G3121" s="5">
        <f t="shared" si="97"/>
        <v>111.53939507849594</v>
      </c>
      <c r="H3121" s="5">
        <f t="shared" si="96"/>
        <v>7548</v>
      </c>
    </row>
    <row r="3122" spans="1:8" x14ac:dyDescent="0.3">
      <c r="A3122" s="2">
        <v>5</v>
      </c>
      <c r="B3122" s="8">
        <v>1</v>
      </c>
      <c r="C3122" s="2">
        <v>93.599452780029395</v>
      </c>
      <c r="D3122" s="10">
        <v>405</v>
      </c>
      <c r="E3122" s="2">
        <v>12</v>
      </c>
      <c r="G3122" s="5">
        <f t="shared" si="97"/>
        <v>143.01989055600586</v>
      </c>
      <c r="H3122" s="5">
        <f t="shared" si="96"/>
        <v>6435</v>
      </c>
    </row>
    <row r="3123" spans="1:8" x14ac:dyDescent="0.3">
      <c r="A3123" s="2">
        <v>7</v>
      </c>
      <c r="B3123" s="8">
        <v>0</v>
      </c>
      <c r="C3123" s="2">
        <v>84.617186210664997</v>
      </c>
      <c r="D3123" s="10">
        <v>647</v>
      </c>
      <c r="E3123" s="2">
        <v>1</v>
      </c>
      <c r="G3123" s="5">
        <f t="shared" si="97"/>
        <v>213.223437242133</v>
      </c>
      <c r="H3123" s="5">
        <f t="shared" si="96"/>
        <v>3986</v>
      </c>
    </row>
    <row r="3124" spans="1:8" x14ac:dyDescent="0.3">
      <c r="A3124" s="2">
        <v>4</v>
      </c>
      <c r="B3124" s="8">
        <v>0</v>
      </c>
      <c r="C3124" s="2">
        <v>99.176095143731828</v>
      </c>
      <c r="D3124" s="10">
        <v>495</v>
      </c>
      <c r="E3124" s="2">
        <v>1</v>
      </c>
      <c r="G3124" s="5">
        <f t="shared" si="97"/>
        <v>169.63521902874635</v>
      </c>
      <c r="H3124" s="5">
        <f t="shared" si="96"/>
        <v>5515</v>
      </c>
    </row>
    <row r="3125" spans="1:8" x14ac:dyDescent="0.3">
      <c r="A3125" s="2">
        <v>9</v>
      </c>
      <c r="B3125" s="8">
        <v>2</v>
      </c>
      <c r="C3125" s="2">
        <v>79.589022472654264</v>
      </c>
      <c r="D3125" s="10">
        <v>756</v>
      </c>
      <c r="E3125" s="2">
        <v>5</v>
      </c>
      <c r="G3125" s="5">
        <f t="shared" si="97"/>
        <v>246.11780449453084</v>
      </c>
      <c r="H3125" s="5">
        <f t="shared" si="96"/>
        <v>2851</v>
      </c>
    </row>
    <row r="3126" spans="1:8" x14ac:dyDescent="0.3">
      <c r="A3126" s="2">
        <v>5</v>
      </c>
      <c r="B3126" s="8">
        <v>8</v>
      </c>
      <c r="C3126" s="2">
        <v>89.572670265014153</v>
      </c>
      <c r="D3126" s="10">
        <v>445</v>
      </c>
      <c r="E3126" s="2">
        <v>1</v>
      </c>
      <c r="G3126" s="5">
        <f t="shared" si="97"/>
        <v>153.81453405300283</v>
      </c>
      <c r="H3126" s="5">
        <f t="shared" si="96"/>
        <v>6070</v>
      </c>
    </row>
    <row r="3127" spans="1:8" x14ac:dyDescent="0.3">
      <c r="A3127" s="2">
        <v>9</v>
      </c>
      <c r="B3127" s="8">
        <v>0</v>
      </c>
      <c r="C3127" s="2">
        <v>95.417649815964452</v>
      </c>
      <c r="D3127" s="10">
        <v>349</v>
      </c>
      <c r="E3127" s="2">
        <v>6</v>
      </c>
      <c r="G3127" s="5">
        <f t="shared" si="97"/>
        <v>127.08352996319289</v>
      </c>
      <c r="H3127" s="5">
        <f t="shared" si="96"/>
        <v>6988</v>
      </c>
    </row>
    <row r="3128" spans="1:8" x14ac:dyDescent="0.3">
      <c r="A3128" s="2">
        <v>5</v>
      </c>
      <c r="B3128" s="8">
        <v>0</v>
      </c>
      <c r="C3128" s="2">
        <v>78.601779082046136</v>
      </c>
      <c r="D3128" s="10">
        <v>500</v>
      </c>
      <c r="E3128" s="2">
        <v>1</v>
      </c>
      <c r="G3128" s="5">
        <f t="shared" si="97"/>
        <v>167.32035581640923</v>
      </c>
      <c r="H3128" s="5">
        <f t="shared" si="96"/>
        <v>5595</v>
      </c>
    </row>
    <row r="3129" spans="1:8" x14ac:dyDescent="0.3">
      <c r="A3129" s="2">
        <v>6</v>
      </c>
      <c r="B3129" s="8">
        <v>1</v>
      </c>
      <c r="C3129" s="2">
        <v>110.25835645280112</v>
      </c>
      <c r="D3129" s="10">
        <v>294</v>
      </c>
      <c r="E3129" s="2">
        <v>1</v>
      </c>
      <c r="G3129" s="5">
        <f t="shared" si="97"/>
        <v>112.25167129056022</v>
      </c>
      <c r="H3129" s="5">
        <f t="shared" si="96"/>
        <v>7514</v>
      </c>
    </row>
    <row r="3130" spans="1:8" x14ac:dyDescent="0.3">
      <c r="A3130" s="2">
        <v>3</v>
      </c>
      <c r="B3130" s="8">
        <v>1</v>
      </c>
      <c r="C3130" s="2">
        <v>92.855464767944781</v>
      </c>
      <c r="D3130" s="10">
        <v>419</v>
      </c>
      <c r="E3130" s="2">
        <v>1</v>
      </c>
      <c r="G3130" s="5">
        <f t="shared" si="97"/>
        <v>145.37109295358894</v>
      </c>
      <c r="H3130" s="5">
        <f t="shared" si="96"/>
        <v>6352</v>
      </c>
    </row>
    <row r="3131" spans="1:8" x14ac:dyDescent="0.3">
      <c r="A3131" s="2">
        <v>7</v>
      </c>
      <c r="B3131" s="8">
        <v>1</v>
      </c>
      <c r="C3131" s="2">
        <v>99.079648051271931</v>
      </c>
      <c r="D3131" s="10">
        <v>637</v>
      </c>
      <c r="E3131" s="2">
        <v>1</v>
      </c>
      <c r="G3131" s="5">
        <f t="shared" si="97"/>
        <v>213.21592961025436</v>
      </c>
      <c r="H3131" s="5">
        <f t="shared" si="96"/>
        <v>3987</v>
      </c>
    </row>
    <row r="3132" spans="1:8" x14ac:dyDescent="0.3">
      <c r="A3132" s="2">
        <v>8</v>
      </c>
      <c r="B3132" s="8">
        <v>0</v>
      </c>
      <c r="C3132" s="2">
        <v>74.763890715378793</v>
      </c>
      <c r="D3132" s="10">
        <v>249</v>
      </c>
      <c r="E3132" s="2">
        <v>1</v>
      </c>
      <c r="G3132" s="5">
        <f t="shared" si="97"/>
        <v>92.15277814307575</v>
      </c>
      <c r="H3132" s="5">
        <f t="shared" si="96"/>
        <v>8211</v>
      </c>
    </row>
    <row r="3133" spans="1:8" x14ac:dyDescent="0.3">
      <c r="A3133" s="2">
        <v>93</v>
      </c>
      <c r="B3133" s="8">
        <v>0</v>
      </c>
      <c r="C3133" s="2">
        <v>85.245139812213807</v>
      </c>
      <c r="D3133" s="10">
        <v>276</v>
      </c>
      <c r="E3133" s="2">
        <v>1</v>
      </c>
      <c r="G3133" s="5">
        <f t="shared" si="97"/>
        <v>127.84902796244275</v>
      </c>
      <c r="H3133" s="5">
        <f t="shared" si="96"/>
        <v>6959</v>
      </c>
    </row>
    <row r="3134" spans="1:8" x14ac:dyDescent="0.3">
      <c r="A3134" s="2">
        <v>5</v>
      </c>
      <c r="B3134" s="8">
        <v>0</v>
      </c>
      <c r="C3134" s="2">
        <v>78.63969512962997</v>
      </c>
      <c r="D3134" s="10">
        <v>379</v>
      </c>
      <c r="E3134" s="2">
        <v>19</v>
      </c>
      <c r="G3134" s="5">
        <f t="shared" si="97"/>
        <v>132.82793902592601</v>
      </c>
      <c r="H3134" s="5">
        <f t="shared" si="96"/>
        <v>6786</v>
      </c>
    </row>
    <row r="3135" spans="1:8" x14ac:dyDescent="0.3">
      <c r="A3135" s="2">
        <v>16</v>
      </c>
      <c r="B3135" s="8">
        <v>0</v>
      </c>
      <c r="C3135" s="2">
        <v>89.623861816685732</v>
      </c>
      <c r="D3135" s="10">
        <v>219</v>
      </c>
      <c r="E3135" s="2">
        <v>1</v>
      </c>
      <c r="G3135" s="5">
        <f t="shared" si="97"/>
        <v>88.524772363337149</v>
      </c>
      <c r="H3135" s="5">
        <f t="shared" si="96"/>
        <v>8357</v>
      </c>
    </row>
    <row r="3136" spans="1:8" x14ac:dyDescent="0.3">
      <c r="A3136" s="2">
        <v>26</v>
      </c>
      <c r="B3136" s="8">
        <v>0</v>
      </c>
      <c r="C3136" s="2">
        <v>97.788182099767269</v>
      </c>
      <c r="D3136" s="10">
        <v>487</v>
      </c>
      <c r="E3136" s="2">
        <v>1</v>
      </c>
      <c r="G3136" s="5">
        <f t="shared" si="97"/>
        <v>173.55763641995344</v>
      </c>
      <c r="H3136" s="5">
        <f t="shared" si="96"/>
        <v>5365</v>
      </c>
    </row>
    <row r="3137" spans="1:8" x14ac:dyDescent="0.3">
      <c r="A3137" s="2">
        <v>23</v>
      </c>
      <c r="B3137" s="8">
        <v>0</v>
      </c>
      <c r="C3137" s="2">
        <v>77.610936259449574</v>
      </c>
      <c r="D3137" s="10">
        <v>513</v>
      </c>
      <c r="E3137" s="2">
        <v>1</v>
      </c>
      <c r="G3137" s="5">
        <f t="shared" si="97"/>
        <v>176.42218725188991</v>
      </c>
      <c r="H3137" s="5">
        <f t="shared" si="96"/>
        <v>5278</v>
      </c>
    </row>
    <row r="3138" spans="1:8" x14ac:dyDescent="0.3">
      <c r="A3138" s="2">
        <v>8</v>
      </c>
      <c r="B3138" s="8">
        <v>0</v>
      </c>
      <c r="C3138" s="2">
        <v>90.669511620943084</v>
      </c>
      <c r="D3138" s="10">
        <v>156</v>
      </c>
      <c r="E3138" s="2">
        <v>1</v>
      </c>
      <c r="G3138" s="5">
        <f t="shared" si="97"/>
        <v>67.433902324188608</v>
      </c>
      <c r="H3138" s="5">
        <f t="shared" si="96"/>
        <v>9073</v>
      </c>
    </row>
    <row r="3139" spans="1:8" x14ac:dyDescent="0.3">
      <c r="A3139" s="2">
        <v>41</v>
      </c>
      <c r="B3139" s="8">
        <v>6</v>
      </c>
      <c r="C3139" s="2">
        <v>89.211987201854498</v>
      </c>
      <c r="D3139" s="10">
        <v>508</v>
      </c>
      <c r="E3139" s="2">
        <v>12</v>
      </c>
      <c r="G3139" s="5">
        <f t="shared" si="97"/>
        <v>184.34239744037089</v>
      </c>
      <c r="H3139" s="5">
        <f t="shared" si="96"/>
        <v>4995</v>
      </c>
    </row>
    <row r="3140" spans="1:8" x14ac:dyDescent="0.3">
      <c r="A3140" s="2">
        <v>74</v>
      </c>
      <c r="B3140" s="8">
        <v>0</v>
      </c>
      <c r="C3140" s="2">
        <v>107.01485853133514</v>
      </c>
      <c r="D3140" s="10">
        <v>602</v>
      </c>
      <c r="E3140" s="2">
        <v>1</v>
      </c>
      <c r="G3140" s="5">
        <f t="shared" si="97"/>
        <v>224.30297170626702</v>
      </c>
      <c r="H3140" s="5">
        <f t="shared" ref="H3140:H3203" si="98">RANK(G3140,G$3:G$10002)</f>
        <v>3571</v>
      </c>
    </row>
    <row r="3141" spans="1:8" x14ac:dyDescent="0.3">
      <c r="A3141" s="2">
        <v>38</v>
      </c>
      <c r="B3141" s="8">
        <v>1</v>
      </c>
      <c r="C3141" s="2">
        <v>85.450788951253173</v>
      </c>
      <c r="D3141" s="10">
        <v>897</v>
      </c>
      <c r="E3141" s="2">
        <v>1</v>
      </c>
      <c r="G3141" s="5">
        <f t="shared" ref="G3141:G3204" si="99">A$2*A3141+B$2*B3141+C$2*C3141+D$2*D3141+E$2*E3141</f>
        <v>297.79015779025065</v>
      </c>
      <c r="H3141" s="5">
        <f t="shared" si="98"/>
        <v>1093</v>
      </c>
    </row>
    <row r="3142" spans="1:8" x14ac:dyDescent="0.3">
      <c r="A3142" s="2">
        <v>1</v>
      </c>
      <c r="B3142" s="8">
        <v>0</v>
      </c>
      <c r="C3142" s="2">
        <v>85.636763712097846</v>
      </c>
      <c r="D3142" s="10">
        <v>277</v>
      </c>
      <c r="E3142" s="2">
        <v>1</v>
      </c>
      <c r="G3142" s="5">
        <f t="shared" si="99"/>
        <v>100.62735274241956</v>
      </c>
      <c r="H3142" s="5">
        <f t="shared" si="98"/>
        <v>7926</v>
      </c>
    </row>
    <row r="3143" spans="1:8" x14ac:dyDescent="0.3">
      <c r="A3143" s="2">
        <v>11</v>
      </c>
      <c r="B3143" s="8">
        <v>0</v>
      </c>
      <c r="C3143" s="2">
        <v>81.13109725864463</v>
      </c>
      <c r="D3143" s="10">
        <v>199</v>
      </c>
      <c r="E3143" s="2">
        <v>1</v>
      </c>
      <c r="G3143" s="5">
        <f t="shared" si="99"/>
        <v>79.326219451728917</v>
      </c>
      <c r="H3143" s="5">
        <f t="shared" si="98"/>
        <v>8698</v>
      </c>
    </row>
    <row r="3144" spans="1:8" x14ac:dyDescent="0.3">
      <c r="A3144" s="2">
        <v>3</v>
      </c>
      <c r="B3144" s="8">
        <v>0</v>
      </c>
      <c r="C3144" s="2">
        <v>92.259177870908772</v>
      </c>
      <c r="D3144" s="10">
        <v>604</v>
      </c>
      <c r="E3144" s="2">
        <v>1</v>
      </c>
      <c r="G3144" s="5">
        <f t="shared" si="99"/>
        <v>200.65183557418175</v>
      </c>
      <c r="H3144" s="5">
        <f t="shared" si="98"/>
        <v>4442</v>
      </c>
    </row>
    <row r="3145" spans="1:8" x14ac:dyDescent="0.3">
      <c r="A3145" s="2">
        <v>61</v>
      </c>
      <c r="B3145" s="8">
        <v>1</v>
      </c>
      <c r="C3145" s="2">
        <v>74.9763585045322</v>
      </c>
      <c r="D3145" s="10">
        <v>698</v>
      </c>
      <c r="E3145" s="2">
        <v>1</v>
      </c>
      <c r="G3145" s="5">
        <f t="shared" si="99"/>
        <v>242.89527170090645</v>
      </c>
      <c r="H3145" s="5">
        <f t="shared" si="98"/>
        <v>2961</v>
      </c>
    </row>
    <row r="3146" spans="1:8" x14ac:dyDescent="0.3">
      <c r="A3146" s="2">
        <v>4</v>
      </c>
      <c r="B3146" s="8">
        <v>9</v>
      </c>
      <c r="C3146" s="2">
        <v>85.192399679022074</v>
      </c>
      <c r="D3146" s="10">
        <v>212</v>
      </c>
      <c r="E3146" s="2">
        <v>1</v>
      </c>
      <c r="G3146" s="5">
        <f t="shared" si="99"/>
        <v>82.838479935804401</v>
      </c>
      <c r="H3146" s="5">
        <f t="shared" si="98"/>
        <v>8557</v>
      </c>
    </row>
    <row r="3147" spans="1:8" x14ac:dyDescent="0.3">
      <c r="A3147" s="2">
        <v>8</v>
      </c>
      <c r="B3147" s="8">
        <v>0</v>
      </c>
      <c r="C3147" s="2">
        <v>97.535506320369876</v>
      </c>
      <c r="D3147" s="10">
        <v>337</v>
      </c>
      <c r="E3147" s="2">
        <v>1</v>
      </c>
      <c r="G3147" s="5">
        <f t="shared" si="99"/>
        <v>123.10710126407396</v>
      </c>
      <c r="H3147" s="5">
        <f t="shared" si="98"/>
        <v>7121</v>
      </c>
    </row>
    <row r="3148" spans="1:8" x14ac:dyDescent="0.3">
      <c r="A3148" s="2">
        <v>18</v>
      </c>
      <c r="B3148" s="8">
        <v>7</v>
      </c>
      <c r="C3148" s="2">
        <v>71.014867403124839</v>
      </c>
      <c r="D3148" s="10">
        <v>724</v>
      </c>
      <c r="E3148" s="2">
        <v>1</v>
      </c>
      <c r="G3148" s="5">
        <f t="shared" si="99"/>
        <v>237.60297348062497</v>
      </c>
      <c r="H3148" s="5">
        <f t="shared" si="98"/>
        <v>3147</v>
      </c>
    </row>
    <row r="3149" spans="1:8" x14ac:dyDescent="0.3">
      <c r="A3149" s="2">
        <v>1</v>
      </c>
      <c r="B3149" s="8">
        <v>2</v>
      </c>
      <c r="C3149" s="2">
        <v>85.044972184193085</v>
      </c>
      <c r="D3149" s="10">
        <v>693</v>
      </c>
      <c r="E3149" s="2">
        <v>1</v>
      </c>
      <c r="G3149" s="5">
        <f t="shared" si="99"/>
        <v>225.50899443683861</v>
      </c>
      <c r="H3149" s="5">
        <f t="shared" si="98"/>
        <v>3538</v>
      </c>
    </row>
    <row r="3150" spans="1:8" x14ac:dyDescent="0.3">
      <c r="A3150" s="2">
        <v>7</v>
      </c>
      <c r="B3150" s="8">
        <v>0</v>
      </c>
      <c r="C3150" s="2">
        <v>82.462118682833562</v>
      </c>
      <c r="D3150" s="10">
        <v>986</v>
      </c>
      <c r="E3150" s="2">
        <v>1</v>
      </c>
      <c r="G3150" s="5">
        <f t="shared" si="99"/>
        <v>314.49242373656676</v>
      </c>
      <c r="H3150" s="5">
        <f t="shared" si="98"/>
        <v>513</v>
      </c>
    </row>
    <row r="3151" spans="1:8" x14ac:dyDescent="0.3">
      <c r="A3151" s="2">
        <v>5</v>
      </c>
      <c r="B3151" s="8">
        <v>0</v>
      </c>
      <c r="C3151" s="2">
        <v>84.431037120571744</v>
      </c>
      <c r="D3151" s="10">
        <v>880</v>
      </c>
      <c r="E3151" s="2">
        <v>6</v>
      </c>
      <c r="G3151" s="5">
        <f t="shared" si="99"/>
        <v>282.98620742411435</v>
      </c>
      <c r="H3151" s="5">
        <f t="shared" si="98"/>
        <v>1568</v>
      </c>
    </row>
    <row r="3152" spans="1:8" x14ac:dyDescent="0.3">
      <c r="A3152" s="2">
        <v>9</v>
      </c>
      <c r="B3152" s="8">
        <v>0</v>
      </c>
      <c r="C3152" s="2">
        <v>99.632639060880734</v>
      </c>
      <c r="D3152" s="10">
        <v>284</v>
      </c>
      <c r="E3152" s="2">
        <v>1</v>
      </c>
      <c r="G3152" s="5">
        <f t="shared" si="99"/>
        <v>107.92652781217615</v>
      </c>
      <c r="H3152" s="5">
        <f t="shared" si="98"/>
        <v>7673</v>
      </c>
    </row>
    <row r="3153" spans="1:8" x14ac:dyDescent="0.3">
      <c r="A3153" s="2">
        <v>5</v>
      </c>
      <c r="B3153" s="8">
        <v>0</v>
      </c>
      <c r="C3153" s="2">
        <v>86.197477889785006</v>
      </c>
      <c r="D3153" s="10">
        <v>529</v>
      </c>
      <c r="E3153" s="2">
        <v>1</v>
      </c>
      <c r="G3153" s="5">
        <f t="shared" si="99"/>
        <v>177.53949557795698</v>
      </c>
      <c r="H3153" s="5">
        <f t="shared" si="98"/>
        <v>5234</v>
      </c>
    </row>
    <row r="3154" spans="1:8" x14ac:dyDescent="0.3">
      <c r="A3154" s="2">
        <v>18</v>
      </c>
      <c r="B3154" s="8">
        <v>0</v>
      </c>
      <c r="C3154" s="2">
        <v>69.028643589321092</v>
      </c>
      <c r="D3154" s="10">
        <v>658</v>
      </c>
      <c r="E3154" s="2">
        <v>1</v>
      </c>
      <c r="G3154" s="5">
        <f t="shared" si="99"/>
        <v>216.70572871786422</v>
      </c>
      <c r="H3154" s="5">
        <f t="shared" si="98"/>
        <v>3848</v>
      </c>
    </row>
    <row r="3155" spans="1:8" x14ac:dyDescent="0.3">
      <c r="A3155" s="2">
        <v>19</v>
      </c>
      <c r="B3155" s="8">
        <v>0</v>
      </c>
      <c r="C3155" s="2">
        <v>85.475210367320642</v>
      </c>
      <c r="D3155" s="10">
        <v>995</v>
      </c>
      <c r="E3155" s="2">
        <v>5</v>
      </c>
      <c r="G3155" s="5">
        <f t="shared" si="99"/>
        <v>321.79504207346412</v>
      </c>
      <c r="H3155" s="5">
        <f t="shared" si="98"/>
        <v>307</v>
      </c>
    </row>
    <row r="3156" spans="1:8" x14ac:dyDescent="0.3">
      <c r="A3156" s="2">
        <v>4</v>
      </c>
      <c r="B3156" s="8">
        <v>0</v>
      </c>
      <c r="C3156" s="2">
        <v>89.661049690250294</v>
      </c>
      <c r="D3156" s="10">
        <v>96</v>
      </c>
      <c r="E3156" s="2">
        <v>1</v>
      </c>
      <c r="G3156" s="5">
        <f t="shared" si="99"/>
        <v>48.032209938050059</v>
      </c>
      <c r="H3156" s="5">
        <f t="shared" si="98"/>
        <v>9640</v>
      </c>
    </row>
    <row r="3157" spans="1:8" x14ac:dyDescent="0.3">
      <c r="A3157" s="2">
        <v>3</v>
      </c>
      <c r="B3157" s="8">
        <v>0</v>
      </c>
      <c r="C3157" s="2">
        <v>102.18438023481724</v>
      </c>
      <c r="D3157" s="10">
        <v>1674</v>
      </c>
      <c r="E3157" s="2">
        <v>1</v>
      </c>
      <c r="G3157" s="5">
        <f t="shared" si="99"/>
        <v>523.63687604696349</v>
      </c>
      <c r="H3157" s="5">
        <f t="shared" si="98"/>
        <v>74</v>
      </c>
    </row>
    <row r="3158" spans="1:8" x14ac:dyDescent="0.3">
      <c r="A3158" s="2">
        <v>6</v>
      </c>
      <c r="B3158" s="8">
        <v>2</v>
      </c>
      <c r="C3158" s="2">
        <v>95.988746901416647</v>
      </c>
      <c r="D3158" s="10">
        <v>522</v>
      </c>
      <c r="E3158" s="2">
        <v>1</v>
      </c>
      <c r="G3158" s="5">
        <f t="shared" si="99"/>
        <v>177.89774938028333</v>
      </c>
      <c r="H3158" s="5">
        <f t="shared" si="98"/>
        <v>5222</v>
      </c>
    </row>
    <row r="3159" spans="1:8" x14ac:dyDescent="0.3">
      <c r="A3159" s="2">
        <v>9</v>
      </c>
      <c r="B3159" s="8">
        <v>0</v>
      </c>
      <c r="C3159" s="2">
        <v>84.489613991192627</v>
      </c>
      <c r="D3159" s="10">
        <v>565</v>
      </c>
      <c r="E3159" s="2">
        <v>1</v>
      </c>
      <c r="G3159" s="5">
        <f t="shared" si="99"/>
        <v>189.19792279823852</v>
      </c>
      <c r="H3159" s="5">
        <f t="shared" si="98"/>
        <v>4825</v>
      </c>
    </row>
    <row r="3160" spans="1:8" x14ac:dyDescent="0.3">
      <c r="A3160" s="2">
        <v>16</v>
      </c>
      <c r="B3160" s="8">
        <v>0</v>
      </c>
      <c r="C3160" s="2">
        <v>105.36269312184292</v>
      </c>
      <c r="D3160" s="10">
        <v>915</v>
      </c>
      <c r="E3160" s="2">
        <v>4</v>
      </c>
      <c r="G3160" s="5">
        <f t="shared" si="99"/>
        <v>300.77253862436856</v>
      </c>
      <c r="H3160" s="5">
        <f t="shared" si="98"/>
        <v>996</v>
      </c>
    </row>
    <row r="3161" spans="1:8" x14ac:dyDescent="0.3">
      <c r="A3161" s="2">
        <v>72</v>
      </c>
      <c r="B3161" s="8">
        <v>0</v>
      </c>
      <c r="C3161" s="2">
        <v>100.8395545127912</v>
      </c>
      <c r="D3161" s="10">
        <v>505</v>
      </c>
      <c r="E3161" s="2">
        <v>5</v>
      </c>
      <c r="G3161" s="5">
        <f t="shared" si="99"/>
        <v>193.76791090255824</v>
      </c>
      <c r="H3161" s="5">
        <f t="shared" si="98"/>
        <v>4679</v>
      </c>
    </row>
    <row r="3162" spans="1:8" x14ac:dyDescent="0.3">
      <c r="A3162" s="2">
        <v>9</v>
      </c>
      <c r="B3162" s="8">
        <v>1</v>
      </c>
      <c r="C3162" s="2">
        <v>100.72010704096368</v>
      </c>
      <c r="D3162" s="10">
        <v>47</v>
      </c>
      <c r="E3162" s="2">
        <v>1</v>
      </c>
      <c r="G3162" s="5">
        <f t="shared" si="99"/>
        <v>37.144021408192742</v>
      </c>
      <c r="H3162" s="5">
        <f t="shared" si="98"/>
        <v>9848</v>
      </c>
    </row>
    <row r="3163" spans="1:8" x14ac:dyDescent="0.3">
      <c r="A3163" s="2">
        <v>8</v>
      </c>
      <c r="B3163" s="8">
        <v>0</v>
      </c>
      <c r="C3163" s="2">
        <v>71.197945750427266</v>
      </c>
      <c r="D3163" s="10">
        <v>488</v>
      </c>
      <c r="E3163" s="2">
        <v>1</v>
      </c>
      <c r="G3163" s="5">
        <f t="shared" si="99"/>
        <v>163.13958915008544</v>
      </c>
      <c r="H3163" s="5">
        <f t="shared" si="98"/>
        <v>5743</v>
      </c>
    </row>
    <row r="3164" spans="1:8" x14ac:dyDescent="0.3">
      <c r="A3164" s="2">
        <v>3</v>
      </c>
      <c r="B3164" s="8">
        <v>2</v>
      </c>
      <c r="C3164" s="2">
        <v>79.713085334343049</v>
      </c>
      <c r="D3164" s="10">
        <v>403</v>
      </c>
      <c r="E3164" s="2">
        <v>1</v>
      </c>
      <c r="G3164" s="5">
        <f t="shared" si="99"/>
        <v>138.04261706686859</v>
      </c>
      <c r="H3164" s="5">
        <f t="shared" si="98"/>
        <v>6600</v>
      </c>
    </row>
    <row r="3165" spans="1:8" x14ac:dyDescent="0.3">
      <c r="A3165" s="2">
        <v>3</v>
      </c>
      <c r="B3165" s="8">
        <v>1</v>
      </c>
      <c r="C3165" s="2">
        <v>92.808856903109188</v>
      </c>
      <c r="D3165" s="10">
        <v>794</v>
      </c>
      <c r="E3165" s="2">
        <v>2</v>
      </c>
      <c r="G3165" s="5">
        <f t="shared" si="99"/>
        <v>257.96177138062183</v>
      </c>
      <c r="H3165" s="5">
        <f t="shared" si="98"/>
        <v>2434</v>
      </c>
    </row>
    <row r="3166" spans="1:8" x14ac:dyDescent="0.3">
      <c r="A3166" s="2">
        <v>21</v>
      </c>
      <c r="B3166" s="8">
        <v>5</v>
      </c>
      <c r="C3166" s="2">
        <v>93.903409298870315</v>
      </c>
      <c r="D3166" s="10">
        <v>134</v>
      </c>
      <c r="E3166" s="2">
        <v>8</v>
      </c>
      <c r="G3166" s="5">
        <f t="shared" si="99"/>
        <v>66.58068185977406</v>
      </c>
      <c r="H3166" s="5">
        <f t="shared" si="98"/>
        <v>9105</v>
      </c>
    </row>
    <row r="3167" spans="1:8" x14ac:dyDescent="0.3">
      <c r="A3167" s="2">
        <v>9</v>
      </c>
      <c r="B3167" s="8">
        <v>0</v>
      </c>
      <c r="C3167" s="2">
        <v>98.827263755997564</v>
      </c>
      <c r="D3167" s="10">
        <v>31</v>
      </c>
      <c r="E3167" s="2">
        <v>1</v>
      </c>
      <c r="G3167" s="5">
        <f t="shared" si="99"/>
        <v>31.865452751199513</v>
      </c>
      <c r="H3167" s="5">
        <f t="shared" si="98"/>
        <v>9929</v>
      </c>
    </row>
    <row r="3168" spans="1:8" x14ac:dyDescent="0.3">
      <c r="A3168" s="2">
        <v>2</v>
      </c>
      <c r="B3168" s="8">
        <v>0</v>
      </c>
      <c r="C3168" s="2">
        <v>92.393560222773615</v>
      </c>
      <c r="D3168" s="10">
        <v>23</v>
      </c>
      <c r="E3168" s="2">
        <v>1</v>
      </c>
      <c r="G3168" s="5">
        <f t="shared" si="99"/>
        <v>26.078712044554724</v>
      </c>
      <c r="H3168" s="5">
        <f t="shared" si="98"/>
        <v>9988</v>
      </c>
    </row>
    <row r="3169" spans="1:8" x14ac:dyDescent="0.3">
      <c r="A3169" s="2">
        <v>3</v>
      </c>
      <c r="B3169" s="8">
        <v>1</v>
      </c>
      <c r="C3169" s="2">
        <v>72.475636997974419</v>
      </c>
      <c r="D3169" s="10">
        <v>846</v>
      </c>
      <c r="E3169" s="2">
        <v>9</v>
      </c>
      <c r="G3169" s="5">
        <f t="shared" si="99"/>
        <v>270.19512739959487</v>
      </c>
      <c r="H3169" s="5">
        <f t="shared" si="98"/>
        <v>2005</v>
      </c>
    </row>
    <row r="3170" spans="1:8" x14ac:dyDescent="0.3">
      <c r="A3170" s="2">
        <v>4</v>
      </c>
      <c r="B3170" s="8">
        <v>0</v>
      </c>
      <c r="C3170" s="2">
        <v>86.952558216804817</v>
      </c>
      <c r="D3170" s="10">
        <v>800</v>
      </c>
      <c r="E3170" s="2">
        <v>1</v>
      </c>
      <c r="G3170" s="5">
        <f t="shared" si="99"/>
        <v>258.69051164336099</v>
      </c>
      <c r="H3170" s="5">
        <f t="shared" si="98"/>
        <v>2406</v>
      </c>
    </row>
    <row r="3171" spans="1:8" x14ac:dyDescent="0.3">
      <c r="A3171" s="2">
        <v>3</v>
      </c>
      <c r="B3171" s="8">
        <v>2</v>
      </c>
      <c r="C3171" s="2">
        <v>65.71564097862246</v>
      </c>
      <c r="D3171" s="10">
        <v>596</v>
      </c>
      <c r="E3171" s="2">
        <v>15</v>
      </c>
      <c r="G3171" s="5">
        <f t="shared" si="99"/>
        <v>194.54312819572448</v>
      </c>
      <c r="H3171" s="5">
        <f t="shared" si="98"/>
        <v>4656</v>
      </c>
    </row>
    <row r="3172" spans="1:8" x14ac:dyDescent="0.3">
      <c r="A3172" s="2">
        <v>1</v>
      </c>
      <c r="B3172" s="8">
        <v>0</v>
      </c>
      <c r="C3172" s="2">
        <v>88.776136360460399</v>
      </c>
      <c r="D3172" s="10">
        <v>1599</v>
      </c>
      <c r="E3172" s="2">
        <v>1</v>
      </c>
      <c r="G3172" s="5">
        <f t="shared" si="99"/>
        <v>497.85522727209207</v>
      </c>
      <c r="H3172" s="5">
        <f t="shared" si="98"/>
        <v>98</v>
      </c>
    </row>
    <row r="3173" spans="1:8" x14ac:dyDescent="0.3">
      <c r="A3173" s="2">
        <v>24</v>
      </c>
      <c r="B3173" s="8">
        <v>4</v>
      </c>
      <c r="C3173" s="2">
        <v>88.531258901002445</v>
      </c>
      <c r="D3173" s="10">
        <v>584</v>
      </c>
      <c r="E3173" s="2">
        <v>1</v>
      </c>
      <c r="G3173" s="5">
        <f t="shared" si="99"/>
        <v>200.60625178020047</v>
      </c>
      <c r="H3173" s="5">
        <f t="shared" si="98"/>
        <v>4444</v>
      </c>
    </row>
    <row r="3174" spans="1:8" x14ac:dyDescent="0.3">
      <c r="A3174" s="2">
        <v>1</v>
      </c>
      <c r="B3174" s="8">
        <v>7</v>
      </c>
      <c r="C3174" s="2">
        <v>87.399422532466858</v>
      </c>
      <c r="D3174" s="10">
        <v>797</v>
      </c>
      <c r="E3174" s="2">
        <v>1</v>
      </c>
      <c r="G3174" s="5">
        <f t="shared" si="99"/>
        <v>257.67988450649341</v>
      </c>
      <c r="H3174" s="5">
        <f t="shared" si="98"/>
        <v>2446</v>
      </c>
    </row>
    <row r="3175" spans="1:8" x14ac:dyDescent="0.3">
      <c r="A3175" s="2">
        <v>8</v>
      </c>
      <c r="B3175" s="8">
        <v>0</v>
      </c>
      <c r="C3175" s="2">
        <v>90.808579702442614</v>
      </c>
      <c r="D3175" s="10">
        <v>30</v>
      </c>
      <c r="E3175" s="2">
        <v>1</v>
      </c>
      <c r="G3175" s="5">
        <f t="shared" si="99"/>
        <v>29.661715940488524</v>
      </c>
      <c r="H3175" s="5">
        <f t="shared" si="98"/>
        <v>9954</v>
      </c>
    </row>
    <row r="3176" spans="1:8" x14ac:dyDescent="0.3">
      <c r="A3176" s="2">
        <v>2</v>
      </c>
      <c r="B3176" s="8">
        <v>0</v>
      </c>
      <c r="C3176" s="2">
        <v>91.085527909896797</v>
      </c>
      <c r="D3176" s="10">
        <v>512</v>
      </c>
      <c r="E3176" s="2">
        <v>1</v>
      </c>
      <c r="G3176" s="5">
        <f t="shared" si="99"/>
        <v>172.51710558197934</v>
      </c>
      <c r="H3176" s="5">
        <f t="shared" si="98"/>
        <v>5400</v>
      </c>
    </row>
    <row r="3177" spans="1:8" x14ac:dyDescent="0.3">
      <c r="A3177" s="2">
        <v>17</v>
      </c>
      <c r="B3177" s="8">
        <v>1</v>
      </c>
      <c r="C3177" s="2">
        <v>96.989187560257193</v>
      </c>
      <c r="D3177" s="10">
        <v>343</v>
      </c>
      <c r="E3177" s="2">
        <v>1</v>
      </c>
      <c r="G3177" s="5">
        <f t="shared" si="99"/>
        <v>127.59783751205143</v>
      </c>
      <c r="H3177" s="5">
        <f t="shared" si="98"/>
        <v>6969</v>
      </c>
    </row>
    <row r="3178" spans="1:8" x14ac:dyDescent="0.3">
      <c r="A3178" s="2">
        <v>83</v>
      </c>
      <c r="B3178" s="8">
        <v>0</v>
      </c>
      <c r="C3178" s="2">
        <v>77.301134144446522</v>
      </c>
      <c r="D3178" s="10">
        <v>388</v>
      </c>
      <c r="E3178" s="2">
        <v>1</v>
      </c>
      <c r="G3178" s="5">
        <f t="shared" si="99"/>
        <v>156.8602268288893</v>
      </c>
      <c r="H3178" s="5">
        <f t="shared" si="98"/>
        <v>5955</v>
      </c>
    </row>
    <row r="3179" spans="1:8" x14ac:dyDescent="0.3">
      <c r="A3179" s="2">
        <v>7</v>
      </c>
      <c r="B3179" s="8">
        <v>1</v>
      </c>
      <c r="C3179" s="2">
        <v>76.905332980775412</v>
      </c>
      <c r="D3179" s="10">
        <v>676</v>
      </c>
      <c r="E3179" s="2">
        <v>17</v>
      </c>
      <c r="G3179" s="5">
        <f t="shared" si="99"/>
        <v>222.08106659615504</v>
      </c>
      <c r="H3179" s="5">
        <f t="shared" si="98"/>
        <v>3648</v>
      </c>
    </row>
    <row r="3180" spans="1:8" x14ac:dyDescent="0.3">
      <c r="A3180" s="2">
        <v>53</v>
      </c>
      <c r="B3180" s="8">
        <v>7</v>
      </c>
      <c r="C3180" s="2">
        <v>71.35703245125336</v>
      </c>
      <c r="D3180" s="10">
        <v>748</v>
      </c>
      <c r="E3180" s="2">
        <v>1</v>
      </c>
      <c r="G3180" s="5">
        <f t="shared" si="99"/>
        <v>255.37140649025068</v>
      </c>
      <c r="H3180" s="5">
        <f t="shared" si="98"/>
        <v>2531</v>
      </c>
    </row>
    <row r="3181" spans="1:8" x14ac:dyDescent="0.3">
      <c r="A3181" s="2">
        <v>30</v>
      </c>
      <c r="B3181" s="8">
        <v>0</v>
      </c>
      <c r="C3181" s="2">
        <v>108.04746609367555</v>
      </c>
      <c r="D3181" s="10">
        <v>497</v>
      </c>
      <c r="E3181" s="2">
        <v>1</v>
      </c>
      <c r="G3181" s="5">
        <f t="shared" si="99"/>
        <v>179.8094932187351</v>
      </c>
      <c r="H3181" s="5">
        <f t="shared" si="98"/>
        <v>5153</v>
      </c>
    </row>
    <row r="3182" spans="1:8" x14ac:dyDescent="0.3">
      <c r="A3182" s="2">
        <v>22</v>
      </c>
      <c r="B3182" s="8">
        <v>1</v>
      </c>
      <c r="C3182" s="2">
        <v>84.928787637388609</v>
      </c>
      <c r="D3182" s="10">
        <v>803</v>
      </c>
      <c r="E3182" s="2">
        <v>1</v>
      </c>
      <c r="G3182" s="5">
        <f t="shared" si="99"/>
        <v>264.68575752747773</v>
      </c>
      <c r="H3182" s="5">
        <f t="shared" si="98"/>
        <v>2207</v>
      </c>
    </row>
    <row r="3183" spans="1:8" x14ac:dyDescent="0.3">
      <c r="A3183" s="2">
        <v>4</v>
      </c>
      <c r="B3183" s="8">
        <v>1</v>
      </c>
      <c r="C3183" s="2">
        <v>86.027223237023335</v>
      </c>
      <c r="D3183" s="10">
        <v>551</v>
      </c>
      <c r="E3183" s="2">
        <v>1</v>
      </c>
      <c r="G3183" s="5">
        <f t="shared" si="99"/>
        <v>183.90544464740464</v>
      </c>
      <c r="H3183" s="5">
        <f t="shared" si="98"/>
        <v>5013</v>
      </c>
    </row>
    <row r="3184" spans="1:8" x14ac:dyDescent="0.3">
      <c r="A3184" s="2">
        <v>12</v>
      </c>
      <c r="B3184" s="8">
        <v>2</v>
      </c>
      <c r="C3184" s="2">
        <v>104.88872302176085</v>
      </c>
      <c r="D3184" s="10">
        <v>993</v>
      </c>
      <c r="E3184" s="2">
        <v>1</v>
      </c>
      <c r="G3184" s="5">
        <f t="shared" si="99"/>
        <v>322.77774460435216</v>
      </c>
      <c r="H3184" s="5">
        <f t="shared" si="98"/>
        <v>296</v>
      </c>
    </row>
    <row r="3185" spans="1:8" x14ac:dyDescent="0.3">
      <c r="A3185" s="2">
        <v>16</v>
      </c>
      <c r="B3185" s="8">
        <v>0</v>
      </c>
      <c r="C3185" s="2">
        <v>100.25532328165295</v>
      </c>
      <c r="D3185" s="10">
        <v>237</v>
      </c>
      <c r="E3185" s="2">
        <v>14</v>
      </c>
      <c r="G3185" s="5">
        <f t="shared" si="99"/>
        <v>97.351064656330593</v>
      </c>
      <c r="H3185" s="5">
        <f t="shared" si="98"/>
        <v>8030</v>
      </c>
    </row>
    <row r="3186" spans="1:8" x14ac:dyDescent="0.3">
      <c r="A3186" s="2">
        <v>8</v>
      </c>
      <c r="B3186" s="8">
        <v>0</v>
      </c>
      <c r="C3186" s="2">
        <v>81.085338564041948</v>
      </c>
      <c r="D3186" s="10">
        <v>381</v>
      </c>
      <c r="E3186" s="2">
        <v>6</v>
      </c>
      <c r="G3186" s="5">
        <f t="shared" si="99"/>
        <v>133.51706771280837</v>
      </c>
      <c r="H3186" s="5">
        <f t="shared" si="98"/>
        <v>6754</v>
      </c>
    </row>
    <row r="3187" spans="1:8" x14ac:dyDescent="0.3">
      <c r="A3187" s="2">
        <v>5</v>
      </c>
      <c r="B3187" s="8">
        <v>3</v>
      </c>
      <c r="C3187" s="2">
        <v>77.414433680767274</v>
      </c>
      <c r="D3187" s="10">
        <v>1084</v>
      </c>
      <c r="E3187" s="2">
        <v>1</v>
      </c>
      <c r="G3187" s="5">
        <f t="shared" si="99"/>
        <v>342.58288673615345</v>
      </c>
      <c r="H3187" s="5">
        <f t="shared" si="98"/>
        <v>221</v>
      </c>
    </row>
    <row r="3188" spans="1:8" x14ac:dyDescent="0.3">
      <c r="A3188" s="2">
        <v>21</v>
      </c>
      <c r="B3188" s="8">
        <v>0</v>
      </c>
      <c r="C3188" s="2">
        <v>92.056846652488204</v>
      </c>
      <c r="D3188" s="10">
        <v>655</v>
      </c>
      <c r="E3188" s="2">
        <v>1</v>
      </c>
      <c r="G3188" s="5">
        <f t="shared" si="99"/>
        <v>221.31136933049763</v>
      </c>
      <c r="H3188" s="5">
        <f t="shared" si="98"/>
        <v>3674</v>
      </c>
    </row>
    <row r="3189" spans="1:8" x14ac:dyDescent="0.3">
      <c r="A3189" s="2">
        <v>7</v>
      </c>
      <c r="B3189" s="8">
        <v>0</v>
      </c>
      <c r="C3189" s="2">
        <v>92.898245638228431</v>
      </c>
      <c r="D3189" s="10">
        <v>126</v>
      </c>
      <c r="E3189" s="2">
        <v>1</v>
      </c>
      <c r="G3189" s="5">
        <f t="shared" si="99"/>
        <v>58.579649127645688</v>
      </c>
      <c r="H3189" s="5">
        <f t="shared" si="98"/>
        <v>9342</v>
      </c>
    </row>
    <row r="3190" spans="1:8" x14ac:dyDescent="0.3">
      <c r="A3190" s="2">
        <v>49</v>
      </c>
      <c r="B3190" s="8">
        <v>3</v>
      </c>
      <c r="C3190" s="2">
        <v>93.599128967457233</v>
      </c>
      <c r="D3190" s="10">
        <v>513</v>
      </c>
      <c r="E3190" s="2">
        <v>1</v>
      </c>
      <c r="G3190" s="5">
        <f t="shared" si="99"/>
        <v>187.71982579349145</v>
      </c>
      <c r="H3190" s="5">
        <f t="shared" si="98"/>
        <v>4874</v>
      </c>
    </row>
    <row r="3191" spans="1:8" x14ac:dyDescent="0.3">
      <c r="A3191" s="2">
        <v>7</v>
      </c>
      <c r="B3191" s="8">
        <v>0</v>
      </c>
      <c r="C3191" s="2">
        <v>97.136386472368315</v>
      </c>
      <c r="D3191" s="10">
        <v>218</v>
      </c>
      <c r="E3191" s="2">
        <v>9</v>
      </c>
      <c r="G3191" s="5">
        <f t="shared" si="99"/>
        <v>87.82727729447366</v>
      </c>
      <c r="H3191" s="5">
        <f t="shared" si="98"/>
        <v>8390</v>
      </c>
    </row>
    <row r="3192" spans="1:8" x14ac:dyDescent="0.3">
      <c r="A3192" s="2">
        <v>1</v>
      </c>
      <c r="B3192" s="8">
        <v>5</v>
      </c>
      <c r="C3192" s="2">
        <v>82.979537466778893</v>
      </c>
      <c r="D3192" s="10">
        <v>502</v>
      </c>
      <c r="E3192" s="2">
        <v>4</v>
      </c>
      <c r="G3192" s="5">
        <f t="shared" si="99"/>
        <v>168.39590749335579</v>
      </c>
      <c r="H3192" s="5">
        <f t="shared" si="98"/>
        <v>5565</v>
      </c>
    </row>
    <row r="3193" spans="1:8" x14ac:dyDescent="0.3">
      <c r="A3193" s="2">
        <v>5</v>
      </c>
      <c r="B3193" s="8">
        <v>0</v>
      </c>
      <c r="C3193" s="2">
        <v>79.25857593418128</v>
      </c>
      <c r="D3193" s="10">
        <v>531</v>
      </c>
      <c r="E3193" s="2">
        <v>1</v>
      </c>
      <c r="G3193" s="5">
        <f t="shared" si="99"/>
        <v>176.75171518683624</v>
      </c>
      <c r="H3193" s="5">
        <f t="shared" si="98"/>
        <v>5262</v>
      </c>
    </row>
    <row r="3194" spans="1:8" x14ac:dyDescent="0.3">
      <c r="A3194" s="2">
        <v>6</v>
      </c>
      <c r="B3194" s="8">
        <v>0</v>
      </c>
      <c r="C3194" s="2">
        <v>91.94173579001702</v>
      </c>
      <c r="D3194" s="10">
        <v>1837</v>
      </c>
      <c r="E3194" s="2">
        <v>1</v>
      </c>
      <c r="G3194" s="5">
        <f t="shared" si="99"/>
        <v>571.3883471580034</v>
      </c>
      <c r="H3194" s="5">
        <f t="shared" si="98"/>
        <v>37</v>
      </c>
    </row>
    <row r="3195" spans="1:8" x14ac:dyDescent="0.3">
      <c r="A3195" s="2">
        <v>9</v>
      </c>
      <c r="B3195" s="8">
        <v>5</v>
      </c>
      <c r="C3195" s="2">
        <v>94.056700249019414</v>
      </c>
      <c r="D3195" s="10">
        <v>422</v>
      </c>
      <c r="E3195" s="2">
        <v>13</v>
      </c>
      <c r="G3195" s="5">
        <f t="shared" si="99"/>
        <v>149.9113400498039</v>
      </c>
      <c r="H3195" s="5">
        <f t="shared" si="98"/>
        <v>6203</v>
      </c>
    </row>
    <row r="3196" spans="1:8" x14ac:dyDescent="0.3">
      <c r="A3196" s="2">
        <v>2</v>
      </c>
      <c r="B3196" s="8">
        <v>1</v>
      </c>
      <c r="C3196" s="2">
        <v>100.120237483301</v>
      </c>
      <c r="D3196" s="10">
        <v>467</v>
      </c>
      <c r="E3196" s="2">
        <v>1</v>
      </c>
      <c r="G3196" s="5">
        <f t="shared" si="99"/>
        <v>160.92404749666019</v>
      </c>
      <c r="H3196" s="5">
        <f t="shared" si="98"/>
        <v>5824</v>
      </c>
    </row>
    <row r="3197" spans="1:8" x14ac:dyDescent="0.3">
      <c r="A3197" s="2">
        <v>6</v>
      </c>
      <c r="B3197" s="8">
        <v>1</v>
      </c>
      <c r="C3197" s="2">
        <v>84.124860091391852</v>
      </c>
      <c r="D3197" s="10">
        <v>869</v>
      </c>
      <c r="E3197" s="2">
        <v>1</v>
      </c>
      <c r="G3197" s="5">
        <f t="shared" si="99"/>
        <v>279.52497201827839</v>
      </c>
      <c r="H3197" s="5">
        <f t="shared" si="98"/>
        <v>1691</v>
      </c>
    </row>
    <row r="3198" spans="1:8" x14ac:dyDescent="0.3">
      <c r="A3198" s="2">
        <v>85</v>
      </c>
      <c r="B3198" s="8">
        <v>1</v>
      </c>
      <c r="C3198" s="2">
        <v>104.06865349020151</v>
      </c>
      <c r="D3198" s="10">
        <v>188</v>
      </c>
      <c r="E3198" s="2">
        <v>1</v>
      </c>
      <c r="G3198" s="5">
        <f t="shared" si="99"/>
        <v>102.9137306980403</v>
      </c>
      <c r="H3198" s="5">
        <f t="shared" si="98"/>
        <v>7854</v>
      </c>
    </row>
    <row r="3199" spans="1:8" x14ac:dyDescent="0.3">
      <c r="A3199" s="2">
        <v>2</v>
      </c>
      <c r="B3199" s="8">
        <v>0</v>
      </c>
      <c r="C3199" s="2">
        <v>90.713779168263784</v>
      </c>
      <c r="D3199" s="10">
        <v>821</v>
      </c>
      <c r="E3199" s="2">
        <v>1</v>
      </c>
      <c r="G3199" s="5">
        <f t="shared" si="99"/>
        <v>265.14275583365276</v>
      </c>
      <c r="H3199" s="5">
        <f t="shared" si="98"/>
        <v>2197</v>
      </c>
    </row>
    <row r="3200" spans="1:8" x14ac:dyDescent="0.3">
      <c r="A3200" s="2">
        <v>8</v>
      </c>
      <c r="B3200" s="8">
        <v>0</v>
      </c>
      <c r="C3200" s="2">
        <v>93.154817271957853</v>
      </c>
      <c r="D3200" s="10">
        <v>631</v>
      </c>
      <c r="E3200" s="2">
        <v>11</v>
      </c>
      <c r="G3200" s="5">
        <f t="shared" si="99"/>
        <v>211.43096345439156</v>
      </c>
      <c r="H3200" s="5">
        <f t="shared" si="98"/>
        <v>4056</v>
      </c>
    </row>
    <row r="3201" spans="1:8" x14ac:dyDescent="0.3">
      <c r="A3201" s="2">
        <v>8</v>
      </c>
      <c r="B3201" s="8">
        <v>1</v>
      </c>
      <c r="C3201" s="2">
        <v>89.836289126174378</v>
      </c>
      <c r="D3201" s="10">
        <v>958</v>
      </c>
      <c r="E3201" s="2">
        <v>1</v>
      </c>
      <c r="G3201" s="5">
        <f t="shared" si="99"/>
        <v>307.96725782523487</v>
      </c>
      <c r="H3201" s="5">
        <f t="shared" si="98"/>
        <v>723</v>
      </c>
    </row>
    <row r="3202" spans="1:8" x14ac:dyDescent="0.3">
      <c r="A3202" s="2">
        <v>28</v>
      </c>
      <c r="B3202" s="8">
        <v>2</v>
      </c>
      <c r="C3202" s="2">
        <v>106.71467091987543</v>
      </c>
      <c r="D3202" s="10">
        <v>247</v>
      </c>
      <c r="E3202" s="2">
        <v>1</v>
      </c>
      <c r="G3202" s="5">
        <f t="shared" si="99"/>
        <v>104.14293418397509</v>
      </c>
      <c r="H3202" s="5">
        <f t="shared" si="98"/>
        <v>7803</v>
      </c>
    </row>
    <row r="3203" spans="1:8" x14ac:dyDescent="0.3">
      <c r="A3203" s="2">
        <v>2</v>
      </c>
      <c r="B3203" s="8">
        <v>5</v>
      </c>
      <c r="C3203" s="2">
        <v>74.411824697942194</v>
      </c>
      <c r="D3203" s="10">
        <v>401</v>
      </c>
      <c r="E3203" s="2">
        <v>19</v>
      </c>
      <c r="G3203" s="5">
        <f t="shared" si="99"/>
        <v>138.18236493958844</v>
      </c>
      <c r="H3203" s="5">
        <f t="shared" si="98"/>
        <v>6596</v>
      </c>
    </row>
    <row r="3204" spans="1:8" x14ac:dyDescent="0.3">
      <c r="A3204" s="2">
        <v>5</v>
      </c>
      <c r="B3204" s="8">
        <v>0</v>
      </c>
      <c r="C3204" s="2">
        <v>96.433041477211432</v>
      </c>
      <c r="D3204" s="10">
        <v>792</v>
      </c>
      <c r="E3204" s="2">
        <v>1</v>
      </c>
      <c r="G3204" s="5">
        <f t="shared" si="99"/>
        <v>258.4866082954423</v>
      </c>
      <c r="H3204" s="5">
        <f t="shared" ref="H3204:H3267" si="100">RANK(G3204,G$3:G$10002)</f>
        <v>2414</v>
      </c>
    </row>
    <row r="3205" spans="1:8" x14ac:dyDescent="0.3">
      <c r="A3205" s="2">
        <v>3</v>
      </c>
      <c r="B3205" s="8">
        <v>2</v>
      </c>
      <c r="C3205" s="2">
        <v>93.746614399933776</v>
      </c>
      <c r="D3205" s="10">
        <v>869</v>
      </c>
      <c r="E3205" s="2">
        <v>6</v>
      </c>
      <c r="G3205" s="5">
        <f t="shared" ref="G3205:G3268" si="101">A$2*A3205+B$2*B3205+C$2*C3205+D$2*D3205+E$2*E3205</f>
        <v>281.14932287998676</v>
      </c>
      <c r="H3205" s="5">
        <f t="shared" si="100"/>
        <v>1634</v>
      </c>
    </row>
    <row r="3206" spans="1:8" x14ac:dyDescent="0.3">
      <c r="A3206" s="2">
        <v>6</v>
      </c>
      <c r="B3206" s="8">
        <v>0</v>
      </c>
      <c r="C3206" s="2">
        <v>116.24934810094226</v>
      </c>
      <c r="D3206" s="10">
        <v>529</v>
      </c>
      <c r="E3206" s="2">
        <v>13</v>
      </c>
      <c r="G3206" s="5">
        <f t="shared" si="101"/>
        <v>185.04986962018845</v>
      </c>
      <c r="H3206" s="5">
        <f t="shared" si="100"/>
        <v>4978</v>
      </c>
    </row>
    <row r="3207" spans="1:8" x14ac:dyDescent="0.3">
      <c r="A3207" s="2">
        <v>22</v>
      </c>
      <c r="B3207" s="8">
        <v>1</v>
      </c>
      <c r="C3207" s="2">
        <v>81.684406397695355</v>
      </c>
      <c r="D3207" s="10">
        <v>588</v>
      </c>
      <c r="E3207" s="2">
        <v>1</v>
      </c>
      <c r="G3207" s="5">
        <f t="shared" si="101"/>
        <v>199.53688127953907</v>
      </c>
      <c r="H3207" s="5">
        <f t="shared" si="100"/>
        <v>4483</v>
      </c>
    </row>
    <row r="3208" spans="1:8" x14ac:dyDescent="0.3">
      <c r="A3208" s="2">
        <v>2</v>
      </c>
      <c r="B3208" s="8">
        <v>0</v>
      </c>
      <c r="C3208" s="2">
        <v>102.82530843689469</v>
      </c>
      <c r="D3208" s="10">
        <v>465</v>
      </c>
      <c r="E3208" s="2">
        <v>1</v>
      </c>
      <c r="G3208" s="5">
        <f t="shared" si="101"/>
        <v>160.76506168737893</v>
      </c>
      <c r="H3208" s="5">
        <f t="shared" si="100"/>
        <v>5827</v>
      </c>
    </row>
    <row r="3209" spans="1:8" x14ac:dyDescent="0.3">
      <c r="A3209" s="2">
        <v>4</v>
      </c>
      <c r="B3209" s="8">
        <v>0</v>
      </c>
      <c r="C3209" s="2">
        <v>90.091018434890785</v>
      </c>
      <c r="D3209" s="10">
        <v>504</v>
      </c>
      <c r="E3209" s="2">
        <v>1</v>
      </c>
      <c r="G3209" s="5">
        <f t="shared" si="101"/>
        <v>170.51820368697813</v>
      </c>
      <c r="H3209" s="5">
        <f t="shared" si="100"/>
        <v>5476</v>
      </c>
    </row>
    <row r="3210" spans="1:8" x14ac:dyDescent="0.3">
      <c r="A3210" s="2">
        <v>33</v>
      </c>
      <c r="B3210" s="8">
        <v>1</v>
      </c>
      <c r="C3210" s="2">
        <v>106.99916949512907</v>
      </c>
      <c r="D3210" s="10">
        <v>337</v>
      </c>
      <c r="E3210" s="2">
        <v>1</v>
      </c>
      <c r="G3210" s="5">
        <f t="shared" si="101"/>
        <v>132.59983389902581</v>
      </c>
      <c r="H3210" s="5">
        <f t="shared" si="100"/>
        <v>6797</v>
      </c>
    </row>
    <row r="3211" spans="1:8" x14ac:dyDescent="0.3">
      <c r="A3211" s="2">
        <v>2</v>
      </c>
      <c r="B3211" s="8">
        <v>0</v>
      </c>
      <c r="C3211" s="2">
        <v>89.298775133136772</v>
      </c>
      <c r="D3211" s="10">
        <v>956</v>
      </c>
      <c r="E3211" s="2">
        <v>1</v>
      </c>
      <c r="G3211" s="5">
        <f t="shared" si="101"/>
        <v>305.3597550266274</v>
      </c>
      <c r="H3211" s="5">
        <f t="shared" si="100"/>
        <v>816</v>
      </c>
    </row>
    <row r="3212" spans="1:8" x14ac:dyDescent="0.3">
      <c r="A3212" s="2">
        <v>4</v>
      </c>
      <c r="B3212" s="8">
        <v>0</v>
      </c>
      <c r="C3212" s="2">
        <v>83.673169025055046</v>
      </c>
      <c r="D3212" s="10">
        <v>401</v>
      </c>
      <c r="E3212" s="2">
        <v>1</v>
      </c>
      <c r="G3212" s="5">
        <f t="shared" si="101"/>
        <v>138.33463380501101</v>
      </c>
      <c r="H3212" s="5">
        <f t="shared" si="100"/>
        <v>6591</v>
      </c>
    </row>
    <row r="3213" spans="1:8" x14ac:dyDescent="0.3">
      <c r="A3213" s="2">
        <v>2</v>
      </c>
      <c r="B3213" s="8">
        <v>0</v>
      </c>
      <c r="C3213" s="2">
        <v>87.901470093350511</v>
      </c>
      <c r="D3213" s="10">
        <v>274</v>
      </c>
      <c r="E3213" s="2">
        <v>1</v>
      </c>
      <c r="G3213" s="5">
        <f t="shared" si="101"/>
        <v>100.48029401867009</v>
      </c>
      <c r="H3213" s="5">
        <f t="shared" si="100"/>
        <v>7929</v>
      </c>
    </row>
    <row r="3214" spans="1:8" x14ac:dyDescent="0.3">
      <c r="A3214" s="2">
        <v>12</v>
      </c>
      <c r="B3214" s="8">
        <v>9</v>
      </c>
      <c r="C3214" s="2">
        <v>93.234874883196426</v>
      </c>
      <c r="D3214" s="10">
        <v>476</v>
      </c>
      <c r="E3214" s="2">
        <v>1</v>
      </c>
      <c r="G3214" s="5">
        <f t="shared" si="101"/>
        <v>166.04697497663926</v>
      </c>
      <c r="H3214" s="5">
        <f t="shared" si="100"/>
        <v>5629</v>
      </c>
    </row>
    <row r="3215" spans="1:8" x14ac:dyDescent="0.3">
      <c r="A3215" s="2">
        <v>1</v>
      </c>
      <c r="B3215" s="8">
        <v>0</v>
      </c>
      <c r="C3215" s="2">
        <v>84.929588278919596</v>
      </c>
      <c r="D3215" s="10">
        <v>666</v>
      </c>
      <c r="E3215" s="2">
        <v>1</v>
      </c>
      <c r="G3215" s="5">
        <f t="shared" si="101"/>
        <v>217.1859176557839</v>
      </c>
      <c r="H3215" s="5">
        <f t="shared" si="100"/>
        <v>3830</v>
      </c>
    </row>
    <row r="3216" spans="1:8" x14ac:dyDescent="0.3">
      <c r="A3216" s="2">
        <v>4</v>
      </c>
      <c r="B3216" s="8">
        <v>0</v>
      </c>
      <c r="C3216" s="2">
        <v>93.473777906953941</v>
      </c>
      <c r="D3216" s="10">
        <v>759</v>
      </c>
      <c r="E3216" s="2">
        <v>1</v>
      </c>
      <c r="G3216" s="5">
        <f t="shared" si="101"/>
        <v>247.69475558139078</v>
      </c>
      <c r="H3216" s="5">
        <f t="shared" si="100"/>
        <v>2802</v>
      </c>
    </row>
    <row r="3217" spans="1:8" x14ac:dyDescent="0.3">
      <c r="A3217" s="2">
        <v>8</v>
      </c>
      <c r="B3217" s="8">
        <v>0</v>
      </c>
      <c r="C3217" s="2">
        <v>77.551876695291554</v>
      </c>
      <c r="D3217" s="10">
        <v>240</v>
      </c>
      <c r="E3217" s="2">
        <v>17</v>
      </c>
      <c r="G3217" s="5">
        <f t="shared" si="101"/>
        <v>91.610375339058308</v>
      </c>
      <c r="H3217" s="5">
        <f t="shared" si="100"/>
        <v>8237</v>
      </c>
    </row>
    <row r="3218" spans="1:8" x14ac:dyDescent="0.3">
      <c r="A3218" s="2">
        <v>3</v>
      </c>
      <c r="B3218" s="8">
        <v>1</v>
      </c>
      <c r="C3218" s="2">
        <v>98.346701539848098</v>
      </c>
      <c r="D3218" s="10">
        <v>832</v>
      </c>
      <c r="E3218" s="2">
        <v>1</v>
      </c>
      <c r="G3218" s="5">
        <f t="shared" si="101"/>
        <v>270.36934030796965</v>
      </c>
      <c r="H3218" s="5">
        <f t="shared" si="100"/>
        <v>2001</v>
      </c>
    </row>
    <row r="3219" spans="1:8" x14ac:dyDescent="0.3">
      <c r="A3219" s="2">
        <v>3</v>
      </c>
      <c r="B3219" s="8">
        <v>0</v>
      </c>
      <c r="C3219" s="2">
        <v>81.155379255884526</v>
      </c>
      <c r="D3219" s="10">
        <v>698</v>
      </c>
      <c r="E3219" s="2">
        <v>1</v>
      </c>
      <c r="G3219" s="5">
        <f t="shared" si="101"/>
        <v>226.63107585117692</v>
      </c>
      <c r="H3219" s="5">
        <f t="shared" si="100"/>
        <v>3500</v>
      </c>
    </row>
    <row r="3220" spans="1:8" x14ac:dyDescent="0.3">
      <c r="A3220" s="2">
        <v>3</v>
      </c>
      <c r="B3220" s="8">
        <v>5</v>
      </c>
      <c r="C3220" s="2">
        <v>74.871741383033168</v>
      </c>
      <c r="D3220" s="10">
        <v>255</v>
      </c>
      <c r="E3220" s="2">
        <v>15</v>
      </c>
      <c r="G3220" s="5">
        <f t="shared" si="101"/>
        <v>94.374348276606639</v>
      </c>
      <c r="H3220" s="5">
        <f t="shared" si="100"/>
        <v>8142</v>
      </c>
    </row>
    <row r="3221" spans="1:8" x14ac:dyDescent="0.3">
      <c r="A3221" s="2">
        <v>30</v>
      </c>
      <c r="B3221" s="8">
        <v>1</v>
      </c>
      <c r="C3221" s="2">
        <v>93.540497627434803</v>
      </c>
      <c r="D3221" s="10">
        <v>763</v>
      </c>
      <c r="E3221" s="2">
        <v>1</v>
      </c>
      <c r="G3221" s="5">
        <f t="shared" si="101"/>
        <v>256.80809952548697</v>
      </c>
      <c r="H3221" s="5">
        <f t="shared" si="100"/>
        <v>2475</v>
      </c>
    </row>
    <row r="3222" spans="1:8" x14ac:dyDescent="0.3">
      <c r="A3222" s="2">
        <v>5</v>
      </c>
      <c r="B3222" s="8">
        <v>1</v>
      </c>
      <c r="C3222" s="2">
        <v>92.629368602941298</v>
      </c>
      <c r="D3222" s="10">
        <v>871</v>
      </c>
      <c r="E3222" s="2">
        <v>1</v>
      </c>
      <c r="G3222" s="5">
        <f t="shared" si="101"/>
        <v>281.52587372058832</v>
      </c>
      <c r="H3222" s="5">
        <f t="shared" si="100"/>
        <v>1621</v>
      </c>
    </row>
    <row r="3223" spans="1:8" x14ac:dyDescent="0.3">
      <c r="A3223" s="2">
        <v>2</v>
      </c>
      <c r="B3223" s="8">
        <v>0</v>
      </c>
      <c r="C3223" s="2">
        <v>79.638736101674937</v>
      </c>
      <c r="D3223" s="10">
        <v>857</v>
      </c>
      <c r="E3223" s="2">
        <v>11</v>
      </c>
      <c r="G3223" s="5">
        <f t="shared" si="101"/>
        <v>274.727747220335</v>
      </c>
      <c r="H3223" s="5">
        <f t="shared" si="100"/>
        <v>1857</v>
      </c>
    </row>
    <row r="3224" spans="1:8" x14ac:dyDescent="0.3">
      <c r="A3224" s="2">
        <v>2</v>
      </c>
      <c r="B3224" s="8">
        <v>0</v>
      </c>
      <c r="C3224" s="2">
        <v>90.12055074723898</v>
      </c>
      <c r="D3224" s="10">
        <v>1370</v>
      </c>
      <c r="E3224" s="2">
        <v>1</v>
      </c>
      <c r="G3224" s="5">
        <f t="shared" si="101"/>
        <v>429.72411014944782</v>
      </c>
      <c r="H3224" s="5">
        <f t="shared" si="100"/>
        <v>157</v>
      </c>
    </row>
    <row r="3225" spans="1:8" x14ac:dyDescent="0.3">
      <c r="A3225" s="2">
        <v>85</v>
      </c>
      <c r="B3225" s="8">
        <v>0</v>
      </c>
      <c r="C3225" s="2">
        <v>86.631501292562149</v>
      </c>
      <c r="D3225" s="10">
        <v>255</v>
      </c>
      <c r="E3225" s="2">
        <v>17</v>
      </c>
      <c r="G3225" s="5">
        <f t="shared" si="101"/>
        <v>121.02630025851244</v>
      </c>
      <c r="H3225" s="5">
        <f t="shared" si="100"/>
        <v>7202</v>
      </c>
    </row>
    <row r="3226" spans="1:8" x14ac:dyDescent="0.3">
      <c r="A3226" s="2">
        <v>7</v>
      </c>
      <c r="B3226" s="8">
        <v>4</v>
      </c>
      <c r="C3226" s="2">
        <v>98.333505065853146</v>
      </c>
      <c r="D3226" s="10">
        <v>169</v>
      </c>
      <c r="E3226" s="2">
        <v>1</v>
      </c>
      <c r="G3226" s="5">
        <f t="shared" si="101"/>
        <v>72.966701013170621</v>
      </c>
      <c r="H3226" s="5">
        <f t="shared" si="100"/>
        <v>8903</v>
      </c>
    </row>
    <row r="3227" spans="1:8" x14ac:dyDescent="0.3">
      <c r="A3227" s="2">
        <v>6</v>
      </c>
      <c r="B3227" s="8">
        <v>0</v>
      </c>
      <c r="C3227" s="2">
        <v>93.088517158919544</v>
      </c>
      <c r="D3227" s="10">
        <v>662</v>
      </c>
      <c r="E3227" s="2">
        <v>1</v>
      </c>
      <c r="G3227" s="5">
        <f t="shared" si="101"/>
        <v>219.11770343178389</v>
      </c>
      <c r="H3227" s="5">
        <f t="shared" si="100"/>
        <v>3755</v>
      </c>
    </row>
    <row r="3228" spans="1:8" x14ac:dyDescent="0.3">
      <c r="A3228" s="2">
        <v>6</v>
      </c>
      <c r="B3228" s="8">
        <v>0</v>
      </c>
      <c r="C3228" s="2">
        <v>98.345812741202948</v>
      </c>
      <c r="D3228" s="10">
        <v>748</v>
      </c>
      <c r="E3228" s="2">
        <v>1</v>
      </c>
      <c r="G3228" s="5">
        <f t="shared" si="101"/>
        <v>245.9691625482406</v>
      </c>
      <c r="H3228" s="5">
        <f t="shared" si="100"/>
        <v>2855</v>
      </c>
    </row>
    <row r="3229" spans="1:8" x14ac:dyDescent="0.3">
      <c r="A3229" s="2">
        <v>15</v>
      </c>
      <c r="B3229" s="8">
        <v>1</v>
      </c>
      <c r="C3229" s="2">
        <v>93.017405641394447</v>
      </c>
      <c r="D3229" s="10">
        <v>593</v>
      </c>
      <c r="E3229" s="2">
        <v>1</v>
      </c>
      <c r="G3229" s="5">
        <f t="shared" si="101"/>
        <v>201.2034811282789</v>
      </c>
      <c r="H3229" s="5">
        <f t="shared" si="100"/>
        <v>4420</v>
      </c>
    </row>
    <row r="3230" spans="1:8" x14ac:dyDescent="0.3">
      <c r="A3230" s="2">
        <v>62</v>
      </c>
      <c r="B3230" s="8">
        <v>1</v>
      </c>
      <c r="C3230" s="2">
        <v>81.331310895991336</v>
      </c>
      <c r="D3230" s="10">
        <v>996</v>
      </c>
      <c r="E3230" s="2">
        <v>13</v>
      </c>
      <c r="G3230" s="5">
        <f t="shared" si="101"/>
        <v>335.0662621791983</v>
      </c>
      <c r="H3230" s="5">
        <f t="shared" si="100"/>
        <v>237</v>
      </c>
    </row>
    <row r="3231" spans="1:8" x14ac:dyDescent="0.3">
      <c r="A3231" s="2">
        <v>2</v>
      </c>
      <c r="B3231" s="8">
        <v>0</v>
      </c>
      <c r="C3231" s="2">
        <v>96.051298084800123</v>
      </c>
      <c r="D3231" s="10">
        <v>502</v>
      </c>
      <c r="E3231" s="2">
        <v>1</v>
      </c>
      <c r="G3231" s="5">
        <f t="shared" si="101"/>
        <v>170.51025961696001</v>
      </c>
      <c r="H3231" s="5">
        <f t="shared" si="100"/>
        <v>5477</v>
      </c>
    </row>
    <row r="3232" spans="1:8" x14ac:dyDescent="0.3">
      <c r="A3232" s="2">
        <v>3</v>
      </c>
      <c r="B3232" s="8">
        <v>1</v>
      </c>
      <c r="C3232" s="2">
        <v>90.065673704439121</v>
      </c>
      <c r="D3232" s="10">
        <v>632</v>
      </c>
      <c r="E3232" s="2">
        <v>1</v>
      </c>
      <c r="G3232" s="5">
        <f t="shared" si="101"/>
        <v>208.71313474088782</v>
      </c>
      <c r="H3232" s="5">
        <f t="shared" si="100"/>
        <v>4129</v>
      </c>
    </row>
    <row r="3233" spans="1:8" x14ac:dyDescent="0.3">
      <c r="A3233" s="2">
        <v>5</v>
      </c>
      <c r="B3233" s="8">
        <v>0</v>
      </c>
      <c r="C3233" s="2">
        <v>93.255714921120259</v>
      </c>
      <c r="D3233" s="10">
        <v>543</v>
      </c>
      <c r="E3233" s="2">
        <v>1</v>
      </c>
      <c r="G3233" s="5">
        <f t="shared" si="101"/>
        <v>183.15114298422404</v>
      </c>
      <c r="H3233" s="5">
        <f t="shared" si="100"/>
        <v>5044</v>
      </c>
    </row>
    <row r="3234" spans="1:8" x14ac:dyDescent="0.3">
      <c r="A3234" s="2">
        <v>29</v>
      </c>
      <c r="B3234" s="8">
        <v>0</v>
      </c>
      <c r="C3234" s="2">
        <v>96.976985477972548</v>
      </c>
      <c r="D3234" s="10">
        <v>420</v>
      </c>
      <c r="E3234" s="2">
        <v>5</v>
      </c>
      <c r="G3234" s="5">
        <f t="shared" si="101"/>
        <v>154.59539709559451</v>
      </c>
      <c r="H3234" s="5">
        <f t="shared" si="100"/>
        <v>6035</v>
      </c>
    </row>
    <row r="3235" spans="1:8" x14ac:dyDescent="0.3">
      <c r="A3235" s="2">
        <v>1</v>
      </c>
      <c r="B3235" s="8">
        <v>1</v>
      </c>
      <c r="C3235" s="2">
        <v>107.38141909471531</v>
      </c>
      <c r="D3235" s="10">
        <v>252</v>
      </c>
      <c r="E3235" s="2">
        <v>18</v>
      </c>
      <c r="G3235" s="5">
        <f t="shared" si="101"/>
        <v>99.276283818943057</v>
      </c>
      <c r="H3235" s="5">
        <f t="shared" si="100"/>
        <v>7962</v>
      </c>
    </row>
    <row r="3236" spans="1:8" x14ac:dyDescent="0.3">
      <c r="A3236" s="2">
        <v>9</v>
      </c>
      <c r="B3236" s="8">
        <v>1</v>
      </c>
      <c r="C3236" s="2">
        <v>92.631739421426616</v>
      </c>
      <c r="D3236" s="10">
        <v>641</v>
      </c>
      <c r="E3236" s="2">
        <v>1</v>
      </c>
      <c r="G3236" s="5">
        <f t="shared" si="101"/>
        <v>213.7263478842853</v>
      </c>
      <c r="H3236" s="5">
        <f t="shared" si="100"/>
        <v>3961</v>
      </c>
    </row>
    <row r="3237" spans="1:8" x14ac:dyDescent="0.3">
      <c r="A3237" s="2">
        <v>8</v>
      </c>
      <c r="B3237" s="8">
        <v>0</v>
      </c>
      <c r="C3237" s="2">
        <v>56.37153191282426</v>
      </c>
      <c r="D3237" s="10">
        <v>546</v>
      </c>
      <c r="E3237" s="2">
        <v>1</v>
      </c>
      <c r="G3237" s="5">
        <f t="shared" si="101"/>
        <v>177.57430638256483</v>
      </c>
      <c r="H3237" s="5">
        <f t="shared" si="100"/>
        <v>5233</v>
      </c>
    </row>
    <row r="3238" spans="1:8" x14ac:dyDescent="0.3">
      <c r="A3238" s="2">
        <v>8</v>
      </c>
      <c r="B3238" s="8">
        <v>0</v>
      </c>
      <c r="C3238" s="2">
        <v>94.165094155353842</v>
      </c>
      <c r="D3238" s="10">
        <v>701</v>
      </c>
      <c r="E3238" s="2">
        <v>6</v>
      </c>
      <c r="G3238" s="5">
        <f t="shared" si="101"/>
        <v>232.13301883107076</v>
      </c>
      <c r="H3238" s="5">
        <f t="shared" si="100"/>
        <v>3303</v>
      </c>
    </row>
    <row r="3239" spans="1:8" x14ac:dyDescent="0.3">
      <c r="A3239" s="2">
        <v>7</v>
      </c>
      <c r="B3239" s="8">
        <v>0</v>
      </c>
      <c r="C3239" s="2">
        <v>91.98884353199621</v>
      </c>
      <c r="D3239" s="10">
        <v>708</v>
      </c>
      <c r="E3239" s="2">
        <v>1</v>
      </c>
      <c r="G3239" s="5">
        <f t="shared" si="101"/>
        <v>232.99776870639926</v>
      </c>
      <c r="H3239" s="5">
        <f t="shared" si="100"/>
        <v>3287</v>
      </c>
    </row>
    <row r="3240" spans="1:8" x14ac:dyDescent="0.3">
      <c r="A3240" s="2">
        <v>9</v>
      </c>
      <c r="B3240" s="8">
        <v>0</v>
      </c>
      <c r="C3240" s="2">
        <v>103.0000050045864</v>
      </c>
      <c r="D3240" s="10">
        <v>688</v>
      </c>
      <c r="E3240" s="2">
        <v>1</v>
      </c>
      <c r="G3240" s="5">
        <f t="shared" si="101"/>
        <v>229.80000100091729</v>
      </c>
      <c r="H3240" s="5">
        <f t="shared" si="100"/>
        <v>3379</v>
      </c>
    </row>
    <row r="3241" spans="1:8" x14ac:dyDescent="0.3">
      <c r="A3241" s="2">
        <v>21</v>
      </c>
      <c r="B3241" s="8">
        <v>1</v>
      </c>
      <c r="C3241" s="2">
        <v>101.03724729414139</v>
      </c>
      <c r="D3241" s="10">
        <v>433</v>
      </c>
      <c r="E3241" s="2">
        <v>1</v>
      </c>
      <c r="G3241" s="5">
        <f t="shared" si="101"/>
        <v>156.60744945882828</v>
      </c>
      <c r="H3241" s="5">
        <f t="shared" si="100"/>
        <v>5964</v>
      </c>
    </row>
    <row r="3242" spans="1:8" x14ac:dyDescent="0.3">
      <c r="A3242" s="2">
        <v>1</v>
      </c>
      <c r="B3242" s="8">
        <v>0</v>
      </c>
      <c r="C3242" s="2">
        <v>78.404160115551804</v>
      </c>
      <c r="D3242" s="10">
        <v>496</v>
      </c>
      <c r="E3242" s="2">
        <v>1</v>
      </c>
      <c r="G3242" s="5">
        <f t="shared" si="101"/>
        <v>164.88083202311034</v>
      </c>
      <c r="H3242" s="5">
        <f t="shared" si="100"/>
        <v>5673</v>
      </c>
    </row>
    <row r="3243" spans="1:8" x14ac:dyDescent="0.3">
      <c r="A3243" s="2">
        <v>1</v>
      </c>
      <c r="B3243" s="8">
        <v>1</v>
      </c>
      <c r="C3243" s="2">
        <v>91.818269955366858</v>
      </c>
      <c r="D3243" s="10">
        <v>275</v>
      </c>
      <c r="E3243" s="2">
        <v>1</v>
      </c>
      <c r="G3243" s="5">
        <f t="shared" si="101"/>
        <v>101.36365399107336</v>
      </c>
      <c r="H3243" s="5">
        <f t="shared" si="100"/>
        <v>7895</v>
      </c>
    </row>
    <row r="3244" spans="1:8" x14ac:dyDescent="0.3">
      <c r="A3244" s="2">
        <v>7</v>
      </c>
      <c r="B3244" s="8">
        <v>0</v>
      </c>
      <c r="C3244" s="2">
        <v>97.880619880985364</v>
      </c>
      <c r="D3244" s="10">
        <v>873</v>
      </c>
      <c r="E3244" s="2">
        <v>1</v>
      </c>
      <c r="G3244" s="5">
        <f t="shared" si="101"/>
        <v>283.67612397619706</v>
      </c>
      <c r="H3244" s="5">
        <f t="shared" si="100"/>
        <v>1548</v>
      </c>
    </row>
    <row r="3245" spans="1:8" x14ac:dyDescent="0.3">
      <c r="A3245" s="2">
        <v>1</v>
      </c>
      <c r="B3245" s="8">
        <v>7</v>
      </c>
      <c r="C3245" s="2">
        <v>98.288981092103484</v>
      </c>
      <c r="D3245" s="10">
        <v>426</v>
      </c>
      <c r="E3245" s="2">
        <v>6</v>
      </c>
      <c r="G3245" s="5">
        <f t="shared" si="101"/>
        <v>149.05779621842069</v>
      </c>
      <c r="H3245" s="5">
        <f t="shared" si="100"/>
        <v>6236</v>
      </c>
    </row>
    <row r="3246" spans="1:8" x14ac:dyDescent="0.3">
      <c r="A3246" s="2">
        <v>3</v>
      </c>
      <c r="B3246" s="8">
        <v>0</v>
      </c>
      <c r="C3246" s="2">
        <v>108.2763448324813</v>
      </c>
      <c r="D3246" s="10">
        <v>840</v>
      </c>
      <c r="E3246" s="2">
        <v>7</v>
      </c>
      <c r="G3246" s="5">
        <f t="shared" si="101"/>
        <v>275.25526896649626</v>
      </c>
      <c r="H3246" s="5">
        <f t="shared" si="100"/>
        <v>1834</v>
      </c>
    </row>
    <row r="3247" spans="1:8" x14ac:dyDescent="0.3">
      <c r="A3247" s="2">
        <v>6</v>
      </c>
      <c r="B3247" s="8">
        <v>1</v>
      </c>
      <c r="C3247" s="2">
        <v>77.522318115971302</v>
      </c>
      <c r="D3247" s="10">
        <v>513</v>
      </c>
      <c r="E3247" s="2">
        <v>1</v>
      </c>
      <c r="G3247" s="5">
        <f t="shared" si="101"/>
        <v>171.40446362319426</v>
      </c>
      <c r="H3247" s="5">
        <f t="shared" si="100"/>
        <v>5441</v>
      </c>
    </row>
    <row r="3248" spans="1:8" x14ac:dyDescent="0.3">
      <c r="A3248" s="2">
        <v>4</v>
      </c>
      <c r="B3248" s="8">
        <v>0</v>
      </c>
      <c r="C3248" s="2">
        <v>101.06098192298766</v>
      </c>
      <c r="D3248" s="10">
        <v>741</v>
      </c>
      <c r="E3248" s="2">
        <v>1</v>
      </c>
      <c r="G3248" s="5">
        <f t="shared" si="101"/>
        <v>243.81219638459751</v>
      </c>
      <c r="H3248" s="5">
        <f t="shared" si="100"/>
        <v>2937</v>
      </c>
    </row>
    <row r="3249" spans="1:8" x14ac:dyDescent="0.3">
      <c r="A3249" s="2">
        <v>59</v>
      </c>
      <c r="B3249" s="8">
        <v>0</v>
      </c>
      <c r="C3249" s="2">
        <v>107.87019834943817</v>
      </c>
      <c r="D3249" s="10">
        <v>245</v>
      </c>
      <c r="E3249" s="2">
        <v>1</v>
      </c>
      <c r="G3249" s="5">
        <f t="shared" si="101"/>
        <v>112.87403966988762</v>
      </c>
      <c r="H3249" s="5">
        <f t="shared" si="100"/>
        <v>7487</v>
      </c>
    </row>
    <row r="3250" spans="1:8" x14ac:dyDescent="0.3">
      <c r="A3250" s="2">
        <v>4</v>
      </c>
      <c r="B3250" s="8">
        <v>0</v>
      </c>
      <c r="C3250" s="2">
        <v>81.222792790138101</v>
      </c>
      <c r="D3250" s="10">
        <v>603</v>
      </c>
      <c r="E3250" s="2">
        <v>1</v>
      </c>
      <c r="G3250" s="5">
        <f t="shared" si="101"/>
        <v>198.44455855802761</v>
      </c>
      <c r="H3250" s="5">
        <f t="shared" si="100"/>
        <v>4524</v>
      </c>
    </row>
    <row r="3251" spans="1:8" x14ac:dyDescent="0.3">
      <c r="A3251" s="2">
        <v>24</v>
      </c>
      <c r="B3251" s="8">
        <v>0</v>
      </c>
      <c r="C3251" s="2">
        <v>84.986457295133079</v>
      </c>
      <c r="D3251" s="10">
        <v>713</v>
      </c>
      <c r="E3251" s="2">
        <v>1</v>
      </c>
      <c r="G3251" s="5">
        <f t="shared" si="101"/>
        <v>238.19729145902662</v>
      </c>
      <c r="H3251" s="5">
        <f t="shared" si="100"/>
        <v>3118</v>
      </c>
    </row>
    <row r="3252" spans="1:8" x14ac:dyDescent="0.3">
      <c r="A3252" s="2">
        <v>4</v>
      </c>
      <c r="B3252" s="8">
        <v>1</v>
      </c>
      <c r="C3252" s="2">
        <v>94.265148137384742</v>
      </c>
      <c r="D3252" s="10">
        <v>872</v>
      </c>
      <c r="E3252" s="2">
        <v>1</v>
      </c>
      <c r="G3252" s="5">
        <f t="shared" si="101"/>
        <v>281.85302962747693</v>
      </c>
      <c r="H3252" s="5">
        <f t="shared" si="100"/>
        <v>1609</v>
      </c>
    </row>
    <row r="3253" spans="1:8" x14ac:dyDescent="0.3">
      <c r="A3253" s="2">
        <v>82</v>
      </c>
      <c r="B3253" s="8">
        <v>0</v>
      </c>
      <c r="C3253" s="2">
        <v>90.368204474513988</v>
      </c>
      <c r="D3253" s="10">
        <v>211</v>
      </c>
      <c r="E3253" s="2">
        <v>1</v>
      </c>
      <c r="G3253" s="5">
        <f t="shared" si="101"/>
        <v>106.07364089490278</v>
      </c>
      <c r="H3253" s="5">
        <f t="shared" si="100"/>
        <v>7741</v>
      </c>
    </row>
    <row r="3254" spans="1:8" x14ac:dyDescent="0.3">
      <c r="A3254" s="2">
        <v>8</v>
      </c>
      <c r="B3254" s="8">
        <v>0</v>
      </c>
      <c r="C3254" s="2">
        <v>97.191801130892415</v>
      </c>
      <c r="D3254" s="10">
        <v>181</v>
      </c>
      <c r="E3254" s="2">
        <v>9</v>
      </c>
      <c r="G3254" s="5">
        <f t="shared" si="101"/>
        <v>77.038360226178483</v>
      </c>
      <c r="H3254" s="5">
        <f t="shared" si="100"/>
        <v>8789</v>
      </c>
    </row>
    <row r="3255" spans="1:8" x14ac:dyDescent="0.3">
      <c r="A3255" s="2">
        <v>25</v>
      </c>
      <c r="B3255" s="8">
        <v>1</v>
      </c>
      <c r="C3255" s="2">
        <v>104.59927722001198</v>
      </c>
      <c r="D3255" s="10">
        <v>131</v>
      </c>
      <c r="E3255" s="2">
        <v>1</v>
      </c>
      <c r="G3255" s="5">
        <f t="shared" si="101"/>
        <v>67.919855444002394</v>
      </c>
      <c r="H3255" s="5">
        <f t="shared" si="100"/>
        <v>9055</v>
      </c>
    </row>
    <row r="3256" spans="1:8" x14ac:dyDescent="0.3">
      <c r="A3256" s="2">
        <v>1</v>
      </c>
      <c r="B3256" s="8">
        <v>10</v>
      </c>
      <c r="C3256" s="2">
        <v>87.690556889488548</v>
      </c>
      <c r="D3256" s="10">
        <v>867</v>
      </c>
      <c r="E3256" s="2">
        <v>6</v>
      </c>
      <c r="G3256" s="5">
        <f t="shared" si="101"/>
        <v>279.53811137789768</v>
      </c>
      <c r="H3256" s="5">
        <f t="shared" si="100"/>
        <v>1689</v>
      </c>
    </row>
    <row r="3257" spans="1:8" x14ac:dyDescent="0.3">
      <c r="A3257" s="2">
        <v>9</v>
      </c>
      <c r="B3257" s="8">
        <v>0</v>
      </c>
      <c r="C3257" s="2">
        <v>98.388019295874045</v>
      </c>
      <c r="D3257" s="10">
        <v>902</v>
      </c>
      <c r="E3257" s="2">
        <v>7</v>
      </c>
      <c r="G3257" s="5">
        <f t="shared" si="101"/>
        <v>293.67760385917478</v>
      </c>
      <c r="H3257" s="5">
        <f t="shared" si="100"/>
        <v>1219</v>
      </c>
    </row>
    <row r="3258" spans="1:8" x14ac:dyDescent="0.3">
      <c r="A3258" s="2">
        <v>2</v>
      </c>
      <c r="B3258" s="8">
        <v>2</v>
      </c>
      <c r="C3258" s="2">
        <v>79.723716308810822</v>
      </c>
      <c r="D3258" s="10">
        <v>716</v>
      </c>
      <c r="E3258" s="2">
        <v>1</v>
      </c>
      <c r="G3258" s="5">
        <f t="shared" si="101"/>
        <v>231.64474326176213</v>
      </c>
      <c r="H3258" s="5">
        <f t="shared" si="100"/>
        <v>3318</v>
      </c>
    </row>
    <row r="3259" spans="1:8" x14ac:dyDescent="0.3">
      <c r="A3259" s="2">
        <v>3</v>
      </c>
      <c r="B3259" s="8">
        <v>0</v>
      </c>
      <c r="C3259" s="2">
        <v>91.464295468260445</v>
      </c>
      <c r="D3259" s="10">
        <v>490</v>
      </c>
      <c r="E3259" s="2">
        <v>1</v>
      </c>
      <c r="G3259" s="5">
        <f t="shared" si="101"/>
        <v>166.29285909365208</v>
      </c>
      <c r="H3259" s="5">
        <f t="shared" si="100"/>
        <v>5625</v>
      </c>
    </row>
    <row r="3260" spans="1:8" x14ac:dyDescent="0.3">
      <c r="A3260" s="2">
        <v>52</v>
      </c>
      <c r="B3260" s="8">
        <v>0</v>
      </c>
      <c r="C3260" s="2">
        <v>87.731906894005789</v>
      </c>
      <c r="D3260" s="10">
        <v>935</v>
      </c>
      <c r="E3260" s="2">
        <v>1</v>
      </c>
      <c r="G3260" s="5">
        <f t="shared" si="101"/>
        <v>313.74638137880117</v>
      </c>
      <c r="H3260" s="5">
        <f t="shared" si="100"/>
        <v>545</v>
      </c>
    </row>
    <row r="3261" spans="1:8" x14ac:dyDescent="0.3">
      <c r="A3261" s="2">
        <v>2</v>
      </c>
      <c r="B3261" s="8">
        <v>10</v>
      </c>
      <c r="C3261" s="2">
        <v>82.965429719484533</v>
      </c>
      <c r="D3261" s="10">
        <v>280</v>
      </c>
      <c r="E3261" s="2">
        <v>1</v>
      </c>
      <c r="G3261" s="5">
        <f t="shared" si="101"/>
        <v>102.2930859438969</v>
      </c>
      <c r="H3261" s="5">
        <f t="shared" si="100"/>
        <v>7871</v>
      </c>
    </row>
    <row r="3262" spans="1:8" x14ac:dyDescent="0.3">
      <c r="A3262" s="2">
        <v>3</v>
      </c>
      <c r="B3262" s="8">
        <v>5</v>
      </c>
      <c r="C3262" s="2">
        <v>83.620814704238569</v>
      </c>
      <c r="D3262" s="10">
        <v>807</v>
      </c>
      <c r="E3262" s="2">
        <v>1</v>
      </c>
      <c r="G3262" s="5">
        <f t="shared" si="101"/>
        <v>260.32416294084771</v>
      </c>
      <c r="H3262" s="5">
        <f t="shared" si="100"/>
        <v>2351</v>
      </c>
    </row>
    <row r="3263" spans="1:8" x14ac:dyDescent="0.3">
      <c r="A3263" s="2">
        <v>2</v>
      </c>
      <c r="B3263" s="8">
        <v>1</v>
      </c>
      <c r="C3263" s="2">
        <v>77.453896448938707</v>
      </c>
      <c r="D3263" s="10">
        <v>750</v>
      </c>
      <c r="E3263" s="2">
        <v>1</v>
      </c>
      <c r="G3263" s="5">
        <f t="shared" si="101"/>
        <v>241.29077928978774</v>
      </c>
      <c r="H3263" s="5">
        <f t="shared" si="100"/>
        <v>3015</v>
      </c>
    </row>
    <row r="3264" spans="1:8" x14ac:dyDescent="0.3">
      <c r="A3264" s="2">
        <v>4</v>
      </c>
      <c r="B3264" s="8">
        <v>2</v>
      </c>
      <c r="C3264" s="2">
        <v>89.006597802883093</v>
      </c>
      <c r="D3264" s="10">
        <v>448</v>
      </c>
      <c r="E3264" s="2">
        <v>1</v>
      </c>
      <c r="G3264" s="5">
        <f t="shared" si="101"/>
        <v>153.70131956057662</v>
      </c>
      <c r="H3264" s="5">
        <f t="shared" si="100"/>
        <v>6072</v>
      </c>
    </row>
    <row r="3265" spans="1:8" x14ac:dyDescent="0.3">
      <c r="A3265" s="2">
        <v>2</v>
      </c>
      <c r="B3265" s="8">
        <v>0</v>
      </c>
      <c r="C3265" s="2">
        <v>101.50204620009021</v>
      </c>
      <c r="D3265" s="10">
        <v>953</v>
      </c>
      <c r="E3265" s="2">
        <v>1</v>
      </c>
      <c r="G3265" s="5">
        <f t="shared" si="101"/>
        <v>306.90040924001806</v>
      </c>
      <c r="H3265" s="5">
        <f t="shared" si="100"/>
        <v>763</v>
      </c>
    </row>
    <row r="3266" spans="1:8" x14ac:dyDescent="0.3">
      <c r="A3266" s="2">
        <v>9</v>
      </c>
      <c r="B3266" s="8">
        <v>0</v>
      </c>
      <c r="C3266" s="2">
        <v>86.898300460134834</v>
      </c>
      <c r="D3266" s="10">
        <v>893</v>
      </c>
      <c r="E3266" s="2">
        <v>19</v>
      </c>
      <c r="G3266" s="5">
        <f t="shared" si="101"/>
        <v>289.87966009202694</v>
      </c>
      <c r="H3266" s="5">
        <f t="shared" si="100"/>
        <v>1352</v>
      </c>
    </row>
    <row r="3267" spans="1:8" x14ac:dyDescent="0.3">
      <c r="A3267" s="2">
        <v>3</v>
      </c>
      <c r="B3267" s="8">
        <v>9</v>
      </c>
      <c r="C3267" s="2">
        <v>117.30032709494998</v>
      </c>
      <c r="D3267" s="10">
        <v>359</v>
      </c>
      <c r="E3267" s="2">
        <v>14</v>
      </c>
      <c r="G3267" s="5">
        <f t="shared" si="101"/>
        <v>134.36006541899002</v>
      </c>
      <c r="H3267" s="5">
        <f t="shared" si="100"/>
        <v>6726</v>
      </c>
    </row>
    <row r="3268" spans="1:8" x14ac:dyDescent="0.3">
      <c r="A3268" s="2">
        <v>9</v>
      </c>
      <c r="B3268" s="8">
        <v>0</v>
      </c>
      <c r="C3268" s="2">
        <v>108.52380421585698</v>
      </c>
      <c r="D3268" s="10">
        <v>444</v>
      </c>
      <c r="E3268" s="2">
        <v>1</v>
      </c>
      <c r="G3268" s="5">
        <f t="shared" si="101"/>
        <v>157.70476084317139</v>
      </c>
      <c r="H3268" s="5">
        <f t="shared" ref="H3268:H3331" si="102">RANK(G3268,G$3:G$10002)</f>
        <v>5923</v>
      </c>
    </row>
    <row r="3269" spans="1:8" x14ac:dyDescent="0.3">
      <c r="A3269" s="2">
        <v>2</v>
      </c>
      <c r="B3269" s="8">
        <v>0</v>
      </c>
      <c r="C3269" s="2">
        <v>97.562822373395193</v>
      </c>
      <c r="D3269" s="10">
        <v>713</v>
      </c>
      <c r="E3269" s="2">
        <v>1</v>
      </c>
      <c r="G3269" s="5">
        <f t="shared" ref="G3269:G3332" si="103">A$2*A3269+B$2*B3269+C$2*C3269+D$2*D3269+E$2*E3269</f>
        <v>234.11256447467903</v>
      </c>
      <c r="H3269" s="5">
        <f t="shared" si="102"/>
        <v>3249</v>
      </c>
    </row>
    <row r="3270" spans="1:8" x14ac:dyDescent="0.3">
      <c r="A3270" s="2">
        <v>75</v>
      </c>
      <c r="B3270" s="8">
        <v>2</v>
      </c>
      <c r="C3270" s="2">
        <v>105.37777235884096</v>
      </c>
      <c r="D3270" s="10">
        <v>299</v>
      </c>
      <c r="E3270" s="2">
        <v>1</v>
      </c>
      <c r="G3270" s="5">
        <f t="shared" si="103"/>
        <v>133.57555447176819</v>
      </c>
      <c r="H3270" s="5">
        <f t="shared" si="102"/>
        <v>6753</v>
      </c>
    </row>
    <row r="3271" spans="1:8" x14ac:dyDescent="0.3">
      <c r="A3271" s="2">
        <v>12</v>
      </c>
      <c r="B3271" s="8">
        <v>10</v>
      </c>
      <c r="C3271" s="2">
        <v>84.418935193710922</v>
      </c>
      <c r="D3271" s="10">
        <v>907</v>
      </c>
      <c r="E3271" s="2">
        <v>1</v>
      </c>
      <c r="G3271" s="5">
        <f t="shared" si="103"/>
        <v>293.6837870387422</v>
      </c>
      <c r="H3271" s="5">
        <f t="shared" si="102"/>
        <v>1218</v>
      </c>
    </row>
    <row r="3272" spans="1:8" x14ac:dyDescent="0.3">
      <c r="A3272" s="2">
        <v>15</v>
      </c>
      <c r="B3272" s="8">
        <v>0</v>
      </c>
      <c r="C3272" s="2">
        <v>105.47509626398094</v>
      </c>
      <c r="D3272" s="10">
        <v>940</v>
      </c>
      <c r="E3272" s="2">
        <v>13</v>
      </c>
      <c r="G3272" s="5">
        <f t="shared" si="103"/>
        <v>308.8950192527962</v>
      </c>
      <c r="H3272" s="5">
        <f t="shared" si="102"/>
        <v>691</v>
      </c>
    </row>
    <row r="3273" spans="1:8" x14ac:dyDescent="0.3">
      <c r="A3273" s="2">
        <v>4</v>
      </c>
      <c r="B3273" s="8">
        <v>0</v>
      </c>
      <c r="C3273" s="2">
        <v>91.079905106313888</v>
      </c>
      <c r="D3273" s="10">
        <v>191</v>
      </c>
      <c r="E3273" s="2">
        <v>1</v>
      </c>
      <c r="G3273" s="5">
        <f t="shared" si="103"/>
        <v>76.815981021262772</v>
      </c>
      <c r="H3273" s="5">
        <f t="shared" si="102"/>
        <v>8792</v>
      </c>
    </row>
    <row r="3274" spans="1:8" x14ac:dyDescent="0.3">
      <c r="A3274" s="2">
        <v>6</v>
      </c>
      <c r="B3274" s="8">
        <v>9</v>
      </c>
      <c r="C3274" s="2">
        <v>77.940082026587035</v>
      </c>
      <c r="D3274" s="10">
        <v>950</v>
      </c>
      <c r="E3274" s="2">
        <v>16</v>
      </c>
      <c r="G3274" s="5">
        <f t="shared" si="103"/>
        <v>304.88801640531744</v>
      </c>
      <c r="H3274" s="5">
        <f t="shared" si="102"/>
        <v>833</v>
      </c>
    </row>
    <row r="3275" spans="1:8" x14ac:dyDescent="0.3">
      <c r="A3275" s="2">
        <v>1</v>
      </c>
      <c r="B3275" s="8">
        <v>0</v>
      </c>
      <c r="C3275" s="2">
        <v>88.641316476672884</v>
      </c>
      <c r="D3275" s="10">
        <v>432</v>
      </c>
      <c r="E3275" s="2">
        <v>17</v>
      </c>
      <c r="G3275" s="5">
        <f t="shared" si="103"/>
        <v>149.32826329533455</v>
      </c>
      <c r="H3275" s="5">
        <f t="shared" si="102"/>
        <v>6224</v>
      </c>
    </row>
    <row r="3276" spans="1:8" x14ac:dyDescent="0.3">
      <c r="A3276" s="2">
        <v>22</v>
      </c>
      <c r="B3276" s="8">
        <v>2</v>
      </c>
      <c r="C3276" s="2">
        <v>94.49025060645404</v>
      </c>
      <c r="D3276" s="10">
        <v>497</v>
      </c>
      <c r="E3276" s="2">
        <v>1</v>
      </c>
      <c r="G3276" s="5">
        <f t="shared" si="103"/>
        <v>174.89805012129079</v>
      </c>
      <c r="H3276" s="5">
        <f t="shared" si="102"/>
        <v>5319</v>
      </c>
    </row>
    <row r="3277" spans="1:8" x14ac:dyDescent="0.3">
      <c r="A3277" s="2">
        <v>4</v>
      </c>
      <c r="B3277" s="8">
        <v>1</v>
      </c>
      <c r="C3277" s="2">
        <v>90.474805823793332</v>
      </c>
      <c r="D3277" s="10">
        <v>112</v>
      </c>
      <c r="E3277" s="2">
        <v>1</v>
      </c>
      <c r="G3277" s="5">
        <f t="shared" si="103"/>
        <v>53.094961164758672</v>
      </c>
      <c r="H3277" s="5">
        <f t="shared" si="102"/>
        <v>9513</v>
      </c>
    </row>
    <row r="3278" spans="1:8" x14ac:dyDescent="0.3">
      <c r="A3278" s="2">
        <v>7</v>
      </c>
      <c r="B3278" s="8">
        <v>0</v>
      </c>
      <c r="C3278" s="2">
        <v>77.296539320665175</v>
      </c>
      <c r="D3278" s="10">
        <v>863</v>
      </c>
      <c r="E3278" s="2">
        <v>1</v>
      </c>
      <c r="G3278" s="5">
        <f t="shared" si="103"/>
        <v>276.55930786413302</v>
      </c>
      <c r="H3278" s="5">
        <f t="shared" si="102"/>
        <v>1799</v>
      </c>
    </row>
    <row r="3279" spans="1:8" x14ac:dyDescent="0.3">
      <c r="A3279" s="2">
        <v>7</v>
      </c>
      <c r="B3279" s="8">
        <v>0</v>
      </c>
      <c r="C3279" s="2">
        <v>103.00179610163676</v>
      </c>
      <c r="D3279" s="10">
        <v>721</v>
      </c>
      <c r="E3279" s="2">
        <v>1</v>
      </c>
      <c r="G3279" s="5">
        <f t="shared" si="103"/>
        <v>239.10035922032733</v>
      </c>
      <c r="H3279" s="5">
        <f t="shared" si="102"/>
        <v>3095</v>
      </c>
    </row>
    <row r="3280" spans="1:8" x14ac:dyDescent="0.3">
      <c r="A3280" s="2">
        <v>2</v>
      </c>
      <c r="B3280" s="8">
        <v>0</v>
      </c>
      <c r="C3280" s="2">
        <v>85.122519774200924</v>
      </c>
      <c r="D3280" s="10">
        <v>431</v>
      </c>
      <c r="E3280" s="2">
        <v>1</v>
      </c>
      <c r="G3280" s="5">
        <f t="shared" si="103"/>
        <v>147.02450395484016</v>
      </c>
      <c r="H3280" s="5">
        <f t="shared" si="102"/>
        <v>6297</v>
      </c>
    </row>
    <row r="3281" spans="1:8" x14ac:dyDescent="0.3">
      <c r="A3281" s="2">
        <v>28</v>
      </c>
      <c r="B3281" s="8">
        <v>8</v>
      </c>
      <c r="C3281" s="2">
        <v>79.366029192960383</v>
      </c>
      <c r="D3281" s="10">
        <v>850</v>
      </c>
      <c r="E3281" s="2">
        <v>1</v>
      </c>
      <c r="G3281" s="5">
        <f t="shared" si="103"/>
        <v>280.17320583859208</v>
      </c>
      <c r="H3281" s="5">
        <f t="shared" si="102"/>
        <v>1668</v>
      </c>
    </row>
    <row r="3282" spans="1:8" x14ac:dyDescent="0.3">
      <c r="A3282" s="2">
        <v>7</v>
      </c>
      <c r="B3282" s="8">
        <v>0</v>
      </c>
      <c r="C3282" s="2">
        <v>83.514494490861395</v>
      </c>
      <c r="D3282" s="10">
        <v>933</v>
      </c>
      <c r="E3282" s="2">
        <v>1</v>
      </c>
      <c r="G3282" s="5">
        <f t="shared" si="103"/>
        <v>298.80289889817226</v>
      </c>
      <c r="H3282" s="5">
        <f t="shared" si="102"/>
        <v>1061</v>
      </c>
    </row>
    <row r="3283" spans="1:8" x14ac:dyDescent="0.3">
      <c r="A3283" s="2">
        <v>18</v>
      </c>
      <c r="B3283" s="8">
        <v>1</v>
      </c>
      <c r="C3283" s="2">
        <v>88.398890442326703</v>
      </c>
      <c r="D3283" s="10">
        <v>92</v>
      </c>
      <c r="E3283" s="2">
        <v>6</v>
      </c>
      <c r="G3283" s="5">
        <f t="shared" si="103"/>
        <v>51.379778088465336</v>
      </c>
      <c r="H3283" s="5">
        <f t="shared" si="102"/>
        <v>9553</v>
      </c>
    </row>
    <row r="3284" spans="1:8" x14ac:dyDescent="0.3">
      <c r="A3284" s="2">
        <v>4</v>
      </c>
      <c r="B3284" s="8">
        <v>3</v>
      </c>
      <c r="C3284" s="2">
        <v>84.815245306226174</v>
      </c>
      <c r="D3284" s="10">
        <v>375</v>
      </c>
      <c r="E3284" s="2">
        <v>1</v>
      </c>
      <c r="G3284" s="5">
        <f t="shared" si="103"/>
        <v>131.06304906124524</v>
      </c>
      <c r="H3284" s="5">
        <f t="shared" si="102"/>
        <v>6847</v>
      </c>
    </row>
    <row r="3285" spans="1:8" x14ac:dyDescent="0.3">
      <c r="A3285" s="2">
        <v>28</v>
      </c>
      <c r="B3285" s="8">
        <v>0</v>
      </c>
      <c r="C3285" s="2">
        <v>91.014198771119567</v>
      </c>
      <c r="D3285" s="10">
        <v>913</v>
      </c>
      <c r="E3285" s="2">
        <v>3</v>
      </c>
      <c r="G3285" s="5">
        <f t="shared" si="103"/>
        <v>300.8028397542239</v>
      </c>
      <c r="H3285" s="5">
        <f t="shared" si="102"/>
        <v>993</v>
      </c>
    </row>
    <row r="3286" spans="1:8" x14ac:dyDescent="0.3">
      <c r="A3286" s="2">
        <v>31</v>
      </c>
      <c r="B3286" s="8">
        <v>0</v>
      </c>
      <c r="C3286" s="2">
        <v>81.109156601762933</v>
      </c>
      <c r="D3286" s="10">
        <v>227</v>
      </c>
      <c r="E3286" s="2">
        <v>1</v>
      </c>
      <c r="G3286" s="5">
        <f t="shared" si="103"/>
        <v>93.721831320352578</v>
      </c>
      <c r="H3286" s="5">
        <f t="shared" si="102"/>
        <v>8167</v>
      </c>
    </row>
    <row r="3287" spans="1:8" x14ac:dyDescent="0.3">
      <c r="A3287" s="2">
        <v>3</v>
      </c>
      <c r="B3287" s="8">
        <v>0</v>
      </c>
      <c r="C3287" s="2">
        <v>90.124976678636656</v>
      </c>
      <c r="D3287" s="10">
        <v>582</v>
      </c>
      <c r="E3287" s="2">
        <v>1</v>
      </c>
      <c r="G3287" s="5">
        <f t="shared" si="103"/>
        <v>193.62499533572733</v>
      </c>
      <c r="H3287" s="5">
        <f t="shared" si="102"/>
        <v>4690</v>
      </c>
    </row>
    <row r="3288" spans="1:8" x14ac:dyDescent="0.3">
      <c r="A3288" s="2">
        <v>6</v>
      </c>
      <c r="B3288" s="8">
        <v>9</v>
      </c>
      <c r="C3288" s="2">
        <v>87.479167670733077</v>
      </c>
      <c r="D3288" s="10">
        <v>840</v>
      </c>
      <c r="E3288" s="2">
        <v>1</v>
      </c>
      <c r="G3288" s="5">
        <f t="shared" si="103"/>
        <v>272.29583353414665</v>
      </c>
      <c r="H3288" s="5">
        <f t="shared" si="102"/>
        <v>1930</v>
      </c>
    </row>
    <row r="3289" spans="1:8" x14ac:dyDescent="0.3">
      <c r="A3289" s="2">
        <v>4</v>
      </c>
      <c r="B3289" s="8">
        <v>0</v>
      </c>
      <c r="C3289" s="2">
        <v>85.077090948212899</v>
      </c>
      <c r="D3289" s="10">
        <v>679</v>
      </c>
      <c r="E3289" s="2">
        <v>1</v>
      </c>
      <c r="G3289" s="5">
        <f t="shared" si="103"/>
        <v>222.01541818964256</v>
      </c>
      <c r="H3289" s="5">
        <f t="shared" si="102"/>
        <v>3651</v>
      </c>
    </row>
    <row r="3290" spans="1:8" x14ac:dyDescent="0.3">
      <c r="A3290" s="2">
        <v>3</v>
      </c>
      <c r="B3290" s="8">
        <v>2</v>
      </c>
      <c r="C3290" s="2">
        <v>87.807254448606699</v>
      </c>
      <c r="D3290" s="10">
        <v>972</v>
      </c>
      <c r="E3290" s="2">
        <v>13</v>
      </c>
      <c r="G3290" s="5">
        <f t="shared" si="103"/>
        <v>311.5614508897213</v>
      </c>
      <c r="H3290" s="5">
        <f t="shared" si="102"/>
        <v>621</v>
      </c>
    </row>
    <row r="3291" spans="1:8" x14ac:dyDescent="0.3">
      <c r="A3291" s="2">
        <v>4</v>
      </c>
      <c r="B3291" s="8">
        <v>0</v>
      </c>
      <c r="C3291" s="2">
        <v>97.342377471463678</v>
      </c>
      <c r="D3291" s="10">
        <v>541</v>
      </c>
      <c r="E3291" s="2">
        <v>1</v>
      </c>
      <c r="G3291" s="5">
        <f t="shared" si="103"/>
        <v>183.0684754942927</v>
      </c>
      <c r="H3291" s="5">
        <f t="shared" si="102"/>
        <v>5049</v>
      </c>
    </row>
    <row r="3292" spans="1:8" x14ac:dyDescent="0.3">
      <c r="A3292" s="2">
        <v>1</v>
      </c>
      <c r="B3292" s="8">
        <v>0</v>
      </c>
      <c r="C3292" s="2">
        <v>89.85521256099463</v>
      </c>
      <c r="D3292" s="10">
        <v>771</v>
      </c>
      <c r="E3292" s="2">
        <v>1</v>
      </c>
      <c r="G3292" s="5">
        <f t="shared" si="103"/>
        <v>249.67104251219891</v>
      </c>
      <c r="H3292" s="5">
        <f t="shared" si="102"/>
        <v>2732</v>
      </c>
    </row>
    <row r="3293" spans="1:8" x14ac:dyDescent="0.3">
      <c r="A3293" s="2">
        <v>9</v>
      </c>
      <c r="B3293" s="8">
        <v>2</v>
      </c>
      <c r="C3293" s="2">
        <v>89.363343670798102</v>
      </c>
      <c r="D3293" s="10">
        <v>695</v>
      </c>
      <c r="E3293" s="2">
        <v>1</v>
      </c>
      <c r="G3293" s="5">
        <f t="shared" si="103"/>
        <v>229.37266873415962</v>
      </c>
      <c r="H3293" s="5">
        <f t="shared" si="102"/>
        <v>3399</v>
      </c>
    </row>
    <row r="3294" spans="1:8" x14ac:dyDescent="0.3">
      <c r="A3294" s="2">
        <v>2</v>
      </c>
      <c r="B3294" s="8">
        <v>0</v>
      </c>
      <c r="C3294" s="2">
        <v>83.943708563956733</v>
      </c>
      <c r="D3294" s="10">
        <v>623</v>
      </c>
      <c r="E3294" s="2">
        <v>1</v>
      </c>
      <c r="G3294" s="5">
        <f t="shared" si="103"/>
        <v>204.38874171279136</v>
      </c>
      <c r="H3294" s="5">
        <f t="shared" si="102"/>
        <v>4300</v>
      </c>
    </row>
    <row r="3295" spans="1:8" x14ac:dyDescent="0.3">
      <c r="A3295" s="2">
        <v>84</v>
      </c>
      <c r="B3295" s="8">
        <v>4</v>
      </c>
      <c r="C3295" s="2">
        <v>107.29897606441473</v>
      </c>
      <c r="D3295" s="10">
        <v>448</v>
      </c>
      <c r="E3295" s="2">
        <v>20</v>
      </c>
      <c r="G3295" s="5">
        <f t="shared" si="103"/>
        <v>183.45979521288297</v>
      </c>
      <c r="H3295" s="5">
        <f t="shared" si="102"/>
        <v>5030</v>
      </c>
    </row>
    <row r="3296" spans="1:8" x14ac:dyDescent="0.3">
      <c r="A3296" s="2">
        <v>24</v>
      </c>
      <c r="B3296" s="8">
        <v>0</v>
      </c>
      <c r="C3296" s="2">
        <v>88.642575149246255</v>
      </c>
      <c r="D3296" s="10">
        <v>222</v>
      </c>
      <c r="E3296" s="2">
        <v>1</v>
      </c>
      <c r="G3296" s="5">
        <f t="shared" si="103"/>
        <v>91.62851502984924</v>
      </c>
      <c r="H3296" s="5">
        <f t="shared" si="102"/>
        <v>8234</v>
      </c>
    </row>
    <row r="3297" spans="1:8" x14ac:dyDescent="0.3">
      <c r="A3297" s="2">
        <v>8</v>
      </c>
      <c r="B3297" s="8">
        <v>0</v>
      </c>
      <c r="C3297" s="2">
        <v>102.68619190606303</v>
      </c>
      <c r="D3297" s="10">
        <v>628</v>
      </c>
      <c r="E3297" s="2">
        <v>1</v>
      </c>
      <c r="G3297" s="5">
        <f t="shared" si="103"/>
        <v>211.43723838121261</v>
      </c>
      <c r="H3297" s="5">
        <f t="shared" si="102"/>
        <v>4055</v>
      </c>
    </row>
    <row r="3298" spans="1:8" x14ac:dyDescent="0.3">
      <c r="A3298" s="2">
        <v>14</v>
      </c>
      <c r="B3298" s="8">
        <v>10</v>
      </c>
      <c r="C3298" s="2">
        <v>97.586657080280773</v>
      </c>
      <c r="D3298" s="10">
        <v>728</v>
      </c>
      <c r="E3298" s="2">
        <v>1</v>
      </c>
      <c r="G3298" s="5">
        <f t="shared" si="103"/>
        <v>243.21733141605617</v>
      </c>
      <c r="H3298" s="5">
        <f t="shared" si="102"/>
        <v>2955</v>
      </c>
    </row>
    <row r="3299" spans="1:8" x14ac:dyDescent="0.3">
      <c r="A3299" s="2">
        <v>3</v>
      </c>
      <c r="B3299" s="8">
        <v>7</v>
      </c>
      <c r="C3299" s="2">
        <v>96.008017076701435</v>
      </c>
      <c r="D3299" s="10">
        <v>160</v>
      </c>
      <c r="E3299" s="2">
        <v>6</v>
      </c>
      <c r="G3299" s="5">
        <f t="shared" si="103"/>
        <v>69.401603415340276</v>
      </c>
      <c r="H3299" s="5">
        <f t="shared" si="102"/>
        <v>9012</v>
      </c>
    </row>
    <row r="3300" spans="1:8" x14ac:dyDescent="0.3">
      <c r="A3300" s="2">
        <v>2</v>
      </c>
      <c r="B3300" s="8">
        <v>0</v>
      </c>
      <c r="C3300" s="2">
        <v>108.32281598002582</v>
      </c>
      <c r="D3300" s="10">
        <v>649</v>
      </c>
      <c r="E3300" s="2">
        <v>1</v>
      </c>
      <c r="G3300" s="5">
        <f t="shared" si="103"/>
        <v>217.06456319600514</v>
      </c>
      <c r="H3300" s="5">
        <f t="shared" si="102"/>
        <v>3836</v>
      </c>
    </row>
    <row r="3301" spans="1:8" x14ac:dyDescent="0.3">
      <c r="A3301" s="2">
        <v>5</v>
      </c>
      <c r="B3301" s="8">
        <v>1</v>
      </c>
      <c r="C3301" s="2">
        <v>94.35861359563313</v>
      </c>
      <c r="D3301" s="10">
        <v>562</v>
      </c>
      <c r="E3301" s="2">
        <v>19</v>
      </c>
      <c r="G3301" s="5">
        <f t="shared" si="103"/>
        <v>190.97172271912663</v>
      </c>
      <c r="H3301" s="5">
        <f t="shared" si="102"/>
        <v>4771</v>
      </c>
    </row>
    <row r="3302" spans="1:8" x14ac:dyDescent="0.3">
      <c r="A3302" s="2">
        <v>7</v>
      </c>
      <c r="B3302" s="8">
        <v>1</v>
      </c>
      <c r="C3302" s="2">
        <v>95.295570135969299</v>
      </c>
      <c r="D3302" s="10">
        <v>164</v>
      </c>
      <c r="E3302" s="2">
        <v>19</v>
      </c>
      <c r="G3302" s="5">
        <f t="shared" si="103"/>
        <v>72.359114027193868</v>
      </c>
      <c r="H3302" s="5">
        <f t="shared" si="102"/>
        <v>8920</v>
      </c>
    </row>
    <row r="3303" spans="1:8" x14ac:dyDescent="0.3">
      <c r="A3303" s="2">
        <v>3</v>
      </c>
      <c r="B3303" s="8">
        <v>0</v>
      </c>
      <c r="C3303" s="2">
        <v>87.625391529130908</v>
      </c>
      <c r="D3303" s="10">
        <v>964</v>
      </c>
      <c r="E3303" s="2">
        <v>1</v>
      </c>
      <c r="G3303" s="5">
        <f t="shared" si="103"/>
        <v>307.72507830582617</v>
      </c>
      <c r="H3303" s="5">
        <f t="shared" si="102"/>
        <v>731</v>
      </c>
    </row>
    <row r="3304" spans="1:8" x14ac:dyDescent="0.3">
      <c r="A3304" s="2">
        <v>2</v>
      </c>
      <c r="B3304" s="8">
        <v>1</v>
      </c>
      <c r="C3304" s="2">
        <v>69.253561920244309</v>
      </c>
      <c r="D3304" s="10">
        <v>736</v>
      </c>
      <c r="E3304" s="2">
        <v>1</v>
      </c>
      <c r="G3304" s="5">
        <f t="shared" si="103"/>
        <v>235.45071238404884</v>
      </c>
      <c r="H3304" s="5">
        <f t="shared" si="102"/>
        <v>3206</v>
      </c>
    </row>
    <row r="3305" spans="1:8" x14ac:dyDescent="0.3">
      <c r="A3305" s="2">
        <v>15</v>
      </c>
      <c r="B3305" s="8">
        <v>1</v>
      </c>
      <c r="C3305" s="2">
        <v>81.543036282495905</v>
      </c>
      <c r="D3305" s="10">
        <v>619</v>
      </c>
      <c r="E3305" s="2">
        <v>1</v>
      </c>
      <c r="G3305" s="5">
        <f t="shared" si="103"/>
        <v>206.70860725649916</v>
      </c>
      <c r="H3305" s="5">
        <f t="shared" si="102"/>
        <v>4197</v>
      </c>
    </row>
    <row r="3306" spans="1:8" x14ac:dyDescent="0.3">
      <c r="A3306" s="2">
        <v>5</v>
      </c>
      <c r="B3306" s="8">
        <v>8</v>
      </c>
      <c r="C3306" s="2">
        <v>82.454412330755872</v>
      </c>
      <c r="D3306" s="10">
        <v>809</v>
      </c>
      <c r="E3306" s="2">
        <v>1</v>
      </c>
      <c r="G3306" s="5">
        <f t="shared" si="103"/>
        <v>261.59088246615119</v>
      </c>
      <c r="H3306" s="5">
        <f t="shared" si="102"/>
        <v>2310</v>
      </c>
    </row>
    <row r="3307" spans="1:8" x14ac:dyDescent="0.3">
      <c r="A3307" s="2">
        <v>2</v>
      </c>
      <c r="B3307" s="8">
        <v>1</v>
      </c>
      <c r="C3307" s="2">
        <v>88.871169134243715</v>
      </c>
      <c r="D3307" s="10">
        <v>783</v>
      </c>
      <c r="E3307" s="2">
        <v>1</v>
      </c>
      <c r="G3307" s="5">
        <f t="shared" si="103"/>
        <v>253.47423382684872</v>
      </c>
      <c r="H3307" s="5">
        <f t="shared" si="102"/>
        <v>2607</v>
      </c>
    </row>
    <row r="3308" spans="1:8" x14ac:dyDescent="0.3">
      <c r="A3308" s="2">
        <v>5</v>
      </c>
      <c r="B3308" s="8">
        <v>0</v>
      </c>
      <c r="C3308" s="2">
        <v>77.107628400648053</v>
      </c>
      <c r="D3308" s="10">
        <v>649</v>
      </c>
      <c r="E3308" s="2">
        <v>9</v>
      </c>
      <c r="G3308" s="5">
        <f t="shared" si="103"/>
        <v>212.5215256801296</v>
      </c>
      <c r="H3308" s="5">
        <f t="shared" si="102"/>
        <v>4020</v>
      </c>
    </row>
    <row r="3309" spans="1:8" x14ac:dyDescent="0.3">
      <c r="A3309" s="2">
        <v>18</v>
      </c>
      <c r="B3309" s="8">
        <v>1</v>
      </c>
      <c r="C3309" s="2">
        <v>71.948781363684347</v>
      </c>
      <c r="D3309" s="10">
        <v>828</v>
      </c>
      <c r="E3309" s="2">
        <v>1</v>
      </c>
      <c r="G3309" s="5">
        <f t="shared" si="103"/>
        <v>268.38975627273686</v>
      </c>
      <c r="H3309" s="5">
        <f t="shared" si="102"/>
        <v>2071</v>
      </c>
    </row>
    <row r="3310" spans="1:8" x14ac:dyDescent="0.3">
      <c r="A3310" s="2">
        <v>6</v>
      </c>
      <c r="B3310" s="8">
        <v>1</v>
      </c>
      <c r="C3310" s="2">
        <v>75.50793871091858</v>
      </c>
      <c r="D3310" s="10">
        <v>706</v>
      </c>
      <c r="E3310" s="2">
        <v>1</v>
      </c>
      <c r="G3310" s="5">
        <f t="shared" si="103"/>
        <v>228.90158774218369</v>
      </c>
      <c r="H3310" s="5">
        <f t="shared" si="102"/>
        <v>3413</v>
      </c>
    </row>
    <row r="3311" spans="1:8" x14ac:dyDescent="0.3">
      <c r="A3311" s="2">
        <v>7</v>
      </c>
      <c r="B3311" s="8">
        <v>8</v>
      </c>
      <c r="C3311" s="2">
        <v>86.808970379793749</v>
      </c>
      <c r="D3311" s="10">
        <v>887</v>
      </c>
      <c r="E3311" s="2">
        <v>1</v>
      </c>
      <c r="G3311" s="5">
        <f t="shared" si="103"/>
        <v>286.46179407595872</v>
      </c>
      <c r="H3311" s="5">
        <f t="shared" si="102"/>
        <v>1454</v>
      </c>
    </row>
    <row r="3312" spans="1:8" x14ac:dyDescent="0.3">
      <c r="A3312" s="2">
        <v>6</v>
      </c>
      <c r="B3312" s="8">
        <v>0</v>
      </c>
      <c r="C3312" s="2">
        <v>99.915775497089925</v>
      </c>
      <c r="D3312" s="10">
        <v>260</v>
      </c>
      <c r="E3312" s="2">
        <v>8</v>
      </c>
      <c r="G3312" s="5">
        <f t="shared" si="103"/>
        <v>100.58315509941798</v>
      </c>
      <c r="H3312" s="5">
        <f t="shared" si="102"/>
        <v>7928</v>
      </c>
    </row>
    <row r="3313" spans="1:8" x14ac:dyDescent="0.3">
      <c r="A3313" s="2">
        <v>15</v>
      </c>
      <c r="B3313" s="8">
        <v>1</v>
      </c>
      <c r="C3313" s="2">
        <v>99.027128252716693</v>
      </c>
      <c r="D3313" s="10">
        <v>183</v>
      </c>
      <c r="E3313" s="2">
        <v>1</v>
      </c>
      <c r="G3313" s="5">
        <f t="shared" si="103"/>
        <v>79.405425650543336</v>
      </c>
      <c r="H3313" s="5">
        <f t="shared" si="102"/>
        <v>8692</v>
      </c>
    </row>
    <row r="3314" spans="1:8" x14ac:dyDescent="0.3">
      <c r="A3314" s="2">
        <v>15</v>
      </c>
      <c r="B3314" s="8">
        <v>0</v>
      </c>
      <c r="C3314" s="2">
        <v>66.408787257919158</v>
      </c>
      <c r="D3314" s="10">
        <v>905</v>
      </c>
      <c r="E3314" s="2">
        <v>15</v>
      </c>
      <c r="G3314" s="5">
        <f t="shared" si="103"/>
        <v>290.78175745158381</v>
      </c>
      <c r="H3314" s="5">
        <f t="shared" si="102"/>
        <v>1312</v>
      </c>
    </row>
    <row r="3315" spans="1:8" x14ac:dyDescent="0.3">
      <c r="A3315" s="2">
        <v>2</v>
      </c>
      <c r="B3315" s="8">
        <v>0</v>
      </c>
      <c r="C3315" s="2">
        <v>100.99768243185964</v>
      </c>
      <c r="D3315" s="10">
        <v>466</v>
      </c>
      <c r="E3315" s="2">
        <v>1</v>
      </c>
      <c r="G3315" s="5">
        <f t="shared" si="103"/>
        <v>160.6995364863719</v>
      </c>
      <c r="H3315" s="5">
        <f t="shared" si="102"/>
        <v>5831</v>
      </c>
    </row>
    <row r="3316" spans="1:8" x14ac:dyDescent="0.3">
      <c r="A3316" s="2">
        <v>5</v>
      </c>
      <c r="B3316" s="8">
        <v>0</v>
      </c>
      <c r="C3316" s="2">
        <v>73.685624415099269</v>
      </c>
      <c r="D3316" s="10">
        <v>895</v>
      </c>
      <c r="E3316" s="2">
        <v>1</v>
      </c>
      <c r="G3316" s="5">
        <f t="shared" si="103"/>
        <v>284.8371248830199</v>
      </c>
      <c r="H3316" s="5">
        <f t="shared" si="102"/>
        <v>1507</v>
      </c>
    </row>
    <row r="3317" spans="1:8" x14ac:dyDescent="0.3">
      <c r="A3317" s="2">
        <v>1</v>
      </c>
      <c r="B3317" s="8">
        <v>0</v>
      </c>
      <c r="C3317" s="2">
        <v>90.308420011048909</v>
      </c>
      <c r="D3317" s="10">
        <v>695</v>
      </c>
      <c r="E3317" s="2">
        <v>1</v>
      </c>
      <c r="G3317" s="5">
        <f t="shared" si="103"/>
        <v>226.96168400220978</v>
      </c>
      <c r="H3317" s="5">
        <f t="shared" si="102"/>
        <v>3487</v>
      </c>
    </row>
    <row r="3318" spans="1:8" x14ac:dyDescent="0.3">
      <c r="A3318" s="2">
        <v>4</v>
      </c>
      <c r="B3318" s="8">
        <v>0</v>
      </c>
      <c r="C3318" s="2">
        <v>96.009926497368212</v>
      </c>
      <c r="D3318" s="10">
        <v>284</v>
      </c>
      <c r="E3318" s="2">
        <v>1</v>
      </c>
      <c r="G3318" s="5">
        <f t="shared" si="103"/>
        <v>105.70198529947365</v>
      </c>
      <c r="H3318" s="5">
        <f t="shared" si="102"/>
        <v>7753</v>
      </c>
    </row>
    <row r="3319" spans="1:8" x14ac:dyDescent="0.3">
      <c r="A3319" s="2">
        <v>9</v>
      </c>
      <c r="B3319" s="8">
        <v>0</v>
      </c>
      <c r="C3319" s="2">
        <v>113.63906861100307</v>
      </c>
      <c r="D3319" s="10">
        <v>815</v>
      </c>
      <c r="E3319" s="2">
        <v>2</v>
      </c>
      <c r="G3319" s="5">
        <f t="shared" si="103"/>
        <v>270.12781372220059</v>
      </c>
      <c r="H3319" s="5">
        <f t="shared" si="102"/>
        <v>2010</v>
      </c>
    </row>
    <row r="3320" spans="1:8" x14ac:dyDescent="0.3">
      <c r="A3320" s="2">
        <v>7</v>
      </c>
      <c r="B3320" s="8">
        <v>3</v>
      </c>
      <c r="C3320" s="2">
        <v>91.801872759340995</v>
      </c>
      <c r="D3320" s="10">
        <v>575</v>
      </c>
      <c r="E3320" s="2">
        <v>1</v>
      </c>
      <c r="G3320" s="5">
        <f t="shared" si="103"/>
        <v>193.3603745518682</v>
      </c>
      <c r="H3320" s="5">
        <f t="shared" si="102"/>
        <v>4697</v>
      </c>
    </row>
    <row r="3321" spans="1:8" x14ac:dyDescent="0.3">
      <c r="A3321" s="2">
        <v>9</v>
      </c>
      <c r="B3321" s="8">
        <v>0</v>
      </c>
      <c r="C3321" s="2">
        <v>99.546495094052787</v>
      </c>
      <c r="D3321" s="10">
        <v>339</v>
      </c>
      <c r="E3321" s="2">
        <v>1</v>
      </c>
      <c r="G3321" s="5">
        <f t="shared" si="103"/>
        <v>124.40929901881056</v>
      </c>
      <c r="H3321" s="5">
        <f t="shared" si="102"/>
        <v>7078</v>
      </c>
    </row>
    <row r="3322" spans="1:8" x14ac:dyDescent="0.3">
      <c r="A3322" s="2">
        <v>5</v>
      </c>
      <c r="B3322" s="8">
        <v>1</v>
      </c>
      <c r="C3322" s="2">
        <v>77.174895269225075</v>
      </c>
      <c r="D3322" s="10">
        <v>619</v>
      </c>
      <c r="E3322" s="2">
        <v>8</v>
      </c>
      <c r="G3322" s="5">
        <f t="shared" si="103"/>
        <v>203.53497905384501</v>
      </c>
      <c r="H3322" s="5">
        <f t="shared" si="102"/>
        <v>4327</v>
      </c>
    </row>
    <row r="3323" spans="1:8" x14ac:dyDescent="0.3">
      <c r="A3323" s="2">
        <v>7</v>
      </c>
      <c r="B3323" s="8">
        <v>0</v>
      </c>
      <c r="C3323" s="2">
        <v>95.245214250167891</v>
      </c>
      <c r="D3323" s="10">
        <v>340</v>
      </c>
      <c r="E3323" s="2">
        <v>1</v>
      </c>
      <c r="G3323" s="5">
        <f t="shared" si="103"/>
        <v>123.24904285003358</v>
      </c>
      <c r="H3323" s="5">
        <f t="shared" si="102"/>
        <v>7112</v>
      </c>
    </row>
    <row r="3324" spans="1:8" x14ac:dyDescent="0.3">
      <c r="A3324" s="2">
        <v>8</v>
      </c>
      <c r="B3324" s="8">
        <v>2</v>
      </c>
      <c r="C3324" s="2">
        <v>87.036718651278804</v>
      </c>
      <c r="D3324" s="10">
        <v>754</v>
      </c>
      <c r="E3324" s="2">
        <v>1</v>
      </c>
      <c r="G3324" s="5">
        <f t="shared" si="103"/>
        <v>246.30734373025575</v>
      </c>
      <c r="H3324" s="5">
        <f t="shared" si="102"/>
        <v>2843</v>
      </c>
    </row>
    <row r="3325" spans="1:8" x14ac:dyDescent="0.3">
      <c r="A3325" s="2">
        <v>14</v>
      </c>
      <c r="B3325" s="8">
        <v>0</v>
      </c>
      <c r="C3325" s="2">
        <v>90.026454583538253</v>
      </c>
      <c r="D3325" s="10">
        <v>707</v>
      </c>
      <c r="E3325" s="2">
        <v>1</v>
      </c>
      <c r="G3325" s="5">
        <f t="shared" si="103"/>
        <v>234.40529091670763</v>
      </c>
      <c r="H3325" s="5">
        <f t="shared" si="102"/>
        <v>3239</v>
      </c>
    </row>
    <row r="3326" spans="1:8" x14ac:dyDescent="0.3">
      <c r="A3326" s="2">
        <v>6</v>
      </c>
      <c r="B3326" s="8">
        <v>2</v>
      </c>
      <c r="C3326" s="2">
        <v>89.650719886736283</v>
      </c>
      <c r="D3326" s="10">
        <v>726</v>
      </c>
      <c r="E3326" s="2">
        <v>1</v>
      </c>
      <c r="G3326" s="5">
        <f t="shared" si="103"/>
        <v>237.83014397734723</v>
      </c>
      <c r="H3326" s="5">
        <f t="shared" si="102"/>
        <v>3135</v>
      </c>
    </row>
    <row r="3327" spans="1:8" x14ac:dyDescent="0.3">
      <c r="A3327" s="2">
        <v>4</v>
      </c>
      <c r="B3327" s="8">
        <v>0</v>
      </c>
      <c r="C3327" s="2">
        <v>80.333005009250243</v>
      </c>
      <c r="D3327" s="10">
        <v>559</v>
      </c>
      <c r="E3327" s="2">
        <v>3</v>
      </c>
      <c r="G3327" s="5">
        <f t="shared" si="103"/>
        <v>185.26660100185006</v>
      </c>
      <c r="H3327" s="5">
        <f t="shared" si="102"/>
        <v>4964</v>
      </c>
    </row>
    <row r="3328" spans="1:8" x14ac:dyDescent="0.3">
      <c r="A3328" s="2">
        <v>11</v>
      </c>
      <c r="B3328" s="8">
        <v>0</v>
      </c>
      <c r="C3328" s="2">
        <v>87.014038268366761</v>
      </c>
      <c r="D3328" s="10">
        <v>606</v>
      </c>
      <c r="E3328" s="2">
        <v>1</v>
      </c>
      <c r="G3328" s="5">
        <f t="shared" si="103"/>
        <v>202.60280765367332</v>
      </c>
      <c r="H3328" s="5">
        <f t="shared" si="102"/>
        <v>4364</v>
      </c>
    </row>
    <row r="3329" spans="1:8" x14ac:dyDescent="0.3">
      <c r="A3329" s="2">
        <v>15</v>
      </c>
      <c r="B3329" s="8">
        <v>1</v>
      </c>
      <c r="C3329" s="2">
        <v>93.82174738609298</v>
      </c>
      <c r="D3329" s="10">
        <v>278</v>
      </c>
      <c r="E3329" s="2">
        <v>9</v>
      </c>
      <c r="G3329" s="5">
        <f t="shared" si="103"/>
        <v>107.66434947721859</v>
      </c>
      <c r="H3329" s="5">
        <f t="shared" si="102"/>
        <v>7688</v>
      </c>
    </row>
    <row r="3330" spans="1:8" x14ac:dyDescent="0.3">
      <c r="A3330" s="2">
        <v>5</v>
      </c>
      <c r="B3330" s="8">
        <v>7</v>
      </c>
      <c r="C3330" s="2">
        <v>122.93082728402089</v>
      </c>
      <c r="D3330" s="10">
        <v>689</v>
      </c>
      <c r="E3330" s="2">
        <v>1</v>
      </c>
      <c r="G3330" s="5">
        <f t="shared" si="103"/>
        <v>233.58616545680417</v>
      </c>
      <c r="H3330" s="5">
        <f t="shared" si="102"/>
        <v>3267</v>
      </c>
    </row>
    <row r="3331" spans="1:8" x14ac:dyDescent="0.3">
      <c r="A3331" s="2">
        <v>2</v>
      </c>
      <c r="B3331" s="8">
        <v>0</v>
      </c>
      <c r="C3331" s="2">
        <v>84.823681653536013</v>
      </c>
      <c r="D3331" s="10">
        <v>244</v>
      </c>
      <c r="E3331" s="2">
        <v>4</v>
      </c>
      <c r="G3331" s="5">
        <f t="shared" si="103"/>
        <v>91.164736330707214</v>
      </c>
      <c r="H3331" s="5">
        <f t="shared" si="102"/>
        <v>8253</v>
      </c>
    </row>
    <row r="3332" spans="1:8" x14ac:dyDescent="0.3">
      <c r="A3332" s="2">
        <v>9</v>
      </c>
      <c r="B3332" s="8">
        <v>0</v>
      </c>
      <c r="C3332" s="2">
        <v>116.90207941612891</v>
      </c>
      <c r="D3332" s="10">
        <v>655</v>
      </c>
      <c r="E3332" s="2">
        <v>1</v>
      </c>
      <c r="G3332" s="5">
        <f t="shared" si="103"/>
        <v>222.68041588322578</v>
      </c>
      <c r="H3332" s="5">
        <f t="shared" ref="H3332:H3395" si="104">RANK(G3332,G$3:G$10002)</f>
        <v>3624</v>
      </c>
    </row>
    <row r="3333" spans="1:8" x14ac:dyDescent="0.3">
      <c r="A3333" s="2">
        <v>3</v>
      </c>
      <c r="B3333" s="8">
        <v>2</v>
      </c>
      <c r="C3333" s="2">
        <v>104.91288864425647</v>
      </c>
      <c r="D3333" s="10">
        <v>842</v>
      </c>
      <c r="E3333" s="2">
        <v>1</v>
      </c>
      <c r="G3333" s="5">
        <f t="shared" ref="G3333:G3396" si="105">A$2*A3333+B$2*B3333+C$2*C3333+D$2*D3333+E$2*E3333</f>
        <v>274.78257772885132</v>
      </c>
      <c r="H3333" s="5">
        <f t="shared" si="104"/>
        <v>1853</v>
      </c>
    </row>
    <row r="3334" spans="1:8" x14ac:dyDescent="0.3">
      <c r="A3334" s="2">
        <v>7</v>
      </c>
      <c r="B3334" s="8">
        <v>1</v>
      </c>
      <c r="C3334" s="2">
        <v>97.830711397123423</v>
      </c>
      <c r="D3334" s="10">
        <v>515</v>
      </c>
      <c r="E3334" s="2">
        <v>1</v>
      </c>
      <c r="G3334" s="5">
        <f t="shared" si="105"/>
        <v>176.36614227942468</v>
      </c>
      <c r="H3334" s="5">
        <f t="shared" si="104"/>
        <v>5280</v>
      </c>
    </row>
    <row r="3335" spans="1:8" x14ac:dyDescent="0.3">
      <c r="A3335" s="2">
        <v>3</v>
      </c>
      <c r="B3335" s="8">
        <v>0</v>
      </c>
      <c r="C3335" s="2">
        <v>103.49216453621601</v>
      </c>
      <c r="D3335" s="10">
        <v>450</v>
      </c>
      <c r="E3335" s="2">
        <v>1</v>
      </c>
      <c r="G3335" s="5">
        <f t="shared" si="105"/>
        <v>156.69843290724319</v>
      </c>
      <c r="H3335" s="5">
        <f t="shared" si="104"/>
        <v>5962</v>
      </c>
    </row>
    <row r="3336" spans="1:8" x14ac:dyDescent="0.3">
      <c r="A3336" s="2">
        <v>3</v>
      </c>
      <c r="B3336" s="8">
        <v>5</v>
      </c>
      <c r="C3336" s="2">
        <v>90.699680317555945</v>
      </c>
      <c r="D3336" s="10">
        <v>943</v>
      </c>
      <c r="E3336" s="2">
        <v>16</v>
      </c>
      <c r="G3336" s="5">
        <f t="shared" si="105"/>
        <v>304.03993606351116</v>
      </c>
      <c r="H3336" s="5">
        <f t="shared" si="104"/>
        <v>865</v>
      </c>
    </row>
    <row r="3337" spans="1:8" x14ac:dyDescent="0.3">
      <c r="A3337" s="2">
        <v>4</v>
      </c>
      <c r="B3337" s="8">
        <v>0</v>
      </c>
      <c r="C3337" s="2">
        <v>74.793805906420758</v>
      </c>
      <c r="D3337" s="10">
        <v>786</v>
      </c>
      <c r="E3337" s="2">
        <v>8</v>
      </c>
      <c r="G3337" s="5">
        <f t="shared" si="105"/>
        <v>252.75876118128414</v>
      </c>
      <c r="H3337" s="5">
        <f t="shared" si="104"/>
        <v>2635</v>
      </c>
    </row>
    <row r="3338" spans="1:8" x14ac:dyDescent="0.3">
      <c r="A3338" s="2">
        <v>9</v>
      </c>
      <c r="B3338" s="8">
        <v>3</v>
      </c>
      <c r="C3338" s="2">
        <v>101.60459448067279</v>
      </c>
      <c r="D3338" s="10">
        <v>219</v>
      </c>
      <c r="E3338" s="2">
        <v>1</v>
      </c>
      <c r="G3338" s="5">
        <f t="shared" si="105"/>
        <v>89.120918896134555</v>
      </c>
      <c r="H3338" s="5">
        <f t="shared" si="104"/>
        <v>8329</v>
      </c>
    </row>
    <row r="3339" spans="1:8" x14ac:dyDescent="0.3">
      <c r="A3339" s="2">
        <v>16</v>
      </c>
      <c r="B3339" s="8">
        <v>0</v>
      </c>
      <c r="C3339" s="2">
        <v>79.396842134956515</v>
      </c>
      <c r="D3339" s="10">
        <v>797</v>
      </c>
      <c r="E3339" s="2">
        <v>1</v>
      </c>
      <c r="G3339" s="5">
        <f t="shared" si="105"/>
        <v>259.87936842699133</v>
      </c>
      <c r="H3339" s="5">
        <f t="shared" si="104"/>
        <v>2372</v>
      </c>
    </row>
    <row r="3340" spans="1:8" x14ac:dyDescent="0.3">
      <c r="A3340" s="2">
        <v>1</v>
      </c>
      <c r="B3340" s="8">
        <v>0</v>
      </c>
      <c r="C3340" s="2">
        <v>103.10136207627603</v>
      </c>
      <c r="D3340" s="10">
        <v>767</v>
      </c>
      <c r="E3340" s="2">
        <v>5</v>
      </c>
      <c r="G3340" s="5">
        <f t="shared" si="105"/>
        <v>251.52027241525519</v>
      </c>
      <c r="H3340" s="5">
        <f t="shared" si="104"/>
        <v>2679</v>
      </c>
    </row>
    <row r="3341" spans="1:8" x14ac:dyDescent="0.3">
      <c r="A3341" s="2">
        <v>1</v>
      </c>
      <c r="B3341" s="8">
        <v>0</v>
      </c>
      <c r="C3341" s="2">
        <v>120.173024073146</v>
      </c>
      <c r="D3341" s="10">
        <v>465</v>
      </c>
      <c r="E3341" s="2">
        <v>3</v>
      </c>
      <c r="G3341" s="5">
        <f t="shared" si="105"/>
        <v>164.1346048146292</v>
      </c>
      <c r="H3341" s="5">
        <f t="shared" si="104"/>
        <v>5708</v>
      </c>
    </row>
    <row r="3342" spans="1:8" x14ac:dyDescent="0.3">
      <c r="A3342" s="2">
        <v>3</v>
      </c>
      <c r="B3342" s="8">
        <v>0</v>
      </c>
      <c r="C3342" s="2">
        <v>104.62934419248404</v>
      </c>
      <c r="D3342" s="10">
        <v>348</v>
      </c>
      <c r="E3342" s="2">
        <v>9</v>
      </c>
      <c r="G3342" s="5">
        <f t="shared" si="105"/>
        <v>127.12586883849681</v>
      </c>
      <c r="H3342" s="5">
        <f t="shared" si="104"/>
        <v>6986</v>
      </c>
    </row>
    <row r="3343" spans="1:8" x14ac:dyDescent="0.3">
      <c r="A3343" s="2">
        <v>28</v>
      </c>
      <c r="B3343" s="8">
        <v>1</v>
      </c>
      <c r="C3343" s="2">
        <v>125.97470438982862</v>
      </c>
      <c r="D3343" s="10">
        <v>315</v>
      </c>
      <c r="E3343" s="2">
        <v>1</v>
      </c>
      <c r="G3343" s="5">
        <f t="shared" si="105"/>
        <v>128.29494087796573</v>
      </c>
      <c r="H3343" s="5">
        <f t="shared" si="104"/>
        <v>6947</v>
      </c>
    </row>
    <row r="3344" spans="1:8" x14ac:dyDescent="0.3">
      <c r="A3344" s="2">
        <v>8</v>
      </c>
      <c r="B3344" s="8">
        <v>4</v>
      </c>
      <c r="C3344" s="2">
        <v>83.307343615166701</v>
      </c>
      <c r="D3344" s="10">
        <v>767</v>
      </c>
      <c r="E3344" s="2">
        <v>6</v>
      </c>
      <c r="G3344" s="5">
        <f t="shared" si="105"/>
        <v>250.16146872303332</v>
      </c>
      <c r="H3344" s="5">
        <f t="shared" si="104"/>
        <v>2721</v>
      </c>
    </row>
    <row r="3345" spans="1:8" x14ac:dyDescent="0.3">
      <c r="A3345" s="2">
        <v>5</v>
      </c>
      <c r="B3345" s="8">
        <v>0</v>
      </c>
      <c r="C3345" s="2">
        <v>97.184237399870852</v>
      </c>
      <c r="D3345" s="10">
        <v>727</v>
      </c>
      <c r="E3345" s="2">
        <v>1</v>
      </c>
      <c r="G3345" s="5">
        <f t="shared" si="105"/>
        <v>239.13684747997416</v>
      </c>
      <c r="H3345" s="5">
        <f t="shared" si="104"/>
        <v>3093</v>
      </c>
    </row>
    <row r="3346" spans="1:8" x14ac:dyDescent="0.3">
      <c r="A3346" s="2">
        <v>1</v>
      </c>
      <c r="B3346" s="8">
        <v>1</v>
      </c>
      <c r="C3346" s="2">
        <v>104.82910573121013</v>
      </c>
      <c r="D3346" s="10">
        <v>187</v>
      </c>
      <c r="E3346" s="2">
        <v>1</v>
      </c>
      <c r="G3346" s="5">
        <f t="shared" si="105"/>
        <v>77.56582114624203</v>
      </c>
      <c r="H3346" s="5">
        <f t="shared" si="104"/>
        <v>8765</v>
      </c>
    </row>
    <row r="3347" spans="1:8" x14ac:dyDescent="0.3">
      <c r="A3347" s="2">
        <v>3</v>
      </c>
      <c r="B3347" s="8">
        <v>3</v>
      </c>
      <c r="C3347" s="2">
        <v>98.334986207632454</v>
      </c>
      <c r="D3347" s="10">
        <v>668</v>
      </c>
      <c r="E3347" s="2">
        <v>1</v>
      </c>
      <c r="G3347" s="5">
        <f t="shared" si="105"/>
        <v>221.36699724152649</v>
      </c>
      <c r="H3347" s="5">
        <f t="shared" si="104"/>
        <v>3672</v>
      </c>
    </row>
    <row r="3348" spans="1:8" x14ac:dyDescent="0.3">
      <c r="A3348" s="2">
        <v>26</v>
      </c>
      <c r="B3348" s="8">
        <v>0</v>
      </c>
      <c r="C3348" s="2">
        <v>76.847458399527142</v>
      </c>
      <c r="D3348" s="10">
        <v>825</v>
      </c>
      <c r="E3348" s="2">
        <v>15</v>
      </c>
      <c r="G3348" s="5">
        <f t="shared" si="105"/>
        <v>272.16949167990543</v>
      </c>
      <c r="H3348" s="5">
        <f t="shared" si="104"/>
        <v>1934</v>
      </c>
    </row>
    <row r="3349" spans="1:8" x14ac:dyDescent="0.3">
      <c r="A3349" s="2">
        <v>30</v>
      </c>
      <c r="B3349" s="8">
        <v>1</v>
      </c>
      <c r="C3349" s="2">
        <v>94.924361897226007</v>
      </c>
      <c r="D3349" s="10">
        <v>366</v>
      </c>
      <c r="E3349" s="2">
        <v>1</v>
      </c>
      <c r="G3349" s="5">
        <f t="shared" si="105"/>
        <v>137.98487237944519</v>
      </c>
      <c r="H3349" s="5">
        <f t="shared" si="104"/>
        <v>6602</v>
      </c>
    </row>
    <row r="3350" spans="1:8" x14ac:dyDescent="0.3">
      <c r="A3350" s="2">
        <v>7</v>
      </c>
      <c r="B3350" s="8">
        <v>0</v>
      </c>
      <c r="C3350" s="2">
        <v>87.798471015932691</v>
      </c>
      <c r="D3350" s="10">
        <v>547</v>
      </c>
      <c r="E3350" s="2">
        <v>1</v>
      </c>
      <c r="G3350" s="5">
        <f t="shared" si="105"/>
        <v>183.85969420318654</v>
      </c>
      <c r="H3350" s="5">
        <f t="shared" si="104"/>
        <v>5016</v>
      </c>
    </row>
    <row r="3351" spans="1:8" x14ac:dyDescent="0.3">
      <c r="A3351" s="2">
        <v>46</v>
      </c>
      <c r="B3351" s="8">
        <v>1</v>
      </c>
      <c r="C3351" s="2">
        <v>85.80173936572389</v>
      </c>
      <c r="D3351" s="10">
        <v>41</v>
      </c>
      <c r="E3351" s="2">
        <v>1</v>
      </c>
      <c r="G3351" s="5">
        <f t="shared" si="105"/>
        <v>43.460347873144777</v>
      </c>
      <c r="H3351" s="5">
        <f t="shared" si="104"/>
        <v>9730</v>
      </c>
    </row>
    <row r="3352" spans="1:8" x14ac:dyDescent="0.3">
      <c r="A3352" s="2">
        <v>10</v>
      </c>
      <c r="B3352" s="8">
        <v>0</v>
      </c>
      <c r="C3352" s="2">
        <v>92.445748293619971</v>
      </c>
      <c r="D3352" s="10">
        <v>336</v>
      </c>
      <c r="E3352" s="2">
        <v>1</v>
      </c>
      <c r="G3352" s="5">
        <f t="shared" si="105"/>
        <v>122.38914965872399</v>
      </c>
      <c r="H3352" s="5">
        <f t="shared" si="104"/>
        <v>7151</v>
      </c>
    </row>
    <row r="3353" spans="1:8" x14ac:dyDescent="0.3">
      <c r="A3353" s="2">
        <v>4</v>
      </c>
      <c r="B3353" s="8">
        <v>0</v>
      </c>
      <c r="C3353" s="2">
        <v>69.07307981853441</v>
      </c>
      <c r="D3353" s="10">
        <v>918</v>
      </c>
      <c r="E3353" s="2">
        <v>1</v>
      </c>
      <c r="G3353" s="5">
        <f t="shared" si="105"/>
        <v>290.51461596370689</v>
      </c>
      <c r="H3353" s="5">
        <f t="shared" si="104"/>
        <v>1321</v>
      </c>
    </row>
    <row r="3354" spans="1:8" x14ac:dyDescent="0.3">
      <c r="A3354" s="2">
        <v>78</v>
      </c>
      <c r="B3354" s="8">
        <v>10</v>
      </c>
      <c r="C3354" s="2">
        <v>97.033569319940511</v>
      </c>
      <c r="D3354" s="10">
        <v>346</v>
      </c>
      <c r="E3354" s="2">
        <v>1</v>
      </c>
      <c r="G3354" s="5">
        <f t="shared" si="105"/>
        <v>147.70671386398809</v>
      </c>
      <c r="H3354" s="5">
        <f t="shared" si="104"/>
        <v>6284</v>
      </c>
    </row>
    <row r="3355" spans="1:8" x14ac:dyDescent="0.3">
      <c r="A3355" s="2">
        <v>13</v>
      </c>
      <c r="B3355" s="8">
        <v>2</v>
      </c>
      <c r="C3355" s="2">
        <v>92.554423591143362</v>
      </c>
      <c r="D3355" s="10">
        <v>256</v>
      </c>
      <c r="E3355" s="2">
        <v>1</v>
      </c>
      <c r="G3355" s="5">
        <f t="shared" si="105"/>
        <v>99.510884718228667</v>
      </c>
      <c r="H3355" s="5">
        <f t="shared" si="104"/>
        <v>7955</v>
      </c>
    </row>
    <row r="3356" spans="1:8" x14ac:dyDescent="0.3">
      <c r="A3356" s="2">
        <v>85</v>
      </c>
      <c r="B3356" s="8">
        <v>2</v>
      </c>
      <c r="C3356" s="2">
        <v>71.450664506210444</v>
      </c>
      <c r="D3356" s="10">
        <v>222</v>
      </c>
      <c r="E3356" s="2">
        <v>1</v>
      </c>
      <c r="G3356" s="5">
        <f t="shared" si="105"/>
        <v>106.69013290124208</v>
      </c>
      <c r="H3356" s="5">
        <f t="shared" si="104"/>
        <v>7721</v>
      </c>
    </row>
    <row r="3357" spans="1:8" x14ac:dyDescent="0.3">
      <c r="A3357" s="2">
        <v>3</v>
      </c>
      <c r="B3357" s="8">
        <v>7</v>
      </c>
      <c r="C3357" s="2">
        <v>102.8314863777475</v>
      </c>
      <c r="D3357" s="10">
        <v>939</v>
      </c>
      <c r="E3357" s="2">
        <v>1</v>
      </c>
      <c r="G3357" s="5">
        <f t="shared" si="105"/>
        <v>303.96629727554949</v>
      </c>
      <c r="H3357" s="5">
        <f t="shared" si="104"/>
        <v>868</v>
      </c>
    </row>
    <row r="3358" spans="1:8" x14ac:dyDescent="0.3">
      <c r="A3358" s="2">
        <v>4</v>
      </c>
      <c r="B3358" s="8">
        <v>0</v>
      </c>
      <c r="C3358" s="2">
        <v>74.642522486300905</v>
      </c>
      <c r="D3358" s="10">
        <v>871</v>
      </c>
      <c r="E3358" s="2">
        <v>1</v>
      </c>
      <c r="G3358" s="5">
        <f t="shared" si="105"/>
        <v>277.5285044972602</v>
      </c>
      <c r="H3358" s="5">
        <f t="shared" si="104"/>
        <v>1767</v>
      </c>
    </row>
    <row r="3359" spans="1:8" x14ac:dyDescent="0.3">
      <c r="A3359" s="2">
        <v>7</v>
      </c>
      <c r="B3359" s="8">
        <v>0</v>
      </c>
      <c r="C3359" s="2">
        <v>108.89830025387518</v>
      </c>
      <c r="D3359" s="10">
        <v>788</v>
      </c>
      <c r="E3359" s="2">
        <v>1</v>
      </c>
      <c r="G3359" s="5">
        <f t="shared" si="105"/>
        <v>260.37966005077504</v>
      </c>
      <c r="H3359" s="5">
        <f t="shared" si="104"/>
        <v>2348</v>
      </c>
    </row>
    <row r="3360" spans="1:8" x14ac:dyDescent="0.3">
      <c r="A3360" s="2">
        <v>9</v>
      </c>
      <c r="B3360" s="8">
        <v>0</v>
      </c>
      <c r="C3360" s="2">
        <v>90.144843619671036</v>
      </c>
      <c r="D3360" s="10">
        <v>432</v>
      </c>
      <c r="E3360" s="2">
        <v>18</v>
      </c>
      <c r="G3360" s="5">
        <f t="shared" si="105"/>
        <v>152.12896872393421</v>
      </c>
      <c r="H3360" s="5">
        <f t="shared" si="104"/>
        <v>6124</v>
      </c>
    </row>
    <row r="3361" spans="1:8" x14ac:dyDescent="0.3">
      <c r="A3361" s="2">
        <v>3</v>
      </c>
      <c r="B3361" s="8">
        <v>1</v>
      </c>
      <c r="C3361" s="2">
        <v>85.787268347892152</v>
      </c>
      <c r="D3361" s="10">
        <v>203</v>
      </c>
      <c r="E3361" s="2">
        <v>18</v>
      </c>
      <c r="G3361" s="5">
        <f t="shared" si="105"/>
        <v>80.857453669578419</v>
      </c>
      <c r="H3361" s="5">
        <f t="shared" si="104"/>
        <v>8633</v>
      </c>
    </row>
    <row r="3362" spans="1:8" x14ac:dyDescent="0.3">
      <c r="A3362" s="2">
        <v>1</v>
      </c>
      <c r="B3362" s="8">
        <v>1</v>
      </c>
      <c r="C3362" s="2">
        <v>102.90043220517876</v>
      </c>
      <c r="D3362" s="10">
        <v>870</v>
      </c>
      <c r="E3362" s="2">
        <v>5</v>
      </c>
      <c r="G3362" s="5">
        <f t="shared" si="105"/>
        <v>282.48008644103572</v>
      </c>
      <c r="H3362" s="5">
        <f t="shared" si="104"/>
        <v>1581</v>
      </c>
    </row>
    <row r="3363" spans="1:8" x14ac:dyDescent="0.3">
      <c r="A3363" s="2">
        <v>2</v>
      </c>
      <c r="B3363" s="8">
        <v>1</v>
      </c>
      <c r="C3363" s="2">
        <v>83.14917632321243</v>
      </c>
      <c r="D3363" s="10">
        <v>996</v>
      </c>
      <c r="E3363" s="2">
        <v>20</v>
      </c>
      <c r="G3363" s="5">
        <f t="shared" si="105"/>
        <v>318.12983526464251</v>
      </c>
      <c r="H3363" s="5">
        <f t="shared" si="104"/>
        <v>394</v>
      </c>
    </row>
    <row r="3364" spans="1:8" x14ac:dyDescent="0.3">
      <c r="A3364" s="2">
        <v>6</v>
      </c>
      <c r="B3364" s="8">
        <v>0</v>
      </c>
      <c r="C3364" s="2">
        <v>105.09713482646519</v>
      </c>
      <c r="D3364" s="10">
        <v>60</v>
      </c>
      <c r="E3364" s="2">
        <v>1</v>
      </c>
      <c r="G3364" s="5">
        <f t="shared" si="105"/>
        <v>40.919426965293042</v>
      </c>
      <c r="H3364" s="5">
        <f t="shared" si="104"/>
        <v>9786</v>
      </c>
    </row>
    <row r="3365" spans="1:8" x14ac:dyDescent="0.3">
      <c r="A3365" s="2">
        <v>3</v>
      </c>
      <c r="B3365" s="8">
        <v>10</v>
      </c>
      <c r="C3365" s="2">
        <v>94.557553725738799</v>
      </c>
      <c r="D3365" s="10">
        <v>324</v>
      </c>
      <c r="E3365" s="2">
        <v>1</v>
      </c>
      <c r="G3365" s="5">
        <f t="shared" si="105"/>
        <v>118.11151074514775</v>
      </c>
      <c r="H3365" s="5">
        <f t="shared" si="104"/>
        <v>7287</v>
      </c>
    </row>
    <row r="3366" spans="1:8" x14ac:dyDescent="0.3">
      <c r="A3366" s="2">
        <v>7</v>
      </c>
      <c r="B3366" s="8">
        <v>1</v>
      </c>
      <c r="C3366" s="2">
        <v>108.3025149205092</v>
      </c>
      <c r="D3366" s="10">
        <v>878</v>
      </c>
      <c r="E3366" s="2">
        <v>10</v>
      </c>
      <c r="G3366" s="5">
        <f t="shared" si="105"/>
        <v>288.26050298410183</v>
      </c>
      <c r="H3366" s="5">
        <f t="shared" si="104"/>
        <v>1407</v>
      </c>
    </row>
    <row r="3367" spans="1:8" x14ac:dyDescent="0.3">
      <c r="A3367" s="2">
        <v>3</v>
      </c>
      <c r="B3367" s="8">
        <v>0</v>
      </c>
      <c r="C3367" s="2">
        <v>105.28783404390394</v>
      </c>
      <c r="D3367" s="10">
        <v>661</v>
      </c>
      <c r="E3367" s="2">
        <v>1</v>
      </c>
      <c r="G3367" s="5">
        <f t="shared" si="105"/>
        <v>220.35756680878077</v>
      </c>
      <c r="H3367" s="5">
        <f t="shared" si="104"/>
        <v>3715</v>
      </c>
    </row>
    <row r="3368" spans="1:8" x14ac:dyDescent="0.3">
      <c r="A3368" s="2">
        <v>18</v>
      </c>
      <c r="B3368" s="8">
        <v>0</v>
      </c>
      <c r="C3368" s="2">
        <v>95.126628143662757</v>
      </c>
      <c r="D3368" s="10">
        <v>665</v>
      </c>
      <c r="E3368" s="2">
        <v>1</v>
      </c>
      <c r="G3368" s="5">
        <f t="shared" si="105"/>
        <v>224.02532562873253</v>
      </c>
      <c r="H3368" s="5">
        <f t="shared" si="104"/>
        <v>3585</v>
      </c>
    </row>
    <row r="3369" spans="1:8" x14ac:dyDescent="0.3">
      <c r="A3369" s="2">
        <v>14</v>
      </c>
      <c r="B3369" s="8">
        <v>10</v>
      </c>
      <c r="C3369" s="2">
        <v>80.427509889127791</v>
      </c>
      <c r="D3369" s="10">
        <v>88</v>
      </c>
      <c r="E3369" s="2">
        <v>1</v>
      </c>
      <c r="G3369" s="5">
        <f t="shared" si="105"/>
        <v>47.785501977825554</v>
      </c>
      <c r="H3369" s="5">
        <f t="shared" si="104"/>
        <v>9651</v>
      </c>
    </row>
    <row r="3370" spans="1:8" x14ac:dyDescent="0.3">
      <c r="A3370" s="2">
        <v>29</v>
      </c>
      <c r="B3370" s="8">
        <v>1</v>
      </c>
      <c r="C3370" s="2">
        <v>97.352869154608584</v>
      </c>
      <c r="D3370" s="10">
        <v>208</v>
      </c>
      <c r="E3370" s="2">
        <v>1</v>
      </c>
      <c r="G3370" s="5">
        <f t="shared" si="105"/>
        <v>90.770573830921705</v>
      </c>
      <c r="H3370" s="5">
        <f t="shared" si="104"/>
        <v>8270</v>
      </c>
    </row>
    <row r="3371" spans="1:8" x14ac:dyDescent="0.3">
      <c r="A3371" s="2">
        <v>3</v>
      </c>
      <c r="B3371" s="8">
        <v>0</v>
      </c>
      <c r="C3371" s="2">
        <v>85.602470313548267</v>
      </c>
      <c r="D3371" s="10">
        <v>442</v>
      </c>
      <c r="E3371" s="2">
        <v>1</v>
      </c>
      <c r="G3371" s="5">
        <f t="shared" si="105"/>
        <v>150.72049406270963</v>
      </c>
      <c r="H3371" s="5">
        <f t="shared" si="104"/>
        <v>6180</v>
      </c>
    </row>
    <row r="3372" spans="1:8" x14ac:dyDescent="0.3">
      <c r="A3372" s="2">
        <v>1</v>
      </c>
      <c r="B3372" s="8">
        <v>1</v>
      </c>
      <c r="C3372" s="2">
        <v>83.105625549166575</v>
      </c>
      <c r="D3372" s="10">
        <v>741</v>
      </c>
      <c r="E3372" s="2">
        <v>1</v>
      </c>
      <c r="G3372" s="5">
        <f t="shared" si="105"/>
        <v>239.4211251098333</v>
      </c>
      <c r="H3372" s="5">
        <f t="shared" si="104"/>
        <v>3081</v>
      </c>
    </row>
    <row r="3373" spans="1:8" x14ac:dyDescent="0.3">
      <c r="A3373" s="2">
        <v>6</v>
      </c>
      <c r="B3373" s="8">
        <v>1</v>
      </c>
      <c r="C3373" s="2">
        <v>81.730447623049074</v>
      </c>
      <c r="D3373" s="10">
        <v>1931</v>
      </c>
      <c r="E3373" s="2">
        <v>1</v>
      </c>
      <c r="G3373" s="5">
        <f t="shared" si="105"/>
        <v>597.64608952460981</v>
      </c>
      <c r="H3373" s="5">
        <f t="shared" si="104"/>
        <v>23</v>
      </c>
    </row>
    <row r="3374" spans="1:8" x14ac:dyDescent="0.3">
      <c r="A3374" s="2">
        <v>26</v>
      </c>
      <c r="B3374" s="8">
        <v>1</v>
      </c>
      <c r="C3374" s="2">
        <v>98.964781460520001</v>
      </c>
      <c r="D3374" s="10">
        <v>36</v>
      </c>
      <c r="E3374" s="2">
        <v>1</v>
      </c>
      <c r="G3374" s="5">
        <f t="shared" si="105"/>
        <v>38.592956292103999</v>
      </c>
      <c r="H3374" s="5">
        <f t="shared" si="104"/>
        <v>9821</v>
      </c>
    </row>
    <row r="3375" spans="1:8" x14ac:dyDescent="0.3">
      <c r="A3375" s="2">
        <v>100</v>
      </c>
      <c r="B3375" s="8">
        <v>0</v>
      </c>
      <c r="C3375" s="2">
        <v>96.018131255326779</v>
      </c>
      <c r="D3375" s="10">
        <v>1970</v>
      </c>
      <c r="E3375" s="2">
        <v>1</v>
      </c>
      <c r="G3375" s="5">
        <f t="shared" si="105"/>
        <v>640.30362625106534</v>
      </c>
      <c r="H3375" s="5">
        <f t="shared" si="104"/>
        <v>1</v>
      </c>
    </row>
    <row r="3376" spans="1:8" x14ac:dyDescent="0.3">
      <c r="A3376" s="2">
        <v>1</v>
      </c>
      <c r="B3376" s="8">
        <v>0</v>
      </c>
      <c r="C3376" s="2">
        <v>78.128427121403917</v>
      </c>
      <c r="D3376" s="10">
        <v>492</v>
      </c>
      <c r="E3376" s="2">
        <v>1</v>
      </c>
      <c r="G3376" s="5">
        <f t="shared" si="105"/>
        <v>163.62568542428076</v>
      </c>
      <c r="H3376" s="5">
        <f t="shared" si="104"/>
        <v>5731</v>
      </c>
    </row>
    <row r="3377" spans="1:8" x14ac:dyDescent="0.3">
      <c r="A3377" s="2">
        <v>30</v>
      </c>
      <c r="B3377" s="8">
        <v>2</v>
      </c>
      <c r="C3377" s="2">
        <v>80.18339750316855</v>
      </c>
      <c r="D3377" s="10">
        <v>291</v>
      </c>
      <c r="E3377" s="2">
        <v>1</v>
      </c>
      <c r="G3377" s="5">
        <f t="shared" si="105"/>
        <v>112.6366795006337</v>
      </c>
      <c r="H3377" s="5">
        <f t="shared" si="104"/>
        <v>7495</v>
      </c>
    </row>
    <row r="3378" spans="1:8" x14ac:dyDescent="0.3">
      <c r="A3378" s="2">
        <v>2</v>
      </c>
      <c r="B3378" s="8">
        <v>0</v>
      </c>
      <c r="C3378" s="2">
        <v>80.910578754733763</v>
      </c>
      <c r="D3378" s="10">
        <v>387</v>
      </c>
      <c r="E3378" s="2">
        <v>8</v>
      </c>
      <c r="G3378" s="5">
        <f t="shared" si="105"/>
        <v>133.68211575094676</v>
      </c>
      <c r="H3378" s="5">
        <f t="shared" si="104"/>
        <v>6748</v>
      </c>
    </row>
    <row r="3379" spans="1:8" x14ac:dyDescent="0.3">
      <c r="A3379" s="2">
        <v>84</v>
      </c>
      <c r="B3379" s="8">
        <v>0</v>
      </c>
      <c r="C3379" s="2">
        <v>80.064332712043395</v>
      </c>
      <c r="D3379" s="10">
        <v>726</v>
      </c>
      <c r="E3379" s="2">
        <v>5</v>
      </c>
      <c r="G3379" s="5">
        <f t="shared" si="105"/>
        <v>259.51286654240869</v>
      </c>
      <c r="H3379" s="5">
        <f t="shared" si="104"/>
        <v>2383</v>
      </c>
    </row>
    <row r="3380" spans="1:8" x14ac:dyDescent="0.3">
      <c r="A3380" s="2">
        <v>27</v>
      </c>
      <c r="B3380" s="8">
        <v>1</v>
      </c>
      <c r="C3380" s="2">
        <v>123.18171612610425</v>
      </c>
      <c r="D3380" s="10">
        <v>858</v>
      </c>
      <c r="E3380" s="2">
        <v>1</v>
      </c>
      <c r="G3380" s="5">
        <f t="shared" si="105"/>
        <v>290.33634322522084</v>
      </c>
      <c r="H3380" s="5">
        <f t="shared" si="104"/>
        <v>1333</v>
      </c>
    </row>
    <row r="3381" spans="1:8" x14ac:dyDescent="0.3">
      <c r="A3381" s="2">
        <v>25</v>
      </c>
      <c r="B3381" s="8">
        <v>0</v>
      </c>
      <c r="C3381" s="2">
        <v>99.844129506422277</v>
      </c>
      <c r="D3381" s="10">
        <v>188</v>
      </c>
      <c r="E3381" s="2">
        <v>1</v>
      </c>
      <c r="G3381" s="5">
        <f t="shared" si="105"/>
        <v>83.968825901284447</v>
      </c>
      <c r="H3381" s="5">
        <f t="shared" si="104"/>
        <v>8516</v>
      </c>
    </row>
    <row r="3382" spans="1:8" x14ac:dyDescent="0.3">
      <c r="A3382" s="2">
        <v>75</v>
      </c>
      <c r="B3382" s="8">
        <v>10</v>
      </c>
      <c r="C3382" s="2">
        <v>81.047206948322938</v>
      </c>
      <c r="D3382" s="10">
        <v>226</v>
      </c>
      <c r="E3382" s="2">
        <v>18</v>
      </c>
      <c r="G3382" s="5">
        <f t="shared" si="105"/>
        <v>109.30944138966458</v>
      </c>
      <c r="H3382" s="5">
        <f t="shared" si="104"/>
        <v>7628</v>
      </c>
    </row>
    <row r="3383" spans="1:8" x14ac:dyDescent="0.3">
      <c r="A3383" s="2">
        <v>5</v>
      </c>
      <c r="B3383" s="8">
        <v>0</v>
      </c>
      <c r="C3383" s="2">
        <v>85.723030699531762</v>
      </c>
      <c r="D3383" s="10">
        <v>655</v>
      </c>
      <c r="E3383" s="2">
        <v>1</v>
      </c>
      <c r="G3383" s="5">
        <f t="shared" si="105"/>
        <v>215.24460613990635</v>
      </c>
      <c r="H3383" s="5">
        <f t="shared" si="104"/>
        <v>3900</v>
      </c>
    </row>
    <row r="3384" spans="1:8" x14ac:dyDescent="0.3">
      <c r="A3384" s="2">
        <v>4</v>
      </c>
      <c r="B3384" s="8">
        <v>0</v>
      </c>
      <c r="C3384" s="2">
        <v>83.263435687764584</v>
      </c>
      <c r="D3384" s="10">
        <v>598</v>
      </c>
      <c r="E3384" s="2">
        <v>1</v>
      </c>
      <c r="G3384" s="5">
        <f t="shared" si="105"/>
        <v>197.35268713755292</v>
      </c>
      <c r="H3384" s="5">
        <f t="shared" si="104"/>
        <v>4557</v>
      </c>
    </row>
    <row r="3385" spans="1:8" x14ac:dyDescent="0.3">
      <c r="A3385" s="2">
        <v>27</v>
      </c>
      <c r="B3385" s="8">
        <v>0</v>
      </c>
      <c r="C3385" s="2">
        <v>82.301041774874804</v>
      </c>
      <c r="D3385" s="10">
        <v>709</v>
      </c>
      <c r="E3385" s="2">
        <v>1</v>
      </c>
      <c r="G3385" s="5">
        <f t="shared" si="105"/>
        <v>237.36020835497496</v>
      </c>
      <c r="H3385" s="5">
        <f t="shared" si="104"/>
        <v>3155</v>
      </c>
    </row>
    <row r="3386" spans="1:8" x14ac:dyDescent="0.3">
      <c r="A3386" s="2">
        <v>1</v>
      </c>
      <c r="B3386" s="8">
        <v>0</v>
      </c>
      <c r="C3386" s="2">
        <v>78.553049277863494</v>
      </c>
      <c r="D3386" s="10">
        <v>913</v>
      </c>
      <c r="E3386" s="2">
        <v>8</v>
      </c>
      <c r="G3386" s="5">
        <f t="shared" si="105"/>
        <v>290.71060985557267</v>
      </c>
      <c r="H3386" s="5">
        <f t="shared" si="104"/>
        <v>1314</v>
      </c>
    </row>
    <row r="3387" spans="1:8" x14ac:dyDescent="0.3">
      <c r="A3387" s="2">
        <v>4</v>
      </c>
      <c r="B3387" s="8">
        <v>5</v>
      </c>
      <c r="C3387" s="2">
        <v>83.774587476515421</v>
      </c>
      <c r="D3387" s="10">
        <v>781</v>
      </c>
      <c r="E3387" s="2">
        <v>12</v>
      </c>
      <c r="G3387" s="5">
        <f t="shared" si="105"/>
        <v>253.95491749530305</v>
      </c>
      <c r="H3387" s="5">
        <f t="shared" si="104"/>
        <v>2585</v>
      </c>
    </row>
    <row r="3388" spans="1:8" x14ac:dyDescent="0.3">
      <c r="A3388" s="2">
        <v>9</v>
      </c>
      <c r="B3388" s="8">
        <v>0</v>
      </c>
      <c r="C3388" s="2">
        <v>88.556401078572691</v>
      </c>
      <c r="D3388" s="10">
        <v>709</v>
      </c>
      <c r="E3388" s="2">
        <v>1</v>
      </c>
      <c r="G3388" s="5">
        <f t="shared" si="105"/>
        <v>233.21128021571451</v>
      </c>
      <c r="H3388" s="5">
        <f t="shared" si="104"/>
        <v>3280</v>
      </c>
    </row>
    <row r="3389" spans="1:8" x14ac:dyDescent="0.3">
      <c r="A3389" s="2">
        <v>4</v>
      </c>
      <c r="B3389" s="8">
        <v>0</v>
      </c>
      <c r="C3389" s="2">
        <v>82.04144733372938</v>
      </c>
      <c r="D3389" s="10">
        <v>652</v>
      </c>
      <c r="E3389" s="2">
        <v>14</v>
      </c>
      <c r="G3389" s="5">
        <f t="shared" si="105"/>
        <v>214.60828946674587</v>
      </c>
      <c r="H3389" s="5">
        <f t="shared" si="104"/>
        <v>3922</v>
      </c>
    </row>
    <row r="3390" spans="1:8" x14ac:dyDescent="0.3">
      <c r="A3390" s="2">
        <v>2</v>
      </c>
      <c r="B3390" s="8">
        <v>1</v>
      </c>
      <c r="C3390" s="2">
        <v>82.11734175625206</v>
      </c>
      <c r="D3390" s="10">
        <v>931</v>
      </c>
      <c r="E3390" s="2">
        <v>1</v>
      </c>
      <c r="G3390" s="5">
        <f t="shared" si="105"/>
        <v>296.52346835125047</v>
      </c>
      <c r="H3390" s="5">
        <f t="shared" si="104"/>
        <v>1134</v>
      </c>
    </row>
    <row r="3391" spans="1:8" x14ac:dyDescent="0.3">
      <c r="A3391" s="2">
        <v>23</v>
      </c>
      <c r="B3391" s="8">
        <v>1</v>
      </c>
      <c r="C3391" s="2">
        <v>87.879216284635788</v>
      </c>
      <c r="D3391" s="10">
        <v>351</v>
      </c>
      <c r="E3391" s="2">
        <v>1</v>
      </c>
      <c r="G3391" s="5">
        <f t="shared" si="105"/>
        <v>129.97584325692716</v>
      </c>
      <c r="H3391" s="5">
        <f t="shared" si="104"/>
        <v>6886</v>
      </c>
    </row>
    <row r="3392" spans="1:8" x14ac:dyDescent="0.3">
      <c r="A3392" s="2">
        <v>3</v>
      </c>
      <c r="B3392" s="8">
        <v>1</v>
      </c>
      <c r="C3392" s="2">
        <v>87.986091284276668</v>
      </c>
      <c r="D3392" s="10">
        <v>673</v>
      </c>
      <c r="E3392" s="2">
        <v>16</v>
      </c>
      <c r="G3392" s="5">
        <f t="shared" si="105"/>
        <v>222.09721825685534</v>
      </c>
      <c r="H3392" s="5">
        <f t="shared" si="104"/>
        <v>3646</v>
      </c>
    </row>
    <row r="3393" spans="1:8" x14ac:dyDescent="0.3">
      <c r="A3393" s="2">
        <v>19</v>
      </c>
      <c r="B3393" s="8">
        <v>0</v>
      </c>
      <c r="C3393" s="2">
        <v>85.111317050129571</v>
      </c>
      <c r="D3393" s="10">
        <v>174</v>
      </c>
      <c r="E3393" s="2">
        <v>1</v>
      </c>
      <c r="G3393" s="5">
        <f t="shared" si="105"/>
        <v>75.0222634100259</v>
      </c>
      <c r="H3393" s="5">
        <f t="shared" si="104"/>
        <v>8839</v>
      </c>
    </row>
    <row r="3394" spans="1:8" x14ac:dyDescent="0.3">
      <c r="A3394" s="2">
        <v>25</v>
      </c>
      <c r="B3394" s="8">
        <v>0</v>
      </c>
      <c r="C3394" s="2">
        <v>78.593562637629446</v>
      </c>
      <c r="D3394" s="10">
        <v>841</v>
      </c>
      <c r="E3394" s="2">
        <v>1</v>
      </c>
      <c r="G3394" s="5">
        <f t="shared" si="105"/>
        <v>275.61871252752587</v>
      </c>
      <c r="H3394" s="5">
        <f t="shared" si="104"/>
        <v>1824</v>
      </c>
    </row>
    <row r="3395" spans="1:8" x14ac:dyDescent="0.3">
      <c r="A3395" s="2">
        <v>1</v>
      </c>
      <c r="B3395" s="8">
        <v>2</v>
      </c>
      <c r="C3395" s="2">
        <v>90.286971089929509</v>
      </c>
      <c r="D3395" s="10">
        <v>925</v>
      </c>
      <c r="E3395" s="2">
        <v>20</v>
      </c>
      <c r="G3395" s="5">
        <f t="shared" si="105"/>
        <v>298.05739421798592</v>
      </c>
      <c r="H3395" s="5">
        <f t="shared" si="104"/>
        <v>1084</v>
      </c>
    </row>
    <row r="3396" spans="1:8" x14ac:dyDescent="0.3">
      <c r="A3396" s="2">
        <v>3</v>
      </c>
      <c r="B3396" s="8">
        <v>0</v>
      </c>
      <c r="C3396" s="2">
        <v>102.34065259377616</v>
      </c>
      <c r="D3396" s="10">
        <v>613</v>
      </c>
      <c r="E3396" s="2">
        <v>1</v>
      </c>
      <c r="G3396" s="5">
        <f t="shared" si="105"/>
        <v>205.36813051875524</v>
      </c>
      <c r="H3396" s="5">
        <f t="shared" ref="H3396:H3459" si="106">RANK(G3396,G$3:G$10002)</f>
        <v>4259</v>
      </c>
    </row>
    <row r="3397" spans="1:8" x14ac:dyDescent="0.3">
      <c r="A3397" s="2">
        <v>4</v>
      </c>
      <c r="B3397" s="8">
        <v>0</v>
      </c>
      <c r="C3397" s="2">
        <v>70.430180108996197</v>
      </c>
      <c r="D3397" s="10">
        <v>606</v>
      </c>
      <c r="E3397" s="2">
        <v>1</v>
      </c>
      <c r="G3397" s="5">
        <f t="shared" ref="G3397:G3460" si="107">A$2*A3397+B$2*B3397+C$2*C3397+D$2*D3397+E$2*E3397</f>
        <v>197.18603602179923</v>
      </c>
      <c r="H3397" s="5">
        <f t="shared" si="106"/>
        <v>4561</v>
      </c>
    </row>
    <row r="3398" spans="1:8" x14ac:dyDescent="0.3">
      <c r="A3398" s="2">
        <v>71</v>
      </c>
      <c r="B3398" s="8">
        <v>0</v>
      </c>
      <c r="C3398" s="2">
        <v>90.789982531198547</v>
      </c>
      <c r="D3398" s="10">
        <v>335</v>
      </c>
      <c r="E3398" s="2">
        <v>12</v>
      </c>
      <c r="G3398" s="5">
        <f t="shared" si="107"/>
        <v>141.1579965062397</v>
      </c>
      <c r="H3398" s="5">
        <f t="shared" si="106"/>
        <v>6494</v>
      </c>
    </row>
    <row r="3399" spans="1:8" x14ac:dyDescent="0.3">
      <c r="A3399" s="2">
        <v>2</v>
      </c>
      <c r="B3399" s="8">
        <v>1</v>
      </c>
      <c r="C3399" s="2">
        <v>83.243257205444834</v>
      </c>
      <c r="D3399" s="10">
        <v>813</v>
      </c>
      <c r="E3399" s="2">
        <v>17</v>
      </c>
      <c r="G3399" s="5">
        <f t="shared" si="107"/>
        <v>262.94865144108894</v>
      </c>
      <c r="H3399" s="5">
        <f t="shared" si="106"/>
        <v>2264</v>
      </c>
    </row>
    <row r="3400" spans="1:8" x14ac:dyDescent="0.3">
      <c r="A3400" s="2">
        <v>2</v>
      </c>
      <c r="B3400" s="8">
        <v>1</v>
      </c>
      <c r="C3400" s="2">
        <v>104.1988227442707</v>
      </c>
      <c r="D3400" s="10">
        <v>980</v>
      </c>
      <c r="E3400" s="2">
        <v>1</v>
      </c>
      <c r="G3400" s="5">
        <f t="shared" si="107"/>
        <v>315.63976454885415</v>
      </c>
      <c r="H3400" s="5">
        <f t="shared" si="106"/>
        <v>476</v>
      </c>
    </row>
    <row r="3401" spans="1:8" x14ac:dyDescent="0.3">
      <c r="A3401" s="2">
        <v>17</v>
      </c>
      <c r="B3401" s="8">
        <v>2</v>
      </c>
      <c r="C3401" s="2">
        <v>80.986132336000765</v>
      </c>
      <c r="D3401" s="10">
        <v>688</v>
      </c>
      <c r="E3401" s="2">
        <v>19</v>
      </c>
      <c r="G3401" s="5">
        <f t="shared" si="107"/>
        <v>229.79722646720018</v>
      </c>
      <c r="H3401" s="5">
        <f t="shared" si="106"/>
        <v>3380</v>
      </c>
    </row>
    <row r="3402" spans="1:8" x14ac:dyDescent="0.3">
      <c r="A3402" s="2">
        <v>7</v>
      </c>
      <c r="B3402" s="8">
        <v>1</v>
      </c>
      <c r="C3402" s="2">
        <v>93.690312970430128</v>
      </c>
      <c r="D3402" s="10">
        <v>219</v>
      </c>
      <c r="E3402" s="2">
        <v>12</v>
      </c>
      <c r="G3402" s="5">
        <f t="shared" si="107"/>
        <v>87.838062594086026</v>
      </c>
      <c r="H3402" s="5">
        <f t="shared" si="106"/>
        <v>8388</v>
      </c>
    </row>
    <row r="3403" spans="1:8" x14ac:dyDescent="0.3">
      <c r="A3403" s="2">
        <v>95</v>
      </c>
      <c r="B3403" s="8">
        <v>10</v>
      </c>
      <c r="C3403" s="2">
        <v>104.26220467142163</v>
      </c>
      <c r="D3403" s="10">
        <v>422</v>
      </c>
      <c r="E3403" s="2">
        <v>1</v>
      </c>
      <c r="G3403" s="5">
        <f t="shared" si="107"/>
        <v>177.05244093428431</v>
      </c>
      <c r="H3403" s="5">
        <f t="shared" si="106"/>
        <v>5253</v>
      </c>
    </row>
    <row r="3404" spans="1:8" x14ac:dyDescent="0.3">
      <c r="A3404" s="2">
        <v>28</v>
      </c>
      <c r="B3404" s="8">
        <v>0</v>
      </c>
      <c r="C3404" s="2">
        <v>59.892320642294685</v>
      </c>
      <c r="D3404" s="10">
        <v>377</v>
      </c>
      <c r="E3404" s="2">
        <v>1</v>
      </c>
      <c r="G3404" s="5">
        <f t="shared" si="107"/>
        <v>133.57846412845893</v>
      </c>
      <c r="H3404" s="5">
        <f t="shared" si="106"/>
        <v>6751</v>
      </c>
    </row>
    <row r="3405" spans="1:8" x14ac:dyDescent="0.3">
      <c r="A3405" s="2">
        <v>3</v>
      </c>
      <c r="B3405" s="8">
        <v>0</v>
      </c>
      <c r="C3405" s="2">
        <v>97.11708544479896</v>
      </c>
      <c r="D3405" s="10">
        <v>326</v>
      </c>
      <c r="E3405" s="2">
        <v>2</v>
      </c>
      <c r="G3405" s="5">
        <f t="shared" si="107"/>
        <v>118.3234170889598</v>
      </c>
      <c r="H3405" s="5">
        <f t="shared" si="106"/>
        <v>7278</v>
      </c>
    </row>
    <row r="3406" spans="1:8" x14ac:dyDescent="0.3">
      <c r="A3406" s="2">
        <v>4</v>
      </c>
      <c r="B3406" s="8">
        <v>0</v>
      </c>
      <c r="C3406" s="2">
        <v>84.950459145038096</v>
      </c>
      <c r="D3406" s="10">
        <v>397</v>
      </c>
      <c r="E3406" s="2">
        <v>1</v>
      </c>
      <c r="G3406" s="5">
        <f t="shared" si="107"/>
        <v>137.39009182900762</v>
      </c>
      <c r="H3406" s="5">
        <f t="shared" si="106"/>
        <v>6620</v>
      </c>
    </row>
    <row r="3407" spans="1:8" x14ac:dyDescent="0.3">
      <c r="A3407" s="2">
        <v>21</v>
      </c>
      <c r="B3407" s="8">
        <v>0</v>
      </c>
      <c r="C3407" s="2">
        <v>113.22892455242054</v>
      </c>
      <c r="D3407" s="10">
        <v>38</v>
      </c>
      <c r="E3407" s="2">
        <v>16</v>
      </c>
      <c r="G3407" s="5">
        <f t="shared" si="107"/>
        <v>41.945784910484115</v>
      </c>
      <c r="H3407" s="5">
        <f t="shared" si="106"/>
        <v>9765</v>
      </c>
    </row>
    <row r="3408" spans="1:8" x14ac:dyDescent="0.3">
      <c r="A3408" s="2">
        <v>8</v>
      </c>
      <c r="B3408" s="8">
        <v>1</v>
      </c>
      <c r="C3408" s="2">
        <v>102.67487485188555</v>
      </c>
      <c r="D3408" s="10">
        <v>116</v>
      </c>
      <c r="E3408" s="2">
        <v>1</v>
      </c>
      <c r="G3408" s="5">
        <f t="shared" si="107"/>
        <v>57.934974970377105</v>
      </c>
      <c r="H3408" s="5">
        <f t="shared" si="106"/>
        <v>9371</v>
      </c>
    </row>
    <row r="3409" spans="1:8" x14ac:dyDescent="0.3">
      <c r="A3409" s="2">
        <v>5</v>
      </c>
      <c r="B3409" s="8">
        <v>0</v>
      </c>
      <c r="C3409" s="2">
        <v>107.93200246504088</v>
      </c>
      <c r="D3409" s="10">
        <v>535</v>
      </c>
      <c r="E3409" s="2">
        <v>1</v>
      </c>
      <c r="G3409" s="5">
        <f t="shared" si="107"/>
        <v>183.68640049300816</v>
      </c>
      <c r="H3409" s="5">
        <f t="shared" si="106"/>
        <v>5021</v>
      </c>
    </row>
    <row r="3410" spans="1:8" x14ac:dyDescent="0.3">
      <c r="A3410" s="2">
        <v>6</v>
      </c>
      <c r="B3410" s="8">
        <v>0</v>
      </c>
      <c r="C3410" s="2">
        <v>86.722048510809088</v>
      </c>
      <c r="D3410" s="10">
        <v>371</v>
      </c>
      <c r="E3410" s="2">
        <v>11</v>
      </c>
      <c r="G3410" s="5">
        <f t="shared" si="107"/>
        <v>131.5444097021618</v>
      </c>
      <c r="H3410" s="5">
        <f t="shared" si="106"/>
        <v>6833</v>
      </c>
    </row>
    <row r="3411" spans="1:8" x14ac:dyDescent="0.3">
      <c r="A3411" s="2">
        <v>26</v>
      </c>
      <c r="B3411" s="8">
        <v>1</v>
      </c>
      <c r="C3411" s="2">
        <v>84.153696729320146</v>
      </c>
      <c r="D3411" s="10">
        <v>227</v>
      </c>
      <c r="E3411" s="2">
        <v>1</v>
      </c>
      <c r="G3411" s="5">
        <f t="shared" si="107"/>
        <v>92.930739345864012</v>
      </c>
      <c r="H3411" s="5">
        <f t="shared" si="106"/>
        <v>8187</v>
      </c>
    </row>
    <row r="3412" spans="1:8" x14ac:dyDescent="0.3">
      <c r="A3412" s="2">
        <v>1</v>
      </c>
      <c r="B3412" s="8">
        <v>4</v>
      </c>
      <c r="C3412" s="2">
        <v>75.030113374195224</v>
      </c>
      <c r="D3412" s="10">
        <v>800</v>
      </c>
      <c r="E3412" s="2">
        <v>1</v>
      </c>
      <c r="G3412" s="5">
        <f t="shared" si="107"/>
        <v>255.80602267483903</v>
      </c>
      <c r="H3412" s="5">
        <f t="shared" si="106"/>
        <v>2515</v>
      </c>
    </row>
    <row r="3413" spans="1:8" x14ac:dyDescent="0.3">
      <c r="A3413" s="2">
        <v>1</v>
      </c>
      <c r="B3413" s="8">
        <v>6</v>
      </c>
      <c r="C3413" s="2">
        <v>96.330453085512559</v>
      </c>
      <c r="D3413" s="10">
        <v>819</v>
      </c>
      <c r="E3413" s="2">
        <v>1</v>
      </c>
      <c r="G3413" s="5">
        <f t="shared" si="107"/>
        <v>265.96609061710251</v>
      </c>
      <c r="H3413" s="5">
        <f t="shared" si="106"/>
        <v>2166</v>
      </c>
    </row>
    <row r="3414" spans="1:8" x14ac:dyDescent="0.3">
      <c r="A3414" s="2">
        <v>8</v>
      </c>
      <c r="B3414" s="8">
        <v>0</v>
      </c>
      <c r="C3414" s="2">
        <v>78.55687180908933</v>
      </c>
      <c r="D3414" s="10">
        <v>245</v>
      </c>
      <c r="E3414" s="2">
        <v>1</v>
      </c>
      <c r="G3414" s="5">
        <f t="shared" si="107"/>
        <v>91.71137436181786</v>
      </c>
      <c r="H3414" s="5">
        <f t="shared" si="106"/>
        <v>8230</v>
      </c>
    </row>
    <row r="3415" spans="1:8" x14ac:dyDescent="0.3">
      <c r="A3415" s="2">
        <v>22</v>
      </c>
      <c r="B3415" s="8">
        <v>5</v>
      </c>
      <c r="C3415" s="2">
        <v>88.751597616917238</v>
      </c>
      <c r="D3415" s="10">
        <v>936</v>
      </c>
      <c r="E3415" s="2">
        <v>1</v>
      </c>
      <c r="G3415" s="5">
        <f t="shared" si="107"/>
        <v>305.7503195233835</v>
      </c>
      <c r="H3415" s="5">
        <f t="shared" si="106"/>
        <v>796</v>
      </c>
    </row>
    <row r="3416" spans="1:8" x14ac:dyDescent="0.3">
      <c r="A3416" s="2">
        <v>9</v>
      </c>
      <c r="B3416" s="8">
        <v>1</v>
      </c>
      <c r="C3416" s="2">
        <v>94.103347833818361</v>
      </c>
      <c r="D3416" s="10">
        <v>402</v>
      </c>
      <c r="E3416" s="2">
        <v>4</v>
      </c>
      <c r="G3416" s="5">
        <f t="shared" si="107"/>
        <v>142.62066956676367</v>
      </c>
      <c r="H3416" s="5">
        <f t="shared" si="106"/>
        <v>6449</v>
      </c>
    </row>
    <row r="3417" spans="1:8" x14ac:dyDescent="0.3">
      <c r="A3417" s="2">
        <v>9</v>
      </c>
      <c r="B3417" s="8">
        <v>0</v>
      </c>
      <c r="C3417" s="2">
        <v>73.622611540075113</v>
      </c>
      <c r="D3417" s="10">
        <v>844</v>
      </c>
      <c r="E3417" s="2">
        <v>1</v>
      </c>
      <c r="G3417" s="5">
        <f t="shared" si="107"/>
        <v>270.72452230801503</v>
      </c>
      <c r="H3417" s="5">
        <f t="shared" si="106"/>
        <v>1987</v>
      </c>
    </row>
    <row r="3418" spans="1:8" x14ac:dyDescent="0.3">
      <c r="A3418" s="2">
        <v>9</v>
      </c>
      <c r="B3418" s="8">
        <v>4</v>
      </c>
      <c r="C3418" s="2">
        <v>61.94717072090333</v>
      </c>
      <c r="D3418" s="10">
        <v>444</v>
      </c>
      <c r="E3418" s="2">
        <v>1</v>
      </c>
      <c r="G3418" s="5">
        <f t="shared" si="107"/>
        <v>148.78943414418066</v>
      </c>
      <c r="H3418" s="5">
        <f t="shared" si="106"/>
        <v>6244</v>
      </c>
    </row>
    <row r="3419" spans="1:8" x14ac:dyDescent="0.3">
      <c r="A3419" s="2">
        <v>3</v>
      </c>
      <c r="B3419" s="8">
        <v>1</v>
      </c>
      <c r="C3419" s="2">
        <v>78.172296680223965</v>
      </c>
      <c r="D3419" s="10">
        <v>539</v>
      </c>
      <c r="E3419" s="2">
        <v>1</v>
      </c>
      <c r="G3419" s="5">
        <f t="shared" si="107"/>
        <v>178.43445933604477</v>
      </c>
      <c r="H3419" s="5">
        <f t="shared" si="106"/>
        <v>5203</v>
      </c>
    </row>
    <row r="3420" spans="1:8" x14ac:dyDescent="0.3">
      <c r="A3420" s="2">
        <v>3</v>
      </c>
      <c r="B3420" s="8">
        <v>0</v>
      </c>
      <c r="C3420" s="2">
        <v>90.710352921728429</v>
      </c>
      <c r="D3420" s="10">
        <v>590</v>
      </c>
      <c r="E3420" s="2">
        <v>1</v>
      </c>
      <c r="G3420" s="5">
        <f t="shared" si="107"/>
        <v>196.14207058434567</v>
      </c>
      <c r="H3420" s="5">
        <f t="shared" si="106"/>
        <v>4597</v>
      </c>
    </row>
    <row r="3421" spans="1:8" x14ac:dyDescent="0.3">
      <c r="A3421" s="2">
        <v>7</v>
      </c>
      <c r="B3421" s="8">
        <v>0</v>
      </c>
      <c r="C3421" s="2">
        <v>101.69789432321083</v>
      </c>
      <c r="D3421" s="10">
        <v>501</v>
      </c>
      <c r="E3421" s="2">
        <v>1</v>
      </c>
      <c r="G3421" s="5">
        <f t="shared" si="107"/>
        <v>172.83957886464214</v>
      </c>
      <c r="H3421" s="5">
        <f t="shared" si="106"/>
        <v>5391</v>
      </c>
    </row>
    <row r="3422" spans="1:8" x14ac:dyDescent="0.3">
      <c r="A3422" s="2">
        <v>22</v>
      </c>
      <c r="B3422" s="8">
        <v>0</v>
      </c>
      <c r="C3422" s="2">
        <v>85.330703276409665</v>
      </c>
      <c r="D3422" s="10">
        <v>617</v>
      </c>
      <c r="E3422" s="2">
        <v>1</v>
      </c>
      <c r="G3422" s="5">
        <f t="shared" si="107"/>
        <v>208.86614065528192</v>
      </c>
      <c r="H3422" s="5">
        <f t="shared" si="106"/>
        <v>4121</v>
      </c>
    </row>
    <row r="3423" spans="1:8" x14ac:dyDescent="0.3">
      <c r="A3423" s="2">
        <v>13</v>
      </c>
      <c r="B3423" s="8">
        <v>0</v>
      </c>
      <c r="C3423" s="2">
        <v>114.22434386983446</v>
      </c>
      <c r="D3423" s="10">
        <v>918</v>
      </c>
      <c r="E3423" s="2">
        <v>17</v>
      </c>
      <c r="G3423" s="5">
        <f t="shared" si="107"/>
        <v>303.84486877396688</v>
      </c>
      <c r="H3423" s="5">
        <f t="shared" si="106"/>
        <v>876</v>
      </c>
    </row>
    <row r="3424" spans="1:8" x14ac:dyDescent="0.3">
      <c r="A3424" s="2">
        <v>5</v>
      </c>
      <c r="B3424" s="8">
        <v>0</v>
      </c>
      <c r="C3424" s="2">
        <v>81.393261319549509</v>
      </c>
      <c r="D3424" s="10">
        <v>490</v>
      </c>
      <c r="E3424" s="2">
        <v>1</v>
      </c>
      <c r="G3424" s="5">
        <f t="shared" si="107"/>
        <v>164.87865226390988</v>
      </c>
      <c r="H3424" s="5">
        <f t="shared" si="106"/>
        <v>5675</v>
      </c>
    </row>
    <row r="3425" spans="1:8" x14ac:dyDescent="0.3">
      <c r="A3425" s="2">
        <v>1</v>
      </c>
      <c r="B3425" s="8">
        <v>1</v>
      </c>
      <c r="C3425" s="2">
        <v>91.322107186179721</v>
      </c>
      <c r="D3425" s="10">
        <v>430</v>
      </c>
      <c r="E3425" s="2">
        <v>16</v>
      </c>
      <c r="G3425" s="5">
        <f t="shared" si="107"/>
        <v>149.26442143723594</v>
      </c>
      <c r="H3425" s="5">
        <f t="shared" si="106"/>
        <v>6225</v>
      </c>
    </row>
    <row r="3426" spans="1:8" x14ac:dyDescent="0.3">
      <c r="A3426" s="2">
        <v>7</v>
      </c>
      <c r="B3426" s="8">
        <v>1</v>
      </c>
      <c r="C3426" s="2">
        <v>86.452030163718732</v>
      </c>
      <c r="D3426" s="10">
        <v>387</v>
      </c>
      <c r="E3426" s="2">
        <v>9</v>
      </c>
      <c r="G3426" s="5">
        <f t="shared" si="107"/>
        <v>136.49040603274375</v>
      </c>
      <c r="H3426" s="5">
        <f t="shared" si="106"/>
        <v>6644</v>
      </c>
    </row>
    <row r="3427" spans="1:8" x14ac:dyDescent="0.3">
      <c r="A3427" s="2">
        <v>4</v>
      </c>
      <c r="B3427" s="8">
        <v>0</v>
      </c>
      <c r="C3427" s="2">
        <v>109.67548180431206</v>
      </c>
      <c r="D3427" s="10">
        <v>246</v>
      </c>
      <c r="E3427" s="2">
        <v>1</v>
      </c>
      <c r="G3427" s="5">
        <f t="shared" si="107"/>
        <v>97.035096360862411</v>
      </c>
      <c r="H3427" s="5">
        <f t="shared" si="106"/>
        <v>8036</v>
      </c>
    </row>
    <row r="3428" spans="1:8" x14ac:dyDescent="0.3">
      <c r="A3428" s="2">
        <v>30</v>
      </c>
      <c r="B3428" s="8">
        <v>0</v>
      </c>
      <c r="C3428" s="2">
        <v>96.384563431512944</v>
      </c>
      <c r="D3428" s="10">
        <v>738</v>
      </c>
      <c r="E3428" s="2">
        <v>19</v>
      </c>
      <c r="G3428" s="5">
        <f t="shared" si="107"/>
        <v>251.57691268630259</v>
      </c>
      <c r="H3428" s="5">
        <f t="shared" si="106"/>
        <v>2676</v>
      </c>
    </row>
    <row r="3429" spans="1:8" x14ac:dyDescent="0.3">
      <c r="A3429" s="2">
        <v>10</v>
      </c>
      <c r="B3429" s="8">
        <v>0</v>
      </c>
      <c r="C3429" s="2">
        <v>100.66381576056806</v>
      </c>
      <c r="D3429" s="10">
        <v>853</v>
      </c>
      <c r="E3429" s="2">
        <v>15</v>
      </c>
      <c r="G3429" s="5">
        <f t="shared" si="107"/>
        <v>280.5327631521136</v>
      </c>
      <c r="H3429" s="5">
        <f t="shared" si="106"/>
        <v>1660</v>
      </c>
    </row>
    <row r="3430" spans="1:8" x14ac:dyDescent="0.3">
      <c r="A3430" s="2">
        <v>4</v>
      </c>
      <c r="B3430" s="8">
        <v>1</v>
      </c>
      <c r="C3430" s="2">
        <v>92.568072096379723</v>
      </c>
      <c r="D3430" s="10">
        <v>108</v>
      </c>
      <c r="E3430" s="2">
        <v>1</v>
      </c>
      <c r="G3430" s="5">
        <f t="shared" si="107"/>
        <v>52.313614419275943</v>
      </c>
      <c r="H3430" s="5">
        <f t="shared" si="106"/>
        <v>9531</v>
      </c>
    </row>
    <row r="3431" spans="1:8" x14ac:dyDescent="0.3">
      <c r="A3431" s="2">
        <v>2</v>
      </c>
      <c r="B3431" s="8">
        <v>7</v>
      </c>
      <c r="C3431" s="2">
        <v>93.303269207020065</v>
      </c>
      <c r="D3431" s="10">
        <v>949</v>
      </c>
      <c r="E3431" s="2">
        <v>1</v>
      </c>
      <c r="G3431" s="5">
        <f t="shared" si="107"/>
        <v>304.76065384140401</v>
      </c>
      <c r="H3431" s="5">
        <f t="shared" si="106"/>
        <v>839</v>
      </c>
    </row>
    <row r="3432" spans="1:8" x14ac:dyDescent="0.3">
      <c r="A3432" s="2">
        <v>27</v>
      </c>
      <c r="B3432" s="8">
        <v>7</v>
      </c>
      <c r="C3432" s="2">
        <v>97.452255425132563</v>
      </c>
      <c r="D3432" s="10">
        <v>873</v>
      </c>
      <c r="E3432" s="2">
        <v>1</v>
      </c>
      <c r="G3432" s="5">
        <f t="shared" si="107"/>
        <v>290.29045108502652</v>
      </c>
      <c r="H3432" s="5">
        <f t="shared" si="106"/>
        <v>1336</v>
      </c>
    </row>
    <row r="3433" spans="1:8" x14ac:dyDescent="0.3">
      <c r="A3433" s="2">
        <v>21</v>
      </c>
      <c r="B3433" s="8">
        <v>0</v>
      </c>
      <c r="C3433" s="2">
        <v>97.805075704869111</v>
      </c>
      <c r="D3433" s="10">
        <v>361</v>
      </c>
      <c r="E3433" s="2">
        <v>1</v>
      </c>
      <c r="G3433" s="5">
        <f t="shared" si="107"/>
        <v>134.26101514097383</v>
      </c>
      <c r="H3433" s="5">
        <f t="shared" si="106"/>
        <v>6731</v>
      </c>
    </row>
    <row r="3434" spans="1:8" x14ac:dyDescent="0.3">
      <c r="A3434" s="2">
        <v>22</v>
      </c>
      <c r="B3434" s="8">
        <v>0</v>
      </c>
      <c r="C3434" s="2">
        <v>74.036145283026585</v>
      </c>
      <c r="D3434" s="10">
        <v>341</v>
      </c>
      <c r="E3434" s="2">
        <v>1</v>
      </c>
      <c r="G3434" s="5">
        <f t="shared" si="107"/>
        <v>123.80722905660531</v>
      </c>
      <c r="H3434" s="5">
        <f t="shared" si="106"/>
        <v>7097</v>
      </c>
    </row>
    <row r="3435" spans="1:8" x14ac:dyDescent="0.3">
      <c r="A3435" s="2">
        <v>7</v>
      </c>
      <c r="B3435" s="8">
        <v>2</v>
      </c>
      <c r="C3435" s="2">
        <v>82.744460018572013</v>
      </c>
      <c r="D3435" s="10">
        <v>991</v>
      </c>
      <c r="E3435" s="2">
        <v>1</v>
      </c>
      <c r="G3435" s="5">
        <f t="shared" si="107"/>
        <v>316.24889200371445</v>
      </c>
      <c r="H3435" s="5">
        <f t="shared" si="106"/>
        <v>454</v>
      </c>
    </row>
    <row r="3436" spans="1:8" x14ac:dyDescent="0.3">
      <c r="A3436" s="2">
        <v>5</v>
      </c>
      <c r="B3436" s="8">
        <v>0</v>
      </c>
      <c r="C3436" s="2">
        <v>87.101397864066072</v>
      </c>
      <c r="D3436" s="10">
        <v>443</v>
      </c>
      <c r="E3436" s="2">
        <v>15</v>
      </c>
      <c r="G3436" s="5">
        <f t="shared" si="107"/>
        <v>153.32027957281321</v>
      </c>
      <c r="H3436" s="5">
        <f t="shared" si="106"/>
        <v>6082</v>
      </c>
    </row>
    <row r="3437" spans="1:8" x14ac:dyDescent="0.3">
      <c r="A3437" s="2">
        <v>5</v>
      </c>
      <c r="B3437" s="8">
        <v>1</v>
      </c>
      <c r="C3437" s="2">
        <v>90.639559643249839</v>
      </c>
      <c r="D3437" s="10">
        <v>705</v>
      </c>
      <c r="E3437" s="2">
        <v>1</v>
      </c>
      <c r="G3437" s="5">
        <f t="shared" si="107"/>
        <v>231.32791192864997</v>
      </c>
      <c r="H3437" s="5">
        <f t="shared" si="106"/>
        <v>3332</v>
      </c>
    </row>
    <row r="3438" spans="1:8" x14ac:dyDescent="0.3">
      <c r="A3438" s="2">
        <v>4</v>
      </c>
      <c r="B3438" s="8">
        <v>0</v>
      </c>
      <c r="C3438" s="2">
        <v>103.8075338291424</v>
      </c>
      <c r="D3438" s="10">
        <v>332</v>
      </c>
      <c r="E3438" s="2">
        <v>1</v>
      </c>
      <c r="G3438" s="5">
        <f t="shared" si="107"/>
        <v>121.66150676582848</v>
      </c>
      <c r="H3438" s="5">
        <f t="shared" si="106"/>
        <v>7173</v>
      </c>
    </row>
    <row r="3439" spans="1:8" x14ac:dyDescent="0.3">
      <c r="A3439" s="2">
        <v>3</v>
      </c>
      <c r="B3439" s="8">
        <v>0</v>
      </c>
      <c r="C3439" s="2">
        <v>109.03803266680148</v>
      </c>
      <c r="D3439" s="10">
        <v>440</v>
      </c>
      <c r="E3439" s="2">
        <v>6</v>
      </c>
      <c r="G3439" s="5">
        <f t="shared" si="107"/>
        <v>155.30760653336029</v>
      </c>
      <c r="H3439" s="5">
        <f t="shared" si="106"/>
        <v>6005</v>
      </c>
    </row>
    <row r="3440" spans="1:8" x14ac:dyDescent="0.3">
      <c r="A3440" s="2">
        <v>14</v>
      </c>
      <c r="B3440" s="8">
        <v>0</v>
      </c>
      <c r="C3440" s="2">
        <v>102.45096898413392</v>
      </c>
      <c r="D3440" s="10">
        <v>987</v>
      </c>
      <c r="E3440" s="2">
        <v>1</v>
      </c>
      <c r="G3440" s="5">
        <f t="shared" si="107"/>
        <v>320.89019379682679</v>
      </c>
      <c r="H3440" s="5">
        <f t="shared" si="106"/>
        <v>322</v>
      </c>
    </row>
    <row r="3441" spans="1:8" x14ac:dyDescent="0.3">
      <c r="A3441" s="2">
        <v>2</v>
      </c>
      <c r="B3441" s="8">
        <v>1</v>
      </c>
      <c r="C3441" s="2">
        <v>91.678805865658063</v>
      </c>
      <c r="D3441" s="10">
        <v>213</v>
      </c>
      <c r="E3441" s="2">
        <v>1</v>
      </c>
      <c r="G3441" s="5">
        <f t="shared" si="107"/>
        <v>83.035761173131604</v>
      </c>
      <c r="H3441" s="5">
        <f t="shared" si="106"/>
        <v>8548</v>
      </c>
    </row>
    <row r="3442" spans="1:8" x14ac:dyDescent="0.3">
      <c r="A3442" s="2">
        <v>1</v>
      </c>
      <c r="B3442" s="8">
        <v>0</v>
      </c>
      <c r="C3442" s="2">
        <v>80.74964070344555</v>
      </c>
      <c r="D3442" s="10">
        <v>494</v>
      </c>
      <c r="E3442" s="2">
        <v>1</v>
      </c>
      <c r="G3442" s="5">
        <f t="shared" si="107"/>
        <v>164.74992814068909</v>
      </c>
      <c r="H3442" s="5">
        <f t="shared" si="106"/>
        <v>5683</v>
      </c>
    </row>
    <row r="3443" spans="1:8" x14ac:dyDescent="0.3">
      <c r="A3443" s="2">
        <v>10</v>
      </c>
      <c r="B3443" s="8">
        <v>0</v>
      </c>
      <c r="C3443" s="2">
        <v>76.149162399495765</v>
      </c>
      <c r="D3443" s="10">
        <v>197</v>
      </c>
      <c r="E3443" s="2">
        <v>1</v>
      </c>
      <c r="G3443" s="5">
        <f t="shared" si="107"/>
        <v>77.429832479899147</v>
      </c>
      <c r="H3443" s="5">
        <f t="shared" si="106"/>
        <v>8769</v>
      </c>
    </row>
    <row r="3444" spans="1:8" x14ac:dyDescent="0.3">
      <c r="A3444" s="2">
        <v>3</v>
      </c>
      <c r="B3444" s="8">
        <v>0</v>
      </c>
      <c r="C3444" s="2">
        <v>91.233651735981368</v>
      </c>
      <c r="D3444" s="10">
        <v>107</v>
      </c>
      <c r="E3444" s="2">
        <v>1</v>
      </c>
      <c r="G3444" s="5">
        <f t="shared" si="107"/>
        <v>51.346730347196278</v>
      </c>
      <c r="H3444" s="5">
        <f t="shared" si="106"/>
        <v>9554</v>
      </c>
    </row>
    <row r="3445" spans="1:8" x14ac:dyDescent="0.3">
      <c r="A3445" s="2">
        <v>17</v>
      </c>
      <c r="B3445" s="8">
        <v>2</v>
      </c>
      <c r="C3445" s="2">
        <v>100.57942303173959</v>
      </c>
      <c r="D3445" s="10">
        <v>936</v>
      </c>
      <c r="E3445" s="2">
        <v>1</v>
      </c>
      <c r="G3445" s="5">
        <f t="shared" si="107"/>
        <v>306.31588460634794</v>
      </c>
      <c r="H3445" s="5">
        <f t="shared" si="106"/>
        <v>782</v>
      </c>
    </row>
    <row r="3446" spans="1:8" x14ac:dyDescent="0.3">
      <c r="A3446" s="2">
        <v>2</v>
      </c>
      <c r="B3446" s="8">
        <v>0</v>
      </c>
      <c r="C3446" s="2">
        <v>73.832222766749865</v>
      </c>
      <c r="D3446" s="10">
        <v>331</v>
      </c>
      <c r="E3446" s="2">
        <v>7</v>
      </c>
      <c r="G3446" s="5">
        <f t="shared" si="107"/>
        <v>115.36644455334998</v>
      </c>
      <c r="H3446" s="5">
        <f t="shared" si="106"/>
        <v>7393</v>
      </c>
    </row>
    <row r="3447" spans="1:8" x14ac:dyDescent="0.3">
      <c r="A3447" s="2">
        <v>1</v>
      </c>
      <c r="B3447" s="8">
        <v>0</v>
      </c>
      <c r="C3447" s="2">
        <v>95.414185063007594</v>
      </c>
      <c r="D3447" s="10">
        <v>220</v>
      </c>
      <c r="E3447" s="2">
        <v>16</v>
      </c>
      <c r="G3447" s="5">
        <f t="shared" si="107"/>
        <v>86.982837012601522</v>
      </c>
      <c r="H3447" s="5">
        <f t="shared" si="106"/>
        <v>8420</v>
      </c>
    </row>
    <row r="3448" spans="1:8" x14ac:dyDescent="0.3">
      <c r="A3448" s="2">
        <v>4</v>
      </c>
      <c r="B3448" s="8">
        <v>2</v>
      </c>
      <c r="C3448" s="2">
        <v>74.155008477453549</v>
      </c>
      <c r="D3448" s="10">
        <v>330</v>
      </c>
      <c r="E3448" s="2">
        <v>1</v>
      </c>
      <c r="G3448" s="5">
        <f t="shared" si="107"/>
        <v>115.3310016954907</v>
      </c>
      <c r="H3448" s="5">
        <f t="shared" si="106"/>
        <v>7395</v>
      </c>
    </row>
    <row r="3449" spans="1:8" x14ac:dyDescent="0.3">
      <c r="A3449" s="2">
        <v>4</v>
      </c>
      <c r="B3449" s="8">
        <v>0</v>
      </c>
      <c r="C3449" s="2">
        <v>89.463455029559256</v>
      </c>
      <c r="D3449" s="10">
        <v>132</v>
      </c>
      <c r="E3449" s="2">
        <v>1</v>
      </c>
      <c r="G3449" s="5">
        <f t="shared" si="107"/>
        <v>58.792691005911855</v>
      </c>
      <c r="H3449" s="5">
        <f t="shared" si="106"/>
        <v>9333</v>
      </c>
    </row>
    <row r="3450" spans="1:8" x14ac:dyDescent="0.3">
      <c r="A3450" s="2">
        <v>5</v>
      </c>
      <c r="B3450" s="8">
        <v>1</v>
      </c>
      <c r="C3450" s="2">
        <v>89.785393281863946</v>
      </c>
      <c r="D3450" s="10">
        <v>379</v>
      </c>
      <c r="E3450" s="2">
        <v>11</v>
      </c>
      <c r="G3450" s="5">
        <f t="shared" si="107"/>
        <v>134.35707865637278</v>
      </c>
      <c r="H3450" s="5">
        <f t="shared" si="106"/>
        <v>6727</v>
      </c>
    </row>
    <row r="3451" spans="1:8" x14ac:dyDescent="0.3">
      <c r="A3451" s="2">
        <v>7</v>
      </c>
      <c r="B3451" s="8">
        <v>0</v>
      </c>
      <c r="C3451" s="2">
        <v>90.220056077330725</v>
      </c>
      <c r="D3451" s="10">
        <v>695</v>
      </c>
      <c r="E3451" s="2">
        <v>1</v>
      </c>
      <c r="G3451" s="5">
        <f t="shared" si="107"/>
        <v>228.74401121546614</v>
      </c>
      <c r="H3451" s="5">
        <f t="shared" si="106"/>
        <v>3419</v>
      </c>
    </row>
    <row r="3452" spans="1:8" x14ac:dyDescent="0.3">
      <c r="A3452" s="2">
        <v>4</v>
      </c>
      <c r="B3452" s="8">
        <v>1</v>
      </c>
      <c r="C3452" s="2">
        <v>69.674631176899084</v>
      </c>
      <c r="D3452" s="10">
        <v>209</v>
      </c>
      <c r="E3452" s="2">
        <v>18</v>
      </c>
      <c r="G3452" s="5">
        <f t="shared" si="107"/>
        <v>79.734926235379817</v>
      </c>
      <c r="H3452" s="5">
        <f t="shared" si="106"/>
        <v>8675</v>
      </c>
    </row>
    <row r="3453" spans="1:8" x14ac:dyDescent="0.3">
      <c r="A3453" s="2">
        <v>4</v>
      </c>
      <c r="B3453" s="8">
        <v>1</v>
      </c>
      <c r="C3453" s="2">
        <v>91.9915674795174</v>
      </c>
      <c r="D3453" s="10">
        <v>714</v>
      </c>
      <c r="E3453" s="2">
        <v>1</v>
      </c>
      <c r="G3453" s="5">
        <f t="shared" si="107"/>
        <v>233.99831349590346</v>
      </c>
      <c r="H3453" s="5">
        <f t="shared" si="106"/>
        <v>3251</v>
      </c>
    </row>
    <row r="3454" spans="1:8" x14ac:dyDescent="0.3">
      <c r="A3454" s="2">
        <v>2</v>
      </c>
      <c r="B3454" s="8">
        <v>0</v>
      </c>
      <c r="C3454" s="2">
        <v>86.629943240059461</v>
      </c>
      <c r="D3454" s="10">
        <v>796</v>
      </c>
      <c r="E3454" s="2">
        <v>6</v>
      </c>
      <c r="G3454" s="5">
        <f t="shared" si="107"/>
        <v>257.3259886480119</v>
      </c>
      <c r="H3454" s="5">
        <f t="shared" si="106"/>
        <v>2460</v>
      </c>
    </row>
    <row r="3455" spans="1:8" x14ac:dyDescent="0.3">
      <c r="A3455" s="2">
        <v>4</v>
      </c>
      <c r="B3455" s="8">
        <v>1</v>
      </c>
      <c r="C3455" s="2">
        <v>92.119006220103785</v>
      </c>
      <c r="D3455" s="10">
        <v>209</v>
      </c>
      <c r="E3455" s="2">
        <v>2</v>
      </c>
      <c r="G3455" s="5">
        <f t="shared" si="107"/>
        <v>82.623801244020754</v>
      </c>
      <c r="H3455" s="5">
        <f t="shared" si="106"/>
        <v>8566</v>
      </c>
    </row>
    <row r="3456" spans="1:8" x14ac:dyDescent="0.3">
      <c r="A3456" s="2">
        <v>22</v>
      </c>
      <c r="B3456" s="8">
        <v>0</v>
      </c>
      <c r="C3456" s="2">
        <v>91.484332665361137</v>
      </c>
      <c r="D3456" s="10">
        <v>165</v>
      </c>
      <c r="E3456" s="2">
        <v>1</v>
      </c>
      <c r="G3456" s="5">
        <f t="shared" si="107"/>
        <v>74.496866533072222</v>
      </c>
      <c r="H3456" s="5">
        <f t="shared" si="106"/>
        <v>8855</v>
      </c>
    </row>
    <row r="3457" spans="1:8" x14ac:dyDescent="0.3">
      <c r="A3457" s="2">
        <v>9</v>
      </c>
      <c r="B3457" s="8">
        <v>2</v>
      </c>
      <c r="C3457" s="2">
        <v>83.441359621435254</v>
      </c>
      <c r="D3457" s="10">
        <v>796</v>
      </c>
      <c r="E3457" s="2">
        <v>11</v>
      </c>
      <c r="G3457" s="5">
        <f t="shared" si="107"/>
        <v>259.48827192428706</v>
      </c>
      <c r="H3457" s="5">
        <f t="shared" si="106"/>
        <v>2384</v>
      </c>
    </row>
    <row r="3458" spans="1:8" x14ac:dyDescent="0.3">
      <c r="A3458" s="2">
        <v>6</v>
      </c>
      <c r="B3458" s="8">
        <v>0</v>
      </c>
      <c r="C3458" s="2">
        <v>87.115451124204355</v>
      </c>
      <c r="D3458" s="10">
        <v>733</v>
      </c>
      <c r="E3458" s="2">
        <v>8</v>
      </c>
      <c r="G3458" s="5">
        <f t="shared" si="107"/>
        <v>239.92309022484091</v>
      </c>
      <c r="H3458" s="5">
        <f t="shared" si="106"/>
        <v>3063</v>
      </c>
    </row>
    <row r="3459" spans="1:8" x14ac:dyDescent="0.3">
      <c r="A3459" s="2">
        <v>20</v>
      </c>
      <c r="B3459" s="8">
        <v>0</v>
      </c>
      <c r="C3459" s="2">
        <v>101.59889118718964</v>
      </c>
      <c r="D3459" s="10">
        <v>257</v>
      </c>
      <c r="E3459" s="2">
        <v>11</v>
      </c>
      <c r="G3459" s="5">
        <f t="shared" si="107"/>
        <v>104.51977823743792</v>
      </c>
      <c r="H3459" s="5">
        <f t="shared" si="106"/>
        <v>7787</v>
      </c>
    </row>
    <row r="3460" spans="1:8" x14ac:dyDescent="0.3">
      <c r="A3460" s="2">
        <v>29</v>
      </c>
      <c r="B3460" s="8">
        <v>0</v>
      </c>
      <c r="C3460" s="2">
        <v>102.96087330703924</v>
      </c>
      <c r="D3460" s="10">
        <v>958</v>
      </c>
      <c r="E3460" s="2">
        <v>6</v>
      </c>
      <c r="G3460" s="5">
        <f t="shared" si="107"/>
        <v>317.29217466140784</v>
      </c>
      <c r="H3460" s="5">
        <f t="shared" ref="H3460:H3523" si="108">RANK(G3460,G$3:G$10002)</f>
        <v>428</v>
      </c>
    </row>
    <row r="3461" spans="1:8" x14ac:dyDescent="0.3">
      <c r="A3461" s="2">
        <v>4</v>
      </c>
      <c r="B3461" s="8">
        <v>0</v>
      </c>
      <c r="C3461" s="2">
        <v>86.580297512035116</v>
      </c>
      <c r="D3461" s="10">
        <v>550</v>
      </c>
      <c r="E3461" s="2">
        <v>1</v>
      </c>
      <c r="G3461" s="5">
        <f t="shared" ref="G3461:G3524" si="109">A$2*A3461+B$2*B3461+C$2*C3461+D$2*D3461+E$2*E3461</f>
        <v>183.61605950240701</v>
      </c>
      <c r="H3461" s="5">
        <f t="shared" si="108"/>
        <v>5025</v>
      </c>
    </row>
    <row r="3462" spans="1:8" x14ac:dyDescent="0.3">
      <c r="A3462" s="2">
        <v>6</v>
      </c>
      <c r="B3462" s="8">
        <v>2</v>
      </c>
      <c r="C3462" s="2">
        <v>87.162123551093089</v>
      </c>
      <c r="D3462" s="10">
        <v>262</v>
      </c>
      <c r="E3462" s="2">
        <v>1</v>
      </c>
      <c r="G3462" s="5">
        <f t="shared" si="109"/>
        <v>98.132424710218601</v>
      </c>
      <c r="H3462" s="5">
        <f t="shared" si="108"/>
        <v>7997</v>
      </c>
    </row>
    <row r="3463" spans="1:8" x14ac:dyDescent="0.3">
      <c r="A3463" s="2">
        <v>9</v>
      </c>
      <c r="B3463" s="8">
        <v>0</v>
      </c>
      <c r="C3463" s="2">
        <v>77.072143391800807</v>
      </c>
      <c r="D3463" s="10">
        <v>24</v>
      </c>
      <c r="E3463" s="2">
        <v>1</v>
      </c>
      <c r="G3463" s="5">
        <f t="shared" si="109"/>
        <v>25.414428678360164</v>
      </c>
      <c r="H3463" s="5">
        <f t="shared" si="108"/>
        <v>9993</v>
      </c>
    </row>
    <row r="3464" spans="1:8" x14ac:dyDescent="0.3">
      <c r="A3464" s="2">
        <v>1</v>
      </c>
      <c r="B3464" s="8">
        <v>2</v>
      </c>
      <c r="C3464" s="2">
        <v>93.241588980870247</v>
      </c>
      <c r="D3464" s="10">
        <v>434</v>
      </c>
      <c r="E3464" s="2">
        <v>1</v>
      </c>
      <c r="G3464" s="5">
        <f t="shared" si="109"/>
        <v>149.44831779617402</v>
      </c>
      <c r="H3464" s="5">
        <f t="shared" si="108"/>
        <v>6217</v>
      </c>
    </row>
    <row r="3465" spans="1:8" x14ac:dyDescent="0.3">
      <c r="A3465" s="2">
        <v>25</v>
      </c>
      <c r="B3465" s="8">
        <v>0</v>
      </c>
      <c r="C3465" s="2">
        <v>88.762797062373508</v>
      </c>
      <c r="D3465" s="10">
        <v>776</v>
      </c>
      <c r="E3465" s="2">
        <v>1</v>
      </c>
      <c r="G3465" s="5">
        <f t="shared" si="109"/>
        <v>258.15255941247472</v>
      </c>
      <c r="H3465" s="5">
        <f t="shared" si="108"/>
        <v>2425</v>
      </c>
    </row>
    <row r="3466" spans="1:8" x14ac:dyDescent="0.3">
      <c r="A3466" s="2">
        <v>2</v>
      </c>
      <c r="B3466" s="8">
        <v>0</v>
      </c>
      <c r="C3466" s="2">
        <v>71.158985465687167</v>
      </c>
      <c r="D3466" s="10">
        <v>409</v>
      </c>
      <c r="E3466" s="2">
        <v>1</v>
      </c>
      <c r="G3466" s="5">
        <f t="shared" si="109"/>
        <v>137.63179709313741</v>
      </c>
      <c r="H3466" s="5">
        <f t="shared" si="108"/>
        <v>6614</v>
      </c>
    </row>
    <row r="3467" spans="1:8" x14ac:dyDescent="0.3">
      <c r="A3467" s="2">
        <v>3</v>
      </c>
      <c r="B3467" s="8">
        <v>0</v>
      </c>
      <c r="C3467" s="2">
        <v>72.453760349094495</v>
      </c>
      <c r="D3467" s="10">
        <v>783</v>
      </c>
      <c r="E3467" s="2">
        <v>1</v>
      </c>
      <c r="G3467" s="5">
        <f t="shared" si="109"/>
        <v>250.39075206981886</v>
      </c>
      <c r="H3467" s="5">
        <f t="shared" si="108"/>
        <v>2716</v>
      </c>
    </row>
    <row r="3468" spans="1:8" x14ac:dyDescent="0.3">
      <c r="A3468" s="2">
        <v>2</v>
      </c>
      <c r="B3468" s="8">
        <v>0</v>
      </c>
      <c r="C3468" s="2">
        <v>102.27556356150345</v>
      </c>
      <c r="D3468" s="10">
        <v>129</v>
      </c>
      <c r="E3468" s="2">
        <v>1</v>
      </c>
      <c r="G3468" s="5">
        <f t="shared" si="109"/>
        <v>59.855112712300688</v>
      </c>
      <c r="H3468" s="5">
        <f t="shared" si="108"/>
        <v>9296</v>
      </c>
    </row>
    <row r="3469" spans="1:8" x14ac:dyDescent="0.3">
      <c r="A3469" s="2">
        <v>28</v>
      </c>
      <c r="B3469" s="8">
        <v>1</v>
      </c>
      <c r="C3469" s="2">
        <v>74.265664477607245</v>
      </c>
      <c r="D3469" s="10">
        <v>247</v>
      </c>
      <c r="E3469" s="2">
        <v>1</v>
      </c>
      <c r="G3469" s="5">
        <f t="shared" si="109"/>
        <v>97.553132895521429</v>
      </c>
      <c r="H3469" s="5">
        <f t="shared" si="108"/>
        <v>8026</v>
      </c>
    </row>
    <row r="3470" spans="1:8" x14ac:dyDescent="0.3">
      <c r="A3470" s="2">
        <v>2</v>
      </c>
      <c r="B3470" s="8">
        <v>0</v>
      </c>
      <c r="C3470" s="2">
        <v>81.286502715823502</v>
      </c>
      <c r="D3470" s="10">
        <v>653</v>
      </c>
      <c r="E3470" s="2">
        <v>1</v>
      </c>
      <c r="G3470" s="5">
        <f t="shared" si="109"/>
        <v>212.85730054316471</v>
      </c>
      <c r="H3470" s="5">
        <f t="shared" si="108"/>
        <v>4000</v>
      </c>
    </row>
    <row r="3471" spans="1:8" x14ac:dyDescent="0.3">
      <c r="A3471" s="2">
        <v>2</v>
      </c>
      <c r="B3471" s="8">
        <v>0</v>
      </c>
      <c r="C3471" s="2">
        <v>93.435918298150114</v>
      </c>
      <c r="D3471" s="10">
        <v>844</v>
      </c>
      <c r="E3471" s="2">
        <v>1</v>
      </c>
      <c r="G3471" s="5">
        <f t="shared" si="109"/>
        <v>272.58718365963006</v>
      </c>
      <c r="H3471" s="5">
        <f t="shared" si="108"/>
        <v>1917</v>
      </c>
    </row>
    <row r="3472" spans="1:8" x14ac:dyDescent="0.3">
      <c r="A3472" s="2">
        <v>6</v>
      </c>
      <c r="B3472" s="8">
        <v>5</v>
      </c>
      <c r="C3472" s="2">
        <v>91.203880607772433</v>
      </c>
      <c r="D3472" s="10">
        <v>782</v>
      </c>
      <c r="E3472" s="2">
        <v>1</v>
      </c>
      <c r="G3472" s="5">
        <f t="shared" si="109"/>
        <v>255.24077612155449</v>
      </c>
      <c r="H3472" s="5">
        <f t="shared" si="108"/>
        <v>2536</v>
      </c>
    </row>
    <row r="3473" spans="1:8" x14ac:dyDescent="0.3">
      <c r="A3473" s="2">
        <v>13</v>
      </c>
      <c r="B3473" s="8">
        <v>0</v>
      </c>
      <c r="C3473" s="2">
        <v>74.206416185365242</v>
      </c>
      <c r="D3473" s="10">
        <v>809</v>
      </c>
      <c r="E3473" s="2">
        <v>1</v>
      </c>
      <c r="G3473" s="5">
        <f t="shared" si="109"/>
        <v>261.54128323707306</v>
      </c>
      <c r="H3473" s="5">
        <f t="shared" si="108"/>
        <v>2312</v>
      </c>
    </row>
    <row r="3474" spans="1:8" x14ac:dyDescent="0.3">
      <c r="A3474" s="2">
        <v>1</v>
      </c>
      <c r="B3474" s="8">
        <v>0</v>
      </c>
      <c r="C3474" s="2">
        <v>90.357993999280623</v>
      </c>
      <c r="D3474" s="10">
        <v>906</v>
      </c>
      <c r="E3474" s="2">
        <v>1</v>
      </c>
      <c r="G3474" s="5">
        <f t="shared" si="109"/>
        <v>290.27159879985618</v>
      </c>
      <c r="H3474" s="5">
        <f t="shared" si="108"/>
        <v>1338</v>
      </c>
    </row>
    <row r="3475" spans="1:8" x14ac:dyDescent="0.3">
      <c r="A3475" s="2">
        <v>6</v>
      </c>
      <c r="B3475" s="8">
        <v>1</v>
      </c>
      <c r="C3475" s="2">
        <v>68.336621556150988</v>
      </c>
      <c r="D3475" s="10">
        <v>747</v>
      </c>
      <c r="E3475" s="2">
        <v>1</v>
      </c>
      <c r="G3475" s="5">
        <f t="shared" si="109"/>
        <v>239.7673243112302</v>
      </c>
      <c r="H3475" s="5">
        <f t="shared" si="108"/>
        <v>3070</v>
      </c>
    </row>
    <row r="3476" spans="1:8" x14ac:dyDescent="0.3">
      <c r="A3476" s="2">
        <v>2</v>
      </c>
      <c r="B3476" s="8">
        <v>0</v>
      </c>
      <c r="C3476" s="2">
        <v>86.553702672427946</v>
      </c>
      <c r="D3476" s="10">
        <v>216</v>
      </c>
      <c r="E3476" s="2">
        <v>18</v>
      </c>
      <c r="G3476" s="5">
        <f t="shared" si="109"/>
        <v>84.510740534485578</v>
      </c>
      <c r="H3476" s="5">
        <f t="shared" si="108"/>
        <v>8501</v>
      </c>
    </row>
    <row r="3477" spans="1:8" x14ac:dyDescent="0.3">
      <c r="A3477" s="2">
        <v>4</v>
      </c>
      <c r="B3477" s="8">
        <v>1</v>
      </c>
      <c r="C3477" s="2">
        <v>90.2097137719622</v>
      </c>
      <c r="D3477" s="10">
        <v>339</v>
      </c>
      <c r="E3477" s="2">
        <v>1</v>
      </c>
      <c r="G3477" s="5">
        <f t="shared" si="109"/>
        <v>121.14194275439243</v>
      </c>
      <c r="H3477" s="5">
        <f t="shared" si="108"/>
        <v>7194</v>
      </c>
    </row>
    <row r="3478" spans="1:8" x14ac:dyDescent="0.3">
      <c r="A3478" s="2">
        <v>78</v>
      </c>
      <c r="B3478" s="8">
        <v>0</v>
      </c>
      <c r="C3478" s="2">
        <v>96.250703074568207</v>
      </c>
      <c r="D3478" s="10">
        <v>1909</v>
      </c>
      <c r="E3478" s="2">
        <v>1</v>
      </c>
      <c r="G3478" s="5">
        <f t="shared" si="109"/>
        <v>615.45014061491361</v>
      </c>
      <c r="H3478" s="5">
        <f t="shared" si="108"/>
        <v>10</v>
      </c>
    </row>
    <row r="3479" spans="1:8" x14ac:dyDescent="0.3">
      <c r="A3479" s="2">
        <v>9</v>
      </c>
      <c r="B3479" s="8">
        <v>0</v>
      </c>
      <c r="C3479" s="2">
        <v>87.845490326995233</v>
      </c>
      <c r="D3479" s="10">
        <v>314</v>
      </c>
      <c r="E3479" s="2">
        <v>1</v>
      </c>
      <c r="G3479" s="5">
        <f t="shared" si="109"/>
        <v>114.56909806539905</v>
      </c>
      <c r="H3479" s="5">
        <f t="shared" si="108"/>
        <v>7429</v>
      </c>
    </row>
    <row r="3480" spans="1:8" x14ac:dyDescent="0.3">
      <c r="A3480" s="2">
        <v>9</v>
      </c>
      <c r="B3480" s="8">
        <v>0</v>
      </c>
      <c r="C3480" s="2">
        <v>98.548839099875067</v>
      </c>
      <c r="D3480" s="10">
        <v>864</v>
      </c>
      <c r="E3480" s="2">
        <v>1</v>
      </c>
      <c r="G3480" s="5">
        <f t="shared" si="109"/>
        <v>281.70976781997501</v>
      </c>
      <c r="H3480" s="5">
        <f t="shared" si="108"/>
        <v>1615</v>
      </c>
    </row>
    <row r="3481" spans="1:8" x14ac:dyDescent="0.3">
      <c r="A3481" s="2">
        <v>9</v>
      </c>
      <c r="B3481" s="8">
        <v>7</v>
      </c>
      <c r="C3481" s="2">
        <v>99.547414502611844</v>
      </c>
      <c r="D3481" s="10">
        <v>312</v>
      </c>
      <c r="E3481" s="2">
        <v>1</v>
      </c>
      <c r="G3481" s="5">
        <f t="shared" si="109"/>
        <v>117.00948290052236</v>
      </c>
      <c r="H3481" s="5">
        <f t="shared" si="108"/>
        <v>7329</v>
      </c>
    </row>
    <row r="3482" spans="1:8" x14ac:dyDescent="0.3">
      <c r="A3482" s="2">
        <v>1</v>
      </c>
      <c r="B3482" s="8">
        <v>1</v>
      </c>
      <c r="C3482" s="2">
        <v>104.43010420621727</v>
      </c>
      <c r="D3482" s="10">
        <v>332</v>
      </c>
      <c r="E3482" s="2">
        <v>4</v>
      </c>
      <c r="G3482" s="5">
        <f t="shared" si="109"/>
        <v>121.28602084124346</v>
      </c>
      <c r="H3482" s="5">
        <f t="shared" si="108"/>
        <v>7183</v>
      </c>
    </row>
    <row r="3483" spans="1:8" x14ac:dyDescent="0.3">
      <c r="A3483" s="2">
        <v>3</v>
      </c>
      <c r="B3483" s="8">
        <v>0</v>
      </c>
      <c r="C3483" s="2">
        <v>75.182447519698428</v>
      </c>
      <c r="D3483" s="10">
        <v>621</v>
      </c>
      <c r="E3483" s="2">
        <v>13</v>
      </c>
      <c r="G3483" s="5">
        <f t="shared" si="109"/>
        <v>203.53648950393969</v>
      </c>
      <c r="H3483" s="5">
        <f t="shared" si="108"/>
        <v>4326</v>
      </c>
    </row>
    <row r="3484" spans="1:8" x14ac:dyDescent="0.3">
      <c r="A3484" s="2">
        <v>13</v>
      </c>
      <c r="B3484" s="8">
        <v>1</v>
      </c>
      <c r="C3484" s="2">
        <v>92.445591083842302</v>
      </c>
      <c r="D3484" s="10">
        <v>200</v>
      </c>
      <c r="E3484" s="2">
        <v>1</v>
      </c>
      <c r="G3484" s="5">
        <f t="shared" si="109"/>
        <v>82.589118216768455</v>
      </c>
      <c r="H3484" s="5">
        <f t="shared" si="108"/>
        <v>8568</v>
      </c>
    </row>
    <row r="3485" spans="1:8" x14ac:dyDescent="0.3">
      <c r="A3485" s="2">
        <v>1</v>
      </c>
      <c r="B3485" s="8">
        <v>0</v>
      </c>
      <c r="C3485" s="2">
        <v>102.59153320187559</v>
      </c>
      <c r="D3485" s="10">
        <v>191</v>
      </c>
      <c r="E3485" s="2">
        <v>1</v>
      </c>
      <c r="G3485" s="5">
        <f t="shared" si="109"/>
        <v>78.218306640375118</v>
      </c>
      <c r="H3485" s="5">
        <f t="shared" si="108"/>
        <v>8746</v>
      </c>
    </row>
    <row r="3486" spans="1:8" x14ac:dyDescent="0.3">
      <c r="A3486" s="2">
        <v>5</v>
      </c>
      <c r="B3486" s="8">
        <v>10</v>
      </c>
      <c r="C3486" s="2">
        <v>73.838751612862666</v>
      </c>
      <c r="D3486" s="10">
        <v>127</v>
      </c>
      <c r="E3486" s="2">
        <v>11</v>
      </c>
      <c r="G3486" s="5">
        <f t="shared" si="109"/>
        <v>56.467750322572535</v>
      </c>
      <c r="H3486" s="5">
        <f t="shared" si="108"/>
        <v>9419</v>
      </c>
    </row>
    <row r="3487" spans="1:8" x14ac:dyDescent="0.3">
      <c r="A3487" s="2">
        <v>3</v>
      </c>
      <c r="B3487" s="8">
        <v>0</v>
      </c>
      <c r="C3487" s="2">
        <v>74.11278768710325</v>
      </c>
      <c r="D3487" s="10">
        <v>884</v>
      </c>
      <c r="E3487" s="2">
        <v>19</v>
      </c>
      <c r="G3487" s="5">
        <f t="shared" si="109"/>
        <v>282.82255753742061</v>
      </c>
      <c r="H3487" s="5">
        <f t="shared" si="108"/>
        <v>1571</v>
      </c>
    </row>
    <row r="3488" spans="1:8" x14ac:dyDescent="0.3">
      <c r="A3488" s="2">
        <v>1</v>
      </c>
      <c r="B3488" s="8">
        <v>1</v>
      </c>
      <c r="C3488" s="2">
        <v>76.523839759424988</v>
      </c>
      <c r="D3488" s="10">
        <v>129</v>
      </c>
      <c r="E3488" s="2">
        <v>4</v>
      </c>
      <c r="G3488" s="5">
        <f t="shared" si="109"/>
        <v>54.80476795188499</v>
      </c>
      <c r="H3488" s="5">
        <f t="shared" si="108"/>
        <v>9464</v>
      </c>
    </row>
    <row r="3489" spans="1:8" x14ac:dyDescent="0.3">
      <c r="A3489" s="2">
        <v>28</v>
      </c>
      <c r="B3489" s="8">
        <v>0</v>
      </c>
      <c r="C3489" s="2">
        <v>81.704303872627719</v>
      </c>
      <c r="D3489" s="10">
        <v>871</v>
      </c>
      <c r="E3489" s="2">
        <v>2</v>
      </c>
      <c r="G3489" s="5">
        <f t="shared" si="109"/>
        <v>286.24086077452552</v>
      </c>
      <c r="H3489" s="5">
        <f t="shared" si="108"/>
        <v>1458</v>
      </c>
    </row>
    <row r="3490" spans="1:8" x14ac:dyDescent="0.3">
      <c r="A3490" s="2">
        <v>1</v>
      </c>
      <c r="B3490" s="8">
        <v>0</v>
      </c>
      <c r="C3490" s="2">
        <v>77.114097381570701</v>
      </c>
      <c r="D3490" s="10">
        <v>878</v>
      </c>
      <c r="E3490" s="2">
        <v>1</v>
      </c>
      <c r="G3490" s="5">
        <f t="shared" si="109"/>
        <v>279.22281947631416</v>
      </c>
      <c r="H3490" s="5">
        <f t="shared" si="108"/>
        <v>1700</v>
      </c>
    </row>
    <row r="3491" spans="1:8" x14ac:dyDescent="0.3">
      <c r="A3491" s="2">
        <v>5</v>
      </c>
      <c r="B3491" s="8">
        <v>2</v>
      </c>
      <c r="C3491" s="2">
        <v>104.7286308932517</v>
      </c>
      <c r="D3491" s="10">
        <v>313</v>
      </c>
      <c r="E3491" s="2">
        <v>1</v>
      </c>
      <c r="G3491" s="5">
        <f t="shared" si="109"/>
        <v>116.64572617865034</v>
      </c>
      <c r="H3491" s="5">
        <f t="shared" si="108"/>
        <v>7342</v>
      </c>
    </row>
    <row r="3492" spans="1:8" x14ac:dyDescent="0.3">
      <c r="A3492" s="2">
        <v>3</v>
      </c>
      <c r="B3492" s="8">
        <v>9</v>
      </c>
      <c r="C3492" s="2">
        <v>97.640494191871127</v>
      </c>
      <c r="D3492" s="10">
        <v>414</v>
      </c>
      <c r="E3492" s="2">
        <v>2</v>
      </c>
      <c r="G3492" s="5">
        <f t="shared" si="109"/>
        <v>145.72809883837419</v>
      </c>
      <c r="H3492" s="5">
        <f t="shared" si="108"/>
        <v>6336</v>
      </c>
    </row>
    <row r="3493" spans="1:8" x14ac:dyDescent="0.3">
      <c r="A3493" s="2">
        <v>21</v>
      </c>
      <c r="B3493" s="8">
        <v>0</v>
      </c>
      <c r="C3493" s="2">
        <v>79.112654022536859</v>
      </c>
      <c r="D3493" s="10">
        <v>232</v>
      </c>
      <c r="E3493" s="2">
        <v>1</v>
      </c>
      <c r="G3493" s="5">
        <f t="shared" si="109"/>
        <v>91.822530804507366</v>
      </c>
      <c r="H3493" s="5">
        <f t="shared" si="108"/>
        <v>8227</v>
      </c>
    </row>
    <row r="3494" spans="1:8" x14ac:dyDescent="0.3">
      <c r="A3494" s="2">
        <v>6</v>
      </c>
      <c r="B3494" s="8">
        <v>1</v>
      </c>
      <c r="C3494" s="2">
        <v>84.423922072924213</v>
      </c>
      <c r="D3494" s="10">
        <v>122</v>
      </c>
      <c r="E3494" s="2">
        <v>1</v>
      </c>
      <c r="G3494" s="5">
        <f t="shared" si="109"/>
        <v>55.484784414584844</v>
      </c>
      <c r="H3494" s="5">
        <f t="shared" si="108"/>
        <v>9443</v>
      </c>
    </row>
    <row r="3495" spans="1:8" x14ac:dyDescent="0.3">
      <c r="A3495" s="2">
        <v>51</v>
      </c>
      <c r="B3495" s="8">
        <v>5</v>
      </c>
      <c r="C3495" s="2">
        <v>103.51381971534011</v>
      </c>
      <c r="D3495" s="10">
        <v>502</v>
      </c>
      <c r="E3495" s="2">
        <v>1</v>
      </c>
      <c r="G3495" s="5">
        <f t="shared" si="109"/>
        <v>187.20276394306799</v>
      </c>
      <c r="H3495" s="5">
        <f t="shared" si="108"/>
        <v>4888</v>
      </c>
    </row>
    <row r="3496" spans="1:8" x14ac:dyDescent="0.3">
      <c r="A3496" s="2">
        <v>82</v>
      </c>
      <c r="B3496" s="8">
        <v>9</v>
      </c>
      <c r="C3496" s="2">
        <v>80.966241411854114</v>
      </c>
      <c r="D3496" s="10">
        <v>470</v>
      </c>
      <c r="E3496" s="2">
        <v>1</v>
      </c>
      <c r="G3496" s="5">
        <f t="shared" si="109"/>
        <v>182.7932482823708</v>
      </c>
      <c r="H3496" s="5">
        <f t="shared" si="108"/>
        <v>5061</v>
      </c>
    </row>
    <row r="3497" spans="1:8" x14ac:dyDescent="0.3">
      <c r="A3497" s="2">
        <v>9</v>
      </c>
      <c r="B3497" s="8">
        <v>1</v>
      </c>
      <c r="C3497" s="2">
        <v>78.372265468135538</v>
      </c>
      <c r="D3497" s="10">
        <v>474</v>
      </c>
      <c r="E3497" s="2">
        <v>1</v>
      </c>
      <c r="G3497" s="5">
        <f t="shared" si="109"/>
        <v>160.7744530936271</v>
      </c>
      <c r="H3497" s="5">
        <f t="shared" si="108"/>
        <v>5826</v>
      </c>
    </row>
    <row r="3498" spans="1:8" x14ac:dyDescent="0.3">
      <c r="A3498" s="2">
        <v>4</v>
      </c>
      <c r="B3498" s="8">
        <v>2</v>
      </c>
      <c r="C3498" s="2">
        <v>89.520004299953811</v>
      </c>
      <c r="D3498" s="10">
        <v>235</v>
      </c>
      <c r="E3498" s="2">
        <v>1</v>
      </c>
      <c r="G3498" s="5">
        <f t="shared" si="109"/>
        <v>89.904000859990759</v>
      </c>
      <c r="H3498" s="5">
        <f t="shared" si="108"/>
        <v>8299</v>
      </c>
    </row>
    <row r="3499" spans="1:8" x14ac:dyDescent="0.3">
      <c r="A3499" s="2">
        <v>3</v>
      </c>
      <c r="B3499" s="8">
        <v>2</v>
      </c>
      <c r="C3499" s="2">
        <v>96.495916697672868</v>
      </c>
      <c r="D3499" s="10">
        <v>418</v>
      </c>
      <c r="E3499" s="2">
        <v>11</v>
      </c>
      <c r="G3499" s="5">
        <f t="shared" si="109"/>
        <v>146.89918333953457</v>
      </c>
      <c r="H3499" s="5">
        <f t="shared" si="108"/>
        <v>6303</v>
      </c>
    </row>
    <row r="3500" spans="1:8" x14ac:dyDescent="0.3">
      <c r="A3500" s="2">
        <v>2</v>
      </c>
      <c r="B3500" s="8">
        <v>0</v>
      </c>
      <c r="C3500" s="2">
        <v>90.130608851142853</v>
      </c>
      <c r="D3500" s="10">
        <v>79</v>
      </c>
      <c r="E3500" s="2">
        <v>1</v>
      </c>
      <c r="G3500" s="5">
        <f t="shared" si="109"/>
        <v>42.426121770228569</v>
      </c>
      <c r="H3500" s="5">
        <f t="shared" si="108"/>
        <v>9752</v>
      </c>
    </row>
    <row r="3501" spans="1:8" x14ac:dyDescent="0.3">
      <c r="A3501" s="2">
        <v>9</v>
      </c>
      <c r="B3501" s="8">
        <v>0</v>
      </c>
      <c r="C3501" s="2">
        <v>86.20274690248776</v>
      </c>
      <c r="D3501" s="10">
        <v>751</v>
      </c>
      <c r="E3501" s="2">
        <v>1</v>
      </c>
      <c r="G3501" s="5">
        <f t="shared" si="109"/>
        <v>245.34054938049752</v>
      </c>
      <c r="H3501" s="5">
        <f t="shared" si="108"/>
        <v>2882</v>
      </c>
    </row>
    <row r="3502" spans="1:8" x14ac:dyDescent="0.3">
      <c r="A3502" s="2">
        <v>6</v>
      </c>
      <c r="B3502" s="8">
        <v>0</v>
      </c>
      <c r="C3502" s="2">
        <v>91.017727536444127</v>
      </c>
      <c r="D3502" s="10">
        <v>24</v>
      </c>
      <c r="E3502" s="2">
        <v>1</v>
      </c>
      <c r="G3502" s="5">
        <f t="shared" si="109"/>
        <v>27.303545507288828</v>
      </c>
      <c r="H3502" s="5">
        <f t="shared" si="108"/>
        <v>9978</v>
      </c>
    </row>
    <row r="3503" spans="1:8" x14ac:dyDescent="0.3">
      <c r="A3503" s="2">
        <v>9</v>
      </c>
      <c r="B3503" s="8">
        <v>1</v>
      </c>
      <c r="C3503" s="2">
        <v>95.323977437734129</v>
      </c>
      <c r="D3503" s="10">
        <v>640</v>
      </c>
      <c r="E3503" s="2">
        <v>1</v>
      </c>
      <c r="G3503" s="5">
        <f t="shared" si="109"/>
        <v>213.96479548754681</v>
      </c>
      <c r="H3503" s="5">
        <f t="shared" si="108"/>
        <v>3947</v>
      </c>
    </row>
    <row r="3504" spans="1:8" x14ac:dyDescent="0.3">
      <c r="A3504" s="2">
        <v>10</v>
      </c>
      <c r="B3504" s="8">
        <v>0</v>
      </c>
      <c r="C3504" s="2">
        <v>77.487073925396288</v>
      </c>
      <c r="D3504" s="10">
        <v>341</v>
      </c>
      <c r="E3504" s="2">
        <v>4</v>
      </c>
      <c r="G3504" s="5">
        <f t="shared" si="109"/>
        <v>121.19741478507926</v>
      </c>
      <c r="H3504" s="5">
        <f t="shared" si="108"/>
        <v>7190</v>
      </c>
    </row>
    <row r="3505" spans="1:8" x14ac:dyDescent="0.3">
      <c r="A3505" s="2">
        <v>4</v>
      </c>
      <c r="B3505" s="8">
        <v>9</v>
      </c>
      <c r="C3505" s="2">
        <v>99.700245330684339</v>
      </c>
      <c r="D3505" s="10">
        <v>439</v>
      </c>
      <c r="E3505" s="2">
        <v>1</v>
      </c>
      <c r="G3505" s="5">
        <f t="shared" si="109"/>
        <v>153.84004906613686</v>
      </c>
      <c r="H3505" s="5">
        <f t="shared" si="108"/>
        <v>6066</v>
      </c>
    </row>
    <row r="3506" spans="1:8" x14ac:dyDescent="0.3">
      <c r="A3506" s="2">
        <v>3</v>
      </c>
      <c r="B3506" s="8">
        <v>0</v>
      </c>
      <c r="C3506" s="2">
        <v>80.33451509409133</v>
      </c>
      <c r="D3506" s="10">
        <v>950</v>
      </c>
      <c r="E3506" s="2">
        <v>1</v>
      </c>
      <c r="G3506" s="5">
        <f t="shared" si="109"/>
        <v>302.06690301881827</v>
      </c>
      <c r="H3506" s="5">
        <f t="shared" si="108"/>
        <v>945</v>
      </c>
    </row>
    <row r="3507" spans="1:8" x14ac:dyDescent="0.3">
      <c r="A3507" s="2">
        <v>5</v>
      </c>
      <c r="B3507" s="8">
        <v>0</v>
      </c>
      <c r="C3507" s="2">
        <v>103.7880209704805</v>
      </c>
      <c r="D3507" s="10">
        <v>687</v>
      </c>
      <c r="E3507" s="2">
        <v>1</v>
      </c>
      <c r="G3507" s="5">
        <f t="shared" si="109"/>
        <v>228.45760419409609</v>
      </c>
      <c r="H3507" s="5">
        <f t="shared" si="108"/>
        <v>3436</v>
      </c>
    </row>
    <row r="3508" spans="1:8" x14ac:dyDescent="0.3">
      <c r="A3508" s="2">
        <v>16</v>
      </c>
      <c r="B3508" s="8">
        <v>2</v>
      </c>
      <c r="C3508" s="2">
        <v>103.25936574267233</v>
      </c>
      <c r="D3508" s="10">
        <v>679</v>
      </c>
      <c r="E3508" s="2">
        <v>1</v>
      </c>
      <c r="G3508" s="5">
        <f t="shared" si="109"/>
        <v>229.45187314853445</v>
      </c>
      <c r="H3508" s="5">
        <f t="shared" si="108"/>
        <v>3395</v>
      </c>
    </row>
    <row r="3509" spans="1:8" x14ac:dyDescent="0.3">
      <c r="A3509" s="2">
        <v>4</v>
      </c>
      <c r="B3509" s="8">
        <v>2</v>
      </c>
      <c r="C3509" s="2">
        <v>95.343213305808291</v>
      </c>
      <c r="D3509" s="10">
        <v>717</v>
      </c>
      <c r="E3509" s="2">
        <v>1</v>
      </c>
      <c r="G3509" s="5">
        <f t="shared" si="109"/>
        <v>235.66864266116164</v>
      </c>
      <c r="H3509" s="5">
        <f t="shared" si="108"/>
        <v>3196</v>
      </c>
    </row>
    <row r="3510" spans="1:8" x14ac:dyDescent="0.3">
      <c r="A3510" s="2">
        <v>6</v>
      </c>
      <c r="B3510" s="8">
        <v>4</v>
      </c>
      <c r="C3510" s="2">
        <v>84.683146132585662</v>
      </c>
      <c r="D3510" s="10">
        <v>283</v>
      </c>
      <c r="E3510" s="2">
        <v>1</v>
      </c>
      <c r="G3510" s="5">
        <f t="shared" si="109"/>
        <v>104.13662922651712</v>
      </c>
      <c r="H3510" s="5">
        <f t="shared" si="108"/>
        <v>7805</v>
      </c>
    </row>
    <row r="3511" spans="1:8" x14ac:dyDescent="0.3">
      <c r="A3511" s="2">
        <v>2</v>
      </c>
      <c r="B3511" s="8">
        <v>7</v>
      </c>
      <c r="C3511" s="2">
        <v>86.354153462582062</v>
      </c>
      <c r="D3511" s="10">
        <v>315</v>
      </c>
      <c r="E3511" s="2">
        <v>7</v>
      </c>
      <c r="G3511" s="5">
        <f t="shared" si="109"/>
        <v>113.77083069251641</v>
      </c>
      <c r="H3511" s="5">
        <f t="shared" si="108"/>
        <v>7456</v>
      </c>
    </row>
    <row r="3512" spans="1:8" x14ac:dyDescent="0.3">
      <c r="A3512" s="2">
        <v>3</v>
      </c>
      <c r="B3512" s="8">
        <v>0</v>
      </c>
      <c r="C3512" s="2">
        <v>88.442292277394898</v>
      </c>
      <c r="D3512" s="10">
        <v>448</v>
      </c>
      <c r="E3512" s="2">
        <v>1</v>
      </c>
      <c r="G3512" s="5">
        <f t="shared" si="109"/>
        <v>153.08845845547899</v>
      </c>
      <c r="H3512" s="5">
        <f t="shared" si="108"/>
        <v>6093</v>
      </c>
    </row>
    <row r="3513" spans="1:8" x14ac:dyDescent="0.3">
      <c r="A3513" s="2">
        <v>3</v>
      </c>
      <c r="B3513" s="8">
        <v>0</v>
      </c>
      <c r="C3513" s="2">
        <v>74.662649749156841</v>
      </c>
      <c r="D3513" s="10">
        <v>273</v>
      </c>
      <c r="E3513" s="2">
        <v>1</v>
      </c>
      <c r="G3513" s="5">
        <f t="shared" si="109"/>
        <v>97.832529949831354</v>
      </c>
      <c r="H3513" s="5">
        <f t="shared" si="108"/>
        <v>8009</v>
      </c>
    </row>
    <row r="3514" spans="1:8" x14ac:dyDescent="0.3">
      <c r="A3514" s="2">
        <v>9</v>
      </c>
      <c r="B3514" s="8">
        <v>5</v>
      </c>
      <c r="C3514" s="2">
        <v>88.220620208863153</v>
      </c>
      <c r="D3514" s="10">
        <v>813</v>
      </c>
      <c r="E3514" s="2">
        <v>1</v>
      </c>
      <c r="G3514" s="5">
        <f t="shared" si="109"/>
        <v>264.8441240417726</v>
      </c>
      <c r="H3514" s="5">
        <f t="shared" si="108"/>
        <v>2203</v>
      </c>
    </row>
    <row r="3515" spans="1:8" x14ac:dyDescent="0.3">
      <c r="A3515" s="2">
        <v>6</v>
      </c>
      <c r="B3515" s="8">
        <v>0</v>
      </c>
      <c r="C3515" s="2">
        <v>70.559254145537381</v>
      </c>
      <c r="D3515" s="10">
        <v>358</v>
      </c>
      <c r="E3515" s="2">
        <v>1</v>
      </c>
      <c r="G3515" s="5">
        <f t="shared" si="109"/>
        <v>123.41185082910746</v>
      </c>
      <c r="H3515" s="5">
        <f t="shared" si="108"/>
        <v>7107</v>
      </c>
    </row>
    <row r="3516" spans="1:8" x14ac:dyDescent="0.3">
      <c r="A3516" s="2">
        <v>80</v>
      </c>
      <c r="B3516" s="8">
        <v>2</v>
      </c>
      <c r="C3516" s="2">
        <v>110.89570264439587</v>
      </c>
      <c r="D3516" s="10">
        <v>416</v>
      </c>
      <c r="E3516" s="2">
        <v>1</v>
      </c>
      <c r="G3516" s="5">
        <f t="shared" si="109"/>
        <v>171.27914052887917</v>
      </c>
      <c r="H3516" s="5">
        <f t="shared" si="108"/>
        <v>5446</v>
      </c>
    </row>
    <row r="3517" spans="1:8" x14ac:dyDescent="0.3">
      <c r="A3517" s="2">
        <v>2</v>
      </c>
      <c r="B3517" s="8">
        <v>8</v>
      </c>
      <c r="C3517" s="2">
        <v>93.172914029381005</v>
      </c>
      <c r="D3517" s="10">
        <v>255</v>
      </c>
      <c r="E3517" s="2">
        <v>13</v>
      </c>
      <c r="G3517" s="5">
        <f t="shared" si="109"/>
        <v>97.834582805876195</v>
      </c>
      <c r="H3517" s="5">
        <f t="shared" si="108"/>
        <v>8008</v>
      </c>
    </row>
    <row r="3518" spans="1:8" x14ac:dyDescent="0.3">
      <c r="A3518" s="2">
        <v>3</v>
      </c>
      <c r="B3518" s="8">
        <v>7</v>
      </c>
      <c r="C3518" s="2">
        <v>104.28866040735738</v>
      </c>
      <c r="D3518" s="10">
        <v>216</v>
      </c>
      <c r="E3518" s="2">
        <v>1</v>
      </c>
      <c r="G3518" s="5">
        <f t="shared" si="109"/>
        <v>87.357732081471468</v>
      </c>
      <c r="H3518" s="5">
        <f t="shared" si="108"/>
        <v>8406</v>
      </c>
    </row>
    <row r="3519" spans="1:8" x14ac:dyDescent="0.3">
      <c r="A3519" s="2">
        <v>1</v>
      </c>
      <c r="B3519" s="8">
        <v>0</v>
      </c>
      <c r="C3519" s="2">
        <v>96.625300800156765</v>
      </c>
      <c r="D3519" s="10">
        <v>178</v>
      </c>
      <c r="E3519" s="2">
        <v>13</v>
      </c>
      <c r="G3519" s="5">
        <f t="shared" si="109"/>
        <v>74.325060160031356</v>
      </c>
      <c r="H3519" s="5">
        <f t="shared" si="108"/>
        <v>8859</v>
      </c>
    </row>
    <row r="3520" spans="1:8" x14ac:dyDescent="0.3">
      <c r="A3520" s="2">
        <v>99</v>
      </c>
      <c r="B3520" s="8">
        <v>2</v>
      </c>
      <c r="C3520" s="2">
        <v>82.289791246000149</v>
      </c>
      <c r="D3520" s="10">
        <v>697</v>
      </c>
      <c r="E3520" s="2">
        <v>4</v>
      </c>
      <c r="G3520" s="5">
        <f t="shared" si="109"/>
        <v>255.85795824920004</v>
      </c>
      <c r="H3520" s="5">
        <f t="shared" si="108"/>
        <v>2512</v>
      </c>
    </row>
    <row r="3521" spans="1:8" x14ac:dyDescent="0.3">
      <c r="A3521" s="2">
        <v>4</v>
      </c>
      <c r="B3521" s="8">
        <v>1</v>
      </c>
      <c r="C3521" s="2">
        <v>89.421336118760379</v>
      </c>
      <c r="D3521" s="10">
        <v>763</v>
      </c>
      <c r="E3521" s="2">
        <v>1</v>
      </c>
      <c r="G3521" s="5">
        <f t="shared" si="109"/>
        <v>248.18426722375207</v>
      </c>
      <c r="H3521" s="5">
        <f t="shared" si="108"/>
        <v>2786</v>
      </c>
    </row>
    <row r="3522" spans="1:8" x14ac:dyDescent="0.3">
      <c r="A3522" s="2">
        <v>2</v>
      </c>
      <c r="B3522" s="8">
        <v>4</v>
      </c>
      <c r="C3522" s="2">
        <v>87.90287282096125</v>
      </c>
      <c r="D3522" s="10">
        <v>298</v>
      </c>
      <c r="E3522" s="2">
        <v>1</v>
      </c>
      <c r="G3522" s="5">
        <f t="shared" si="109"/>
        <v>108.08057456419223</v>
      </c>
      <c r="H3522" s="5">
        <f t="shared" si="108"/>
        <v>7667</v>
      </c>
    </row>
    <row r="3523" spans="1:8" x14ac:dyDescent="0.3">
      <c r="A3523" s="2">
        <v>16</v>
      </c>
      <c r="B3523" s="8">
        <v>0</v>
      </c>
      <c r="C3523" s="2">
        <v>88.001029315835183</v>
      </c>
      <c r="D3523" s="10">
        <v>948</v>
      </c>
      <c r="E3523" s="2">
        <v>1</v>
      </c>
      <c r="G3523" s="5">
        <f t="shared" si="109"/>
        <v>306.90020586316706</v>
      </c>
      <c r="H3523" s="5">
        <f t="shared" si="108"/>
        <v>764</v>
      </c>
    </row>
    <row r="3524" spans="1:8" x14ac:dyDescent="0.3">
      <c r="A3524" s="2">
        <v>5</v>
      </c>
      <c r="B3524" s="8">
        <v>1</v>
      </c>
      <c r="C3524" s="2">
        <v>94.751799838242206</v>
      </c>
      <c r="D3524" s="10">
        <v>295</v>
      </c>
      <c r="E3524" s="2">
        <v>4</v>
      </c>
      <c r="G3524" s="5">
        <f t="shared" si="109"/>
        <v>109.45035996764845</v>
      </c>
      <c r="H3524" s="5">
        <f t="shared" ref="H3524:H3587" si="110">RANK(G3524,G$3:G$10002)</f>
        <v>7624</v>
      </c>
    </row>
    <row r="3525" spans="1:8" x14ac:dyDescent="0.3">
      <c r="A3525" s="2">
        <v>6</v>
      </c>
      <c r="B3525" s="8">
        <v>0</v>
      </c>
      <c r="C3525" s="2">
        <v>71.807840168647076</v>
      </c>
      <c r="D3525" s="10">
        <v>43</v>
      </c>
      <c r="E3525" s="2">
        <v>17</v>
      </c>
      <c r="G3525" s="5">
        <f t="shared" ref="G3525:G3588" si="111">A$2*A3525+B$2*B3525+C$2*C3525+D$2*D3525+E$2*E3525</f>
        <v>30.761568033729414</v>
      </c>
      <c r="H3525" s="5">
        <f t="shared" si="110"/>
        <v>9945</v>
      </c>
    </row>
    <row r="3526" spans="1:8" x14ac:dyDescent="0.3">
      <c r="A3526" s="2">
        <v>26</v>
      </c>
      <c r="B3526" s="8">
        <v>2</v>
      </c>
      <c r="C3526" s="2">
        <v>93.029289579803873</v>
      </c>
      <c r="D3526" s="10">
        <v>961</v>
      </c>
      <c r="E3526" s="2">
        <v>1</v>
      </c>
      <c r="G3526" s="5">
        <f t="shared" si="111"/>
        <v>315.0058579159608</v>
      </c>
      <c r="H3526" s="5">
        <f t="shared" si="110"/>
        <v>495</v>
      </c>
    </row>
    <row r="3527" spans="1:8" x14ac:dyDescent="0.3">
      <c r="A3527" s="2">
        <v>2</v>
      </c>
      <c r="B3527" s="8">
        <v>8</v>
      </c>
      <c r="C3527" s="2">
        <v>88.203984098850938</v>
      </c>
      <c r="D3527" s="10">
        <v>273</v>
      </c>
      <c r="E3527" s="2">
        <v>1</v>
      </c>
      <c r="G3527" s="5">
        <f t="shared" si="111"/>
        <v>101.04079681977018</v>
      </c>
      <c r="H3527" s="5">
        <f t="shared" si="110"/>
        <v>7911</v>
      </c>
    </row>
    <row r="3528" spans="1:8" x14ac:dyDescent="0.3">
      <c r="A3528" s="2">
        <v>3</v>
      </c>
      <c r="B3528" s="8">
        <v>6</v>
      </c>
      <c r="C3528" s="2">
        <v>91.472130363930432</v>
      </c>
      <c r="D3528" s="10">
        <v>375</v>
      </c>
      <c r="E3528" s="2">
        <v>1</v>
      </c>
      <c r="G3528" s="5">
        <f t="shared" si="111"/>
        <v>132.39442607278608</v>
      </c>
      <c r="H3528" s="5">
        <f t="shared" si="110"/>
        <v>6807</v>
      </c>
    </row>
    <row r="3529" spans="1:8" x14ac:dyDescent="0.3">
      <c r="A3529" s="2">
        <v>7</v>
      </c>
      <c r="B3529" s="8">
        <v>0</v>
      </c>
      <c r="C3529" s="2">
        <v>79.025980073137475</v>
      </c>
      <c r="D3529" s="10">
        <v>120</v>
      </c>
      <c r="E3529" s="2">
        <v>11</v>
      </c>
      <c r="G3529" s="5">
        <f t="shared" si="111"/>
        <v>55.005196014627494</v>
      </c>
      <c r="H3529" s="5">
        <f t="shared" si="110"/>
        <v>9456</v>
      </c>
    </row>
    <row r="3530" spans="1:8" x14ac:dyDescent="0.3">
      <c r="A3530" s="2">
        <v>2</v>
      </c>
      <c r="B3530" s="8">
        <v>0</v>
      </c>
      <c r="C3530" s="2">
        <v>102.26781832659137</v>
      </c>
      <c r="D3530" s="10">
        <v>540</v>
      </c>
      <c r="E3530" s="2">
        <v>1</v>
      </c>
      <c r="G3530" s="5">
        <f t="shared" si="111"/>
        <v>183.15356366531827</v>
      </c>
      <c r="H3530" s="5">
        <f t="shared" si="110"/>
        <v>5043</v>
      </c>
    </row>
    <row r="3531" spans="1:8" x14ac:dyDescent="0.3">
      <c r="A3531" s="2">
        <v>8</v>
      </c>
      <c r="B3531" s="8">
        <v>0</v>
      </c>
      <c r="C3531" s="2">
        <v>85.062209713639703</v>
      </c>
      <c r="D3531" s="10">
        <v>482</v>
      </c>
      <c r="E3531" s="2">
        <v>1</v>
      </c>
      <c r="G3531" s="5">
        <f t="shared" si="111"/>
        <v>164.11244194272794</v>
      </c>
      <c r="H3531" s="5">
        <f t="shared" si="110"/>
        <v>5711</v>
      </c>
    </row>
    <row r="3532" spans="1:8" x14ac:dyDescent="0.3">
      <c r="A3532" s="2">
        <v>11</v>
      </c>
      <c r="B3532" s="8">
        <v>0</v>
      </c>
      <c r="C3532" s="2">
        <v>94.048619363295714</v>
      </c>
      <c r="D3532" s="10">
        <v>676</v>
      </c>
      <c r="E3532" s="2">
        <v>14</v>
      </c>
      <c r="G3532" s="5">
        <f t="shared" si="111"/>
        <v>226.30972387265913</v>
      </c>
      <c r="H3532" s="5">
        <f t="shared" si="110"/>
        <v>3517</v>
      </c>
    </row>
    <row r="3533" spans="1:8" x14ac:dyDescent="0.3">
      <c r="A3533" s="2">
        <v>2</v>
      </c>
      <c r="B3533" s="8">
        <v>2</v>
      </c>
      <c r="C3533" s="2">
        <v>69.751692858404269</v>
      </c>
      <c r="D3533" s="10">
        <v>313</v>
      </c>
      <c r="E3533" s="2">
        <v>1</v>
      </c>
      <c r="G3533" s="5">
        <f t="shared" si="111"/>
        <v>108.75033857168084</v>
      </c>
      <c r="H3533" s="5">
        <f t="shared" si="110"/>
        <v>7643</v>
      </c>
    </row>
    <row r="3534" spans="1:8" x14ac:dyDescent="0.3">
      <c r="A3534" s="2">
        <v>1</v>
      </c>
      <c r="B3534" s="8">
        <v>0</v>
      </c>
      <c r="C3534" s="2">
        <v>94.170263594727317</v>
      </c>
      <c r="D3534" s="10">
        <v>918</v>
      </c>
      <c r="E3534" s="2">
        <v>1</v>
      </c>
      <c r="G3534" s="5">
        <f t="shared" si="111"/>
        <v>294.63405271894544</v>
      </c>
      <c r="H3534" s="5">
        <f t="shared" si="110"/>
        <v>1194</v>
      </c>
    </row>
    <row r="3535" spans="1:8" x14ac:dyDescent="0.3">
      <c r="A3535" s="2">
        <v>7</v>
      </c>
      <c r="B3535" s="8">
        <v>0</v>
      </c>
      <c r="C3535" s="2">
        <v>81.193544537897068</v>
      </c>
      <c r="D3535" s="10">
        <v>276</v>
      </c>
      <c r="E3535" s="2">
        <v>1</v>
      </c>
      <c r="G3535" s="5">
        <f t="shared" si="111"/>
        <v>101.23870890757941</v>
      </c>
      <c r="H3535" s="5">
        <f t="shared" si="110"/>
        <v>7898</v>
      </c>
    </row>
    <row r="3536" spans="1:8" x14ac:dyDescent="0.3">
      <c r="A3536" s="2">
        <v>3</v>
      </c>
      <c r="B3536" s="8">
        <v>1</v>
      </c>
      <c r="C3536" s="2">
        <v>115.3643307832246</v>
      </c>
      <c r="D3536" s="10">
        <v>357</v>
      </c>
      <c r="E3536" s="2">
        <v>1</v>
      </c>
      <c r="G3536" s="5">
        <f t="shared" si="111"/>
        <v>131.27286615664491</v>
      </c>
      <c r="H3536" s="5">
        <f t="shared" si="110"/>
        <v>6843</v>
      </c>
    </row>
    <row r="3537" spans="1:8" x14ac:dyDescent="0.3">
      <c r="A3537" s="2">
        <v>3</v>
      </c>
      <c r="B3537" s="8">
        <v>0</v>
      </c>
      <c r="C3537" s="2">
        <v>76.141386219608222</v>
      </c>
      <c r="D3537" s="10">
        <v>409</v>
      </c>
      <c r="E3537" s="2">
        <v>1</v>
      </c>
      <c r="G3537" s="5">
        <f t="shared" si="111"/>
        <v>138.92827724392163</v>
      </c>
      <c r="H3537" s="5">
        <f t="shared" si="110"/>
        <v>6569</v>
      </c>
    </row>
    <row r="3538" spans="1:8" x14ac:dyDescent="0.3">
      <c r="A3538" s="2">
        <v>6</v>
      </c>
      <c r="B3538" s="8">
        <v>3</v>
      </c>
      <c r="C3538" s="2">
        <v>94.958798237714603</v>
      </c>
      <c r="D3538" s="10">
        <v>946</v>
      </c>
      <c r="E3538" s="2">
        <v>7</v>
      </c>
      <c r="G3538" s="5">
        <f t="shared" si="111"/>
        <v>305.59175964754291</v>
      </c>
      <c r="H3538" s="5">
        <f t="shared" si="110"/>
        <v>802</v>
      </c>
    </row>
    <row r="3539" spans="1:8" x14ac:dyDescent="0.3">
      <c r="A3539" s="2">
        <v>39</v>
      </c>
      <c r="B3539" s="8">
        <v>0</v>
      </c>
      <c r="C3539" s="2">
        <v>92.583931764603705</v>
      </c>
      <c r="D3539" s="10">
        <v>373</v>
      </c>
      <c r="E3539" s="2">
        <v>1</v>
      </c>
      <c r="G3539" s="5">
        <f t="shared" si="111"/>
        <v>142.21678635292074</v>
      </c>
      <c r="H3539" s="5">
        <f t="shared" si="110"/>
        <v>6457</v>
      </c>
    </row>
    <row r="3540" spans="1:8" x14ac:dyDescent="0.3">
      <c r="A3540" s="2">
        <v>4</v>
      </c>
      <c r="B3540" s="8">
        <v>2</v>
      </c>
      <c r="C3540" s="2">
        <v>95.893926756349202</v>
      </c>
      <c r="D3540" s="10">
        <v>297</v>
      </c>
      <c r="E3540" s="2">
        <v>1</v>
      </c>
      <c r="G3540" s="5">
        <f t="shared" si="111"/>
        <v>109.77878535126983</v>
      </c>
      <c r="H3540" s="5">
        <f t="shared" si="110"/>
        <v>7615</v>
      </c>
    </row>
    <row r="3541" spans="1:8" x14ac:dyDescent="0.3">
      <c r="A3541" s="2">
        <v>1</v>
      </c>
      <c r="B3541" s="8">
        <v>0</v>
      </c>
      <c r="C3541" s="2">
        <v>86.42867004170273</v>
      </c>
      <c r="D3541" s="10">
        <v>866</v>
      </c>
      <c r="E3541" s="2">
        <v>1</v>
      </c>
      <c r="G3541" s="5">
        <f t="shared" si="111"/>
        <v>277.48573400834056</v>
      </c>
      <c r="H3541" s="5">
        <f t="shared" si="110"/>
        <v>1769</v>
      </c>
    </row>
    <row r="3542" spans="1:8" x14ac:dyDescent="0.3">
      <c r="A3542" s="2">
        <v>4</v>
      </c>
      <c r="B3542" s="8">
        <v>2</v>
      </c>
      <c r="C3542" s="2">
        <v>92.040450474400245</v>
      </c>
      <c r="D3542" s="10">
        <v>400</v>
      </c>
      <c r="E3542" s="2">
        <v>1</v>
      </c>
      <c r="G3542" s="5">
        <f t="shared" si="111"/>
        <v>139.90809009488004</v>
      </c>
      <c r="H3542" s="5">
        <f t="shared" si="110"/>
        <v>6533</v>
      </c>
    </row>
    <row r="3543" spans="1:8" x14ac:dyDescent="0.3">
      <c r="A3543" s="2">
        <v>27</v>
      </c>
      <c r="B3543" s="8">
        <v>0</v>
      </c>
      <c r="C3543" s="2">
        <v>79.017578617515539</v>
      </c>
      <c r="D3543" s="10">
        <v>708</v>
      </c>
      <c r="E3543" s="2">
        <v>1</v>
      </c>
      <c r="G3543" s="5">
        <f t="shared" si="111"/>
        <v>236.40351572350312</v>
      </c>
      <c r="H3543" s="5">
        <f t="shared" si="110"/>
        <v>3182</v>
      </c>
    </row>
    <row r="3544" spans="1:8" x14ac:dyDescent="0.3">
      <c r="A3544" s="2">
        <v>8</v>
      </c>
      <c r="B3544" s="8">
        <v>0</v>
      </c>
      <c r="C3544" s="2">
        <v>94.391861633335651</v>
      </c>
      <c r="D3544" s="10">
        <v>948</v>
      </c>
      <c r="E3544" s="2">
        <v>1</v>
      </c>
      <c r="G3544" s="5">
        <f t="shared" si="111"/>
        <v>305.77837232666712</v>
      </c>
      <c r="H3544" s="5">
        <f t="shared" si="110"/>
        <v>793</v>
      </c>
    </row>
    <row r="3545" spans="1:8" x14ac:dyDescent="0.3">
      <c r="A3545" s="2">
        <v>51</v>
      </c>
      <c r="B3545" s="8">
        <v>1</v>
      </c>
      <c r="C3545" s="2">
        <v>79.301789662810194</v>
      </c>
      <c r="D3545" s="10">
        <v>540</v>
      </c>
      <c r="E3545" s="2">
        <v>1</v>
      </c>
      <c r="G3545" s="5">
        <f t="shared" si="111"/>
        <v>193.36035793256204</v>
      </c>
      <c r="H3545" s="5">
        <f t="shared" si="110"/>
        <v>4698</v>
      </c>
    </row>
    <row r="3546" spans="1:8" x14ac:dyDescent="0.3">
      <c r="A3546" s="2">
        <v>7</v>
      </c>
      <c r="B3546" s="8">
        <v>1</v>
      </c>
      <c r="C3546" s="2">
        <v>68.023589707041126</v>
      </c>
      <c r="D3546" s="10">
        <v>575</v>
      </c>
      <c r="E3546" s="2">
        <v>19</v>
      </c>
      <c r="G3546" s="5">
        <f t="shared" si="111"/>
        <v>190.20471794140823</v>
      </c>
      <c r="H3546" s="5">
        <f t="shared" si="110"/>
        <v>4789</v>
      </c>
    </row>
    <row r="3547" spans="1:8" x14ac:dyDescent="0.3">
      <c r="A3547" s="2">
        <v>12</v>
      </c>
      <c r="B3547" s="8">
        <v>0</v>
      </c>
      <c r="C3547" s="2">
        <v>88.189760459418707</v>
      </c>
      <c r="D3547" s="10">
        <v>318</v>
      </c>
      <c r="E3547" s="2">
        <v>9</v>
      </c>
      <c r="G3547" s="5">
        <f t="shared" si="111"/>
        <v>117.53795209188374</v>
      </c>
      <c r="H3547" s="5">
        <f t="shared" si="110"/>
        <v>7306</v>
      </c>
    </row>
    <row r="3548" spans="1:8" x14ac:dyDescent="0.3">
      <c r="A3548" s="2">
        <v>10</v>
      </c>
      <c r="B3548" s="8">
        <v>0</v>
      </c>
      <c r="C3548" s="2">
        <v>88.314503442420971</v>
      </c>
      <c r="D3548" s="10">
        <v>232</v>
      </c>
      <c r="E3548" s="2">
        <v>1</v>
      </c>
      <c r="G3548" s="5">
        <f t="shared" si="111"/>
        <v>90.362900688484189</v>
      </c>
      <c r="H3548" s="5">
        <f t="shared" si="110"/>
        <v>8284</v>
      </c>
    </row>
    <row r="3549" spans="1:8" x14ac:dyDescent="0.3">
      <c r="A3549" s="2">
        <v>6</v>
      </c>
      <c r="B3549" s="8">
        <v>5</v>
      </c>
      <c r="C3549" s="2">
        <v>92.033164137239481</v>
      </c>
      <c r="D3549" s="10">
        <v>272</v>
      </c>
      <c r="E3549" s="2">
        <v>1</v>
      </c>
      <c r="G3549" s="5">
        <f t="shared" si="111"/>
        <v>102.40663282744788</v>
      </c>
      <c r="H3549" s="5">
        <f t="shared" si="110"/>
        <v>7866</v>
      </c>
    </row>
    <row r="3550" spans="1:8" x14ac:dyDescent="0.3">
      <c r="A3550" s="2">
        <v>3</v>
      </c>
      <c r="B3550" s="8">
        <v>0</v>
      </c>
      <c r="C3550" s="2">
        <v>80.446174627081817</v>
      </c>
      <c r="D3550" s="10">
        <v>387</v>
      </c>
      <c r="E3550" s="2">
        <v>1</v>
      </c>
      <c r="G3550" s="5">
        <f t="shared" si="111"/>
        <v>133.18923492541634</v>
      </c>
      <c r="H3550" s="5">
        <f t="shared" si="110"/>
        <v>6766</v>
      </c>
    </row>
    <row r="3551" spans="1:8" x14ac:dyDescent="0.3">
      <c r="A3551" s="2">
        <v>7</v>
      </c>
      <c r="B3551" s="8">
        <v>1</v>
      </c>
      <c r="C3551" s="2">
        <v>92.415319087936567</v>
      </c>
      <c r="D3551" s="10">
        <v>208</v>
      </c>
      <c r="E3551" s="2">
        <v>1</v>
      </c>
      <c r="G3551" s="5">
        <f t="shared" si="111"/>
        <v>83.18306381758731</v>
      </c>
      <c r="H3551" s="5">
        <f t="shared" si="110"/>
        <v>8543</v>
      </c>
    </row>
    <row r="3552" spans="1:8" x14ac:dyDescent="0.3">
      <c r="A3552" s="2">
        <v>15</v>
      </c>
      <c r="B3552" s="8">
        <v>1</v>
      </c>
      <c r="C3552" s="2">
        <v>97.703900640072902</v>
      </c>
      <c r="D3552" s="10">
        <v>765</v>
      </c>
      <c r="E3552" s="2">
        <v>8</v>
      </c>
      <c r="G3552" s="5">
        <f t="shared" si="111"/>
        <v>254.44078012801458</v>
      </c>
      <c r="H3552" s="5">
        <f t="shared" si="110"/>
        <v>2564</v>
      </c>
    </row>
    <row r="3553" spans="1:8" x14ac:dyDescent="0.3">
      <c r="A3553" s="2">
        <v>25</v>
      </c>
      <c r="B3553" s="8">
        <v>0</v>
      </c>
      <c r="C3553" s="2">
        <v>94.430571180525618</v>
      </c>
      <c r="D3553" s="10">
        <v>299</v>
      </c>
      <c r="E3553" s="2">
        <v>1</v>
      </c>
      <c r="G3553" s="5">
        <f t="shared" si="111"/>
        <v>116.18611423610513</v>
      </c>
      <c r="H3553" s="5">
        <f t="shared" si="110"/>
        <v>7362</v>
      </c>
    </row>
    <row r="3554" spans="1:8" x14ac:dyDescent="0.3">
      <c r="A3554" s="2">
        <v>1</v>
      </c>
      <c r="B3554" s="8">
        <v>0</v>
      </c>
      <c r="C3554" s="2">
        <v>88.462921705642543</v>
      </c>
      <c r="D3554" s="10">
        <v>969</v>
      </c>
      <c r="E3554" s="2">
        <v>1</v>
      </c>
      <c r="G3554" s="5">
        <f t="shared" si="111"/>
        <v>308.79258434112853</v>
      </c>
      <c r="H3554" s="5">
        <f t="shared" si="110"/>
        <v>694</v>
      </c>
    </row>
    <row r="3555" spans="1:8" x14ac:dyDescent="0.3">
      <c r="A3555" s="2">
        <v>1</v>
      </c>
      <c r="B3555" s="8">
        <v>0</v>
      </c>
      <c r="C3555" s="2">
        <v>78.705740922432085</v>
      </c>
      <c r="D3555" s="10">
        <v>287</v>
      </c>
      <c r="E3555" s="2">
        <v>1</v>
      </c>
      <c r="G3555" s="5">
        <f t="shared" si="111"/>
        <v>102.24114818448641</v>
      </c>
      <c r="H3555" s="5">
        <f t="shared" si="110"/>
        <v>7873</v>
      </c>
    </row>
    <row r="3556" spans="1:8" x14ac:dyDescent="0.3">
      <c r="A3556" s="2">
        <v>6</v>
      </c>
      <c r="B3556" s="8">
        <v>0</v>
      </c>
      <c r="C3556" s="2">
        <v>77.328482415267032</v>
      </c>
      <c r="D3556" s="10">
        <v>145</v>
      </c>
      <c r="E3556" s="2">
        <v>1</v>
      </c>
      <c r="G3556" s="5">
        <f t="shared" si="111"/>
        <v>60.865696483053405</v>
      </c>
      <c r="H3556" s="5">
        <f t="shared" si="110"/>
        <v>9273</v>
      </c>
    </row>
    <row r="3557" spans="1:8" x14ac:dyDescent="0.3">
      <c r="A3557" s="2">
        <v>13</v>
      </c>
      <c r="B3557" s="8">
        <v>7</v>
      </c>
      <c r="C3557" s="2">
        <v>104.60584603771858</v>
      </c>
      <c r="D3557" s="10">
        <v>964</v>
      </c>
      <c r="E3557" s="2">
        <v>1</v>
      </c>
      <c r="G3557" s="5">
        <f t="shared" si="111"/>
        <v>314.82116920754373</v>
      </c>
      <c r="H3557" s="5">
        <f t="shared" si="110"/>
        <v>500</v>
      </c>
    </row>
    <row r="3558" spans="1:8" x14ac:dyDescent="0.3">
      <c r="A3558" s="2">
        <v>1</v>
      </c>
      <c r="B3558" s="8">
        <v>0</v>
      </c>
      <c r="C3558" s="2">
        <v>77.804628690187087</v>
      </c>
      <c r="D3558" s="10">
        <v>1368</v>
      </c>
      <c r="E3558" s="2">
        <v>1</v>
      </c>
      <c r="G3558" s="5">
        <f t="shared" si="111"/>
        <v>426.36092573803739</v>
      </c>
      <c r="H3558" s="5">
        <f t="shared" si="110"/>
        <v>160</v>
      </c>
    </row>
    <row r="3559" spans="1:8" x14ac:dyDescent="0.3">
      <c r="A3559" s="2">
        <v>7</v>
      </c>
      <c r="B3559" s="8">
        <v>0</v>
      </c>
      <c r="C3559" s="2">
        <v>88.588006671381905</v>
      </c>
      <c r="D3559" s="10">
        <v>423</v>
      </c>
      <c r="E3559" s="2">
        <v>1</v>
      </c>
      <c r="G3559" s="5">
        <f t="shared" si="111"/>
        <v>146.81760133427636</v>
      </c>
      <c r="H3559" s="5">
        <f t="shared" si="110"/>
        <v>6307</v>
      </c>
    </row>
    <row r="3560" spans="1:8" x14ac:dyDescent="0.3">
      <c r="A3560" s="2">
        <v>67</v>
      </c>
      <c r="B3560" s="8">
        <v>0</v>
      </c>
      <c r="C3560" s="2">
        <v>76.508448684471858</v>
      </c>
      <c r="D3560" s="10">
        <v>719</v>
      </c>
      <c r="E3560" s="2">
        <v>1</v>
      </c>
      <c r="G3560" s="5">
        <f t="shared" si="111"/>
        <v>251.20168973689434</v>
      </c>
      <c r="H3560" s="5">
        <f t="shared" si="110"/>
        <v>2688</v>
      </c>
    </row>
    <row r="3561" spans="1:8" x14ac:dyDescent="0.3">
      <c r="A3561" s="2">
        <v>5</v>
      </c>
      <c r="B3561" s="8">
        <v>8</v>
      </c>
      <c r="C3561" s="2">
        <v>91.893331107146039</v>
      </c>
      <c r="D3561" s="10">
        <v>473</v>
      </c>
      <c r="E3561" s="2">
        <v>1</v>
      </c>
      <c r="G3561" s="5">
        <f t="shared" si="111"/>
        <v>162.67866622142921</v>
      </c>
      <c r="H3561" s="5">
        <f t="shared" si="110"/>
        <v>5762</v>
      </c>
    </row>
    <row r="3562" spans="1:8" x14ac:dyDescent="0.3">
      <c r="A3562" s="2">
        <v>6</v>
      </c>
      <c r="B3562" s="8">
        <v>0</v>
      </c>
      <c r="C3562" s="2">
        <v>78.435733214429263</v>
      </c>
      <c r="D3562" s="10">
        <v>213</v>
      </c>
      <c r="E3562" s="2">
        <v>1</v>
      </c>
      <c r="G3562" s="5">
        <f t="shared" si="111"/>
        <v>81.487146642885847</v>
      </c>
      <c r="H3562" s="5">
        <f t="shared" si="110"/>
        <v>8615</v>
      </c>
    </row>
    <row r="3563" spans="1:8" x14ac:dyDescent="0.3">
      <c r="A3563" s="2">
        <v>2</v>
      </c>
      <c r="B3563" s="8">
        <v>0</v>
      </c>
      <c r="C3563" s="2">
        <v>101.48936831900208</v>
      </c>
      <c r="D3563" s="10">
        <v>529</v>
      </c>
      <c r="E3563" s="2">
        <v>7</v>
      </c>
      <c r="G3563" s="5">
        <f t="shared" si="111"/>
        <v>180.2978736638004</v>
      </c>
      <c r="H3563" s="5">
        <f t="shared" si="110"/>
        <v>5141</v>
      </c>
    </row>
    <row r="3564" spans="1:8" x14ac:dyDescent="0.3">
      <c r="A3564" s="2">
        <v>23</v>
      </c>
      <c r="B3564" s="8">
        <v>0</v>
      </c>
      <c r="C3564" s="2">
        <v>87.479289318236098</v>
      </c>
      <c r="D3564" s="10">
        <v>894</v>
      </c>
      <c r="E3564" s="2">
        <v>15</v>
      </c>
      <c r="G3564" s="5">
        <f t="shared" si="111"/>
        <v>294.09585786364721</v>
      </c>
      <c r="H3564" s="5">
        <f t="shared" si="110"/>
        <v>1212</v>
      </c>
    </row>
    <row r="3565" spans="1:8" x14ac:dyDescent="0.3">
      <c r="A3565" s="2">
        <v>19</v>
      </c>
      <c r="B3565" s="8">
        <v>0</v>
      </c>
      <c r="C3565" s="2">
        <v>81.982517775918524</v>
      </c>
      <c r="D3565" s="10">
        <v>721</v>
      </c>
      <c r="E3565" s="2">
        <v>1</v>
      </c>
      <c r="G3565" s="5">
        <f t="shared" si="111"/>
        <v>238.49650355518369</v>
      </c>
      <c r="H3565" s="5">
        <f t="shared" si="110"/>
        <v>3111</v>
      </c>
    </row>
    <row r="3566" spans="1:8" x14ac:dyDescent="0.3">
      <c r="A3566" s="2">
        <v>1</v>
      </c>
      <c r="B3566" s="8">
        <v>2</v>
      </c>
      <c r="C3566" s="2">
        <v>98.637738411013061</v>
      </c>
      <c r="D3566" s="10">
        <v>588</v>
      </c>
      <c r="E3566" s="2">
        <v>13</v>
      </c>
      <c r="G3566" s="5">
        <f t="shared" si="111"/>
        <v>197.92754768220263</v>
      </c>
      <c r="H3566" s="5">
        <f t="shared" si="110"/>
        <v>4537</v>
      </c>
    </row>
    <row r="3567" spans="1:8" x14ac:dyDescent="0.3">
      <c r="A3567" s="2">
        <v>25</v>
      </c>
      <c r="B3567" s="8">
        <v>2</v>
      </c>
      <c r="C3567" s="2">
        <v>97.907397404425922</v>
      </c>
      <c r="D3567" s="10">
        <v>721</v>
      </c>
      <c r="E3567" s="2">
        <v>1</v>
      </c>
      <c r="G3567" s="5">
        <f t="shared" si="111"/>
        <v>243.68147948088517</v>
      </c>
      <c r="H3567" s="5">
        <f t="shared" si="110"/>
        <v>2941</v>
      </c>
    </row>
    <row r="3568" spans="1:8" x14ac:dyDescent="0.3">
      <c r="A3568" s="2">
        <v>29</v>
      </c>
      <c r="B3568" s="8">
        <v>2</v>
      </c>
      <c r="C3568" s="2">
        <v>89.986467262788182</v>
      </c>
      <c r="D3568" s="10">
        <v>288</v>
      </c>
      <c r="E3568" s="2">
        <v>16</v>
      </c>
      <c r="G3568" s="5">
        <f t="shared" si="111"/>
        <v>114.89729345255762</v>
      </c>
      <c r="H3568" s="5">
        <f t="shared" si="110"/>
        <v>7416</v>
      </c>
    </row>
    <row r="3569" spans="1:8" x14ac:dyDescent="0.3">
      <c r="A3569" s="2">
        <v>20</v>
      </c>
      <c r="B3569" s="8">
        <v>9</v>
      </c>
      <c r="C3569" s="2">
        <v>90.59490693791254</v>
      </c>
      <c r="D3569" s="10">
        <v>780</v>
      </c>
      <c r="E3569" s="2">
        <v>1</v>
      </c>
      <c r="G3569" s="5">
        <f t="shared" si="111"/>
        <v>259.11898138758255</v>
      </c>
      <c r="H3569" s="5">
        <f t="shared" si="110"/>
        <v>2394</v>
      </c>
    </row>
    <row r="3570" spans="1:8" x14ac:dyDescent="0.3">
      <c r="A3570" s="2">
        <v>4</v>
      </c>
      <c r="B3570" s="8">
        <v>0</v>
      </c>
      <c r="C3570" s="2">
        <v>99.29412355583699</v>
      </c>
      <c r="D3570" s="10">
        <v>446</v>
      </c>
      <c r="E3570" s="2">
        <v>1</v>
      </c>
      <c r="G3570" s="5">
        <f t="shared" si="111"/>
        <v>154.95882471116738</v>
      </c>
      <c r="H3570" s="5">
        <f t="shared" si="110"/>
        <v>6022</v>
      </c>
    </row>
    <row r="3571" spans="1:8" x14ac:dyDescent="0.3">
      <c r="A3571" s="2">
        <v>8</v>
      </c>
      <c r="B3571" s="8">
        <v>0</v>
      </c>
      <c r="C3571" s="2">
        <v>71.317661551489266</v>
      </c>
      <c r="D3571" s="10">
        <v>239</v>
      </c>
      <c r="E3571" s="2">
        <v>1</v>
      </c>
      <c r="G3571" s="5">
        <f t="shared" si="111"/>
        <v>88.46353231029785</v>
      </c>
      <c r="H3571" s="5">
        <f t="shared" si="110"/>
        <v>8359</v>
      </c>
    </row>
    <row r="3572" spans="1:8" x14ac:dyDescent="0.3">
      <c r="A3572" s="2">
        <v>63</v>
      </c>
      <c r="B3572" s="8">
        <v>0</v>
      </c>
      <c r="C3572" s="2">
        <v>92.478341911711766</v>
      </c>
      <c r="D3572" s="10">
        <v>35</v>
      </c>
      <c r="E3572" s="2">
        <v>1</v>
      </c>
      <c r="G3572" s="5">
        <f t="shared" si="111"/>
        <v>47.995668382342352</v>
      </c>
      <c r="H3572" s="5">
        <f t="shared" si="110"/>
        <v>9641</v>
      </c>
    </row>
    <row r="3573" spans="1:8" x14ac:dyDescent="0.3">
      <c r="A3573" s="2">
        <v>9</v>
      </c>
      <c r="B3573" s="8">
        <v>10</v>
      </c>
      <c r="C3573" s="2">
        <v>76.713129838309129</v>
      </c>
      <c r="D3573" s="10">
        <v>292</v>
      </c>
      <c r="E3573" s="2">
        <v>1</v>
      </c>
      <c r="G3573" s="5">
        <f t="shared" si="111"/>
        <v>106.74262596766181</v>
      </c>
      <c r="H3573" s="5">
        <f t="shared" si="110"/>
        <v>7718</v>
      </c>
    </row>
    <row r="3574" spans="1:8" x14ac:dyDescent="0.3">
      <c r="A3574" s="2">
        <v>4</v>
      </c>
      <c r="B3574" s="8">
        <v>1</v>
      </c>
      <c r="C3574" s="2">
        <v>84.141454904849951</v>
      </c>
      <c r="D3574" s="10">
        <v>372</v>
      </c>
      <c r="E3574" s="2">
        <v>1</v>
      </c>
      <c r="G3574" s="5">
        <f t="shared" si="111"/>
        <v>129.82829098096997</v>
      </c>
      <c r="H3574" s="5">
        <f t="shared" si="110"/>
        <v>6893</v>
      </c>
    </row>
    <row r="3575" spans="1:8" x14ac:dyDescent="0.3">
      <c r="A3575" s="2">
        <v>3</v>
      </c>
      <c r="B3575" s="8">
        <v>0</v>
      </c>
      <c r="C3575" s="2">
        <v>81.322160818214371</v>
      </c>
      <c r="D3575" s="10">
        <v>604</v>
      </c>
      <c r="E3575" s="2">
        <v>1</v>
      </c>
      <c r="G3575" s="5">
        <f t="shared" si="111"/>
        <v>198.46443216364287</v>
      </c>
      <c r="H3575" s="5">
        <f t="shared" si="110"/>
        <v>4523</v>
      </c>
    </row>
    <row r="3576" spans="1:8" x14ac:dyDescent="0.3">
      <c r="A3576" s="2">
        <v>8</v>
      </c>
      <c r="B3576" s="8">
        <v>1</v>
      </c>
      <c r="C3576" s="2">
        <v>93.998738286698298</v>
      </c>
      <c r="D3576" s="10">
        <v>833</v>
      </c>
      <c r="E3576" s="2">
        <v>1</v>
      </c>
      <c r="G3576" s="5">
        <f t="shared" si="111"/>
        <v>271.29974765733965</v>
      </c>
      <c r="H3576" s="5">
        <f t="shared" si="110"/>
        <v>1964</v>
      </c>
    </row>
    <row r="3577" spans="1:8" x14ac:dyDescent="0.3">
      <c r="A3577" s="2">
        <v>21</v>
      </c>
      <c r="B3577" s="8">
        <v>1</v>
      </c>
      <c r="C3577" s="2">
        <v>83.024817714953528</v>
      </c>
      <c r="D3577" s="10">
        <v>117</v>
      </c>
      <c r="E3577" s="2">
        <v>1</v>
      </c>
      <c r="G3577" s="5">
        <f t="shared" si="111"/>
        <v>58.204963542990704</v>
      </c>
      <c r="H3577" s="5">
        <f t="shared" si="110"/>
        <v>9360</v>
      </c>
    </row>
    <row r="3578" spans="1:8" x14ac:dyDescent="0.3">
      <c r="A3578" s="2">
        <v>2</v>
      </c>
      <c r="B3578" s="8">
        <v>0</v>
      </c>
      <c r="C3578" s="2">
        <v>79.629031670880408</v>
      </c>
      <c r="D3578" s="10">
        <v>578</v>
      </c>
      <c r="E3578" s="2">
        <v>1</v>
      </c>
      <c r="G3578" s="5">
        <f t="shared" si="111"/>
        <v>190.02580633417608</v>
      </c>
      <c r="H3578" s="5">
        <f t="shared" si="110"/>
        <v>4795</v>
      </c>
    </row>
    <row r="3579" spans="1:8" x14ac:dyDescent="0.3">
      <c r="A3579" s="2">
        <v>13</v>
      </c>
      <c r="B3579" s="8">
        <v>4</v>
      </c>
      <c r="C3579" s="2">
        <v>88.047904280927199</v>
      </c>
      <c r="D3579" s="10">
        <v>347</v>
      </c>
      <c r="E3579" s="2">
        <v>4</v>
      </c>
      <c r="G3579" s="5">
        <f t="shared" si="111"/>
        <v>126.40958085618544</v>
      </c>
      <c r="H3579" s="5">
        <f t="shared" si="110"/>
        <v>7011</v>
      </c>
    </row>
    <row r="3580" spans="1:8" x14ac:dyDescent="0.3">
      <c r="A3580" s="2">
        <v>2</v>
      </c>
      <c r="B3580" s="8">
        <v>1</v>
      </c>
      <c r="C3580" s="2">
        <v>105.23792574824097</v>
      </c>
      <c r="D3580" s="10">
        <v>954</v>
      </c>
      <c r="E3580" s="2">
        <v>17</v>
      </c>
      <c r="G3580" s="5">
        <f t="shared" si="111"/>
        <v>309.64758514964819</v>
      </c>
      <c r="H3580" s="5">
        <f t="shared" si="110"/>
        <v>669</v>
      </c>
    </row>
    <row r="3581" spans="1:8" x14ac:dyDescent="0.3">
      <c r="A3581" s="2">
        <v>29</v>
      </c>
      <c r="B3581" s="8">
        <v>0</v>
      </c>
      <c r="C3581" s="2">
        <v>93.233402303962265</v>
      </c>
      <c r="D3581" s="10">
        <v>865</v>
      </c>
      <c r="E3581" s="2">
        <v>8</v>
      </c>
      <c r="G3581" s="5">
        <f t="shared" si="111"/>
        <v>287.64668046079248</v>
      </c>
      <c r="H3581" s="5">
        <f t="shared" si="110"/>
        <v>1423</v>
      </c>
    </row>
    <row r="3582" spans="1:8" x14ac:dyDescent="0.3">
      <c r="A3582" s="2">
        <v>7</v>
      </c>
      <c r="B3582" s="8">
        <v>0</v>
      </c>
      <c r="C3582" s="2">
        <v>109.4453441305897</v>
      </c>
      <c r="D3582" s="10">
        <v>117</v>
      </c>
      <c r="E3582" s="2">
        <v>9</v>
      </c>
      <c r="G3582" s="5">
        <f t="shared" si="111"/>
        <v>59.989068826117943</v>
      </c>
      <c r="H3582" s="5">
        <f t="shared" si="110"/>
        <v>9295</v>
      </c>
    </row>
    <row r="3583" spans="1:8" x14ac:dyDescent="0.3">
      <c r="A3583" s="2">
        <v>3</v>
      </c>
      <c r="B3583" s="8">
        <v>0</v>
      </c>
      <c r="C3583" s="2">
        <v>90.35561063466605</v>
      </c>
      <c r="D3583" s="10">
        <v>984</v>
      </c>
      <c r="E3583" s="2">
        <v>1</v>
      </c>
      <c r="G3583" s="5">
        <f t="shared" si="111"/>
        <v>314.27112212693322</v>
      </c>
      <c r="H3583" s="5">
        <f t="shared" si="110"/>
        <v>519</v>
      </c>
    </row>
    <row r="3584" spans="1:8" x14ac:dyDescent="0.3">
      <c r="A3584" s="2">
        <v>2</v>
      </c>
      <c r="B3584" s="8">
        <v>0</v>
      </c>
      <c r="C3584" s="2">
        <v>83.65950435309621</v>
      </c>
      <c r="D3584" s="10">
        <v>738</v>
      </c>
      <c r="E3584" s="2">
        <v>1</v>
      </c>
      <c r="G3584" s="5">
        <f t="shared" si="111"/>
        <v>238.83190087061925</v>
      </c>
      <c r="H3584" s="5">
        <f t="shared" si="110"/>
        <v>3101</v>
      </c>
    </row>
    <row r="3585" spans="1:8" x14ac:dyDescent="0.3">
      <c r="A3585" s="2">
        <v>1</v>
      </c>
      <c r="B3585" s="8">
        <v>6</v>
      </c>
      <c r="C3585" s="2">
        <v>103.86399770855201</v>
      </c>
      <c r="D3585" s="10">
        <v>154</v>
      </c>
      <c r="E3585" s="2">
        <v>1</v>
      </c>
      <c r="G3585" s="5">
        <f t="shared" si="111"/>
        <v>67.972799541710387</v>
      </c>
      <c r="H3585" s="5">
        <f t="shared" si="110"/>
        <v>9049</v>
      </c>
    </row>
    <row r="3586" spans="1:8" x14ac:dyDescent="0.3">
      <c r="A3586" s="2">
        <v>52</v>
      </c>
      <c r="B3586" s="8">
        <v>6</v>
      </c>
      <c r="C3586" s="2">
        <v>79.65932109047138</v>
      </c>
      <c r="D3586" s="10">
        <v>954</v>
      </c>
      <c r="E3586" s="2">
        <v>19</v>
      </c>
      <c r="G3586" s="5">
        <f t="shared" si="111"/>
        <v>320.23186421809424</v>
      </c>
      <c r="H3586" s="5">
        <f t="shared" si="110"/>
        <v>330</v>
      </c>
    </row>
    <row r="3587" spans="1:8" x14ac:dyDescent="0.3">
      <c r="A3587" s="2">
        <v>18</v>
      </c>
      <c r="B3587" s="8">
        <v>0</v>
      </c>
      <c r="C3587" s="2">
        <v>86.639448350750783</v>
      </c>
      <c r="D3587" s="10">
        <v>625</v>
      </c>
      <c r="E3587" s="2">
        <v>1</v>
      </c>
      <c r="G3587" s="5">
        <f t="shared" si="111"/>
        <v>210.32788967015014</v>
      </c>
      <c r="H3587" s="5">
        <f t="shared" si="110"/>
        <v>4088</v>
      </c>
    </row>
    <row r="3588" spans="1:8" x14ac:dyDescent="0.3">
      <c r="A3588" s="2">
        <v>3</v>
      </c>
      <c r="B3588" s="8">
        <v>0</v>
      </c>
      <c r="C3588" s="2">
        <v>90.00000255281708</v>
      </c>
      <c r="D3588" s="10">
        <v>186</v>
      </c>
      <c r="E3588" s="2">
        <v>1</v>
      </c>
      <c r="G3588" s="5">
        <f t="shared" si="111"/>
        <v>74.800000510563407</v>
      </c>
      <c r="H3588" s="5">
        <f t="shared" ref="H3588:H3651" si="112">RANK(G3588,G$3:G$10002)</f>
        <v>8847</v>
      </c>
    </row>
    <row r="3589" spans="1:8" x14ac:dyDescent="0.3">
      <c r="A3589" s="2">
        <v>3</v>
      </c>
      <c r="B3589" s="8">
        <v>0</v>
      </c>
      <c r="C3589" s="2">
        <v>86.65675034332466</v>
      </c>
      <c r="D3589" s="10">
        <v>873</v>
      </c>
      <c r="E3589" s="2">
        <v>1</v>
      </c>
      <c r="G3589" s="5">
        <f t="shared" ref="G3589:G3652" si="113">A$2*A3589+B$2*B3589+C$2*C3589+D$2*D3589+E$2*E3589</f>
        <v>280.23135006866494</v>
      </c>
      <c r="H3589" s="5">
        <f t="shared" si="112"/>
        <v>1666</v>
      </c>
    </row>
    <row r="3590" spans="1:8" x14ac:dyDescent="0.3">
      <c r="A3590" s="2">
        <v>1</v>
      </c>
      <c r="B3590" s="8">
        <v>1</v>
      </c>
      <c r="C3590" s="2">
        <v>79.425766843154037</v>
      </c>
      <c r="D3590" s="10">
        <v>653</v>
      </c>
      <c r="E3590" s="2">
        <v>1</v>
      </c>
      <c r="G3590" s="5">
        <f t="shared" si="113"/>
        <v>212.2851533686308</v>
      </c>
      <c r="H3590" s="5">
        <f t="shared" si="112"/>
        <v>4028</v>
      </c>
    </row>
    <row r="3591" spans="1:8" x14ac:dyDescent="0.3">
      <c r="A3591" s="2">
        <v>4</v>
      </c>
      <c r="B3591" s="8">
        <v>1</v>
      </c>
      <c r="C3591" s="2">
        <v>91.282742321967802</v>
      </c>
      <c r="D3591" s="10">
        <v>670</v>
      </c>
      <c r="E3591" s="2">
        <v>1</v>
      </c>
      <c r="G3591" s="5">
        <f t="shared" si="113"/>
        <v>220.65654846439355</v>
      </c>
      <c r="H3591" s="5">
        <f t="shared" si="112"/>
        <v>3702</v>
      </c>
    </row>
    <row r="3592" spans="1:8" x14ac:dyDescent="0.3">
      <c r="A3592" s="2">
        <v>7</v>
      </c>
      <c r="B3592" s="8">
        <v>0</v>
      </c>
      <c r="C3592" s="2">
        <v>102.78047792725749</v>
      </c>
      <c r="D3592" s="10">
        <v>743</v>
      </c>
      <c r="E3592" s="2">
        <v>1</v>
      </c>
      <c r="G3592" s="5">
        <f t="shared" si="113"/>
        <v>245.65609558545151</v>
      </c>
      <c r="H3592" s="5">
        <f t="shared" si="112"/>
        <v>2867</v>
      </c>
    </row>
    <row r="3593" spans="1:8" x14ac:dyDescent="0.3">
      <c r="A3593" s="2">
        <v>4</v>
      </c>
      <c r="B3593" s="8">
        <v>0</v>
      </c>
      <c r="C3593" s="2">
        <v>94.880218843998904</v>
      </c>
      <c r="D3593" s="10">
        <v>689</v>
      </c>
      <c r="E3593" s="2">
        <v>1</v>
      </c>
      <c r="G3593" s="5">
        <f t="shared" si="113"/>
        <v>226.97604376879977</v>
      </c>
      <c r="H3593" s="5">
        <f t="shared" si="112"/>
        <v>3485</v>
      </c>
    </row>
    <row r="3594" spans="1:8" x14ac:dyDescent="0.3">
      <c r="A3594" s="2">
        <v>6</v>
      </c>
      <c r="B3594" s="8">
        <v>10</v>
      </c>
      <c r="C3594" s="2">
        <v>75.610410510516104</v>
      </c>
      <c r="D3594" s="10">
        <v>461</v>
      </c>
      <c r="E3594" s="2">
        <v>1</v>
      </c>
      <c r="G3594" s="5">
        <f t="shared" si="113"/>
        <v>156.3220821021032</v>
      </c>
      <c r="H3594" s="5">
        <f t="shared" si="112"/>
        <v>5974</v>
      </c>
    </row>
    <row r="3595" spans="1:8" x14ac:dyDescent="0.3">
      <c r="A3595" s="2">
        <v>6</v>
      </c>
      <c r="B3595" s="8">
        <v>0</v>
      </c>
      <c r="C3595" s="2">
        <v>83.143449751891254</v>
      </c>
      <c r="D3595" s="10">
        <v>817</v>
      </c>
      <c r="E3595" s="2">
        <v>1</v>
      </c>
      <c r="G3595" s="5">
        <f t="shared" si="113"/>
        <v>263.62868995037826</v>
      </c>
      <c r="H3595" s="5">
        <f t="shared" si="112"/>
        <v>2237</v>
      </c>
    </row>
    <row r="3596" spans="1:8" x14ac:dyDescent="0.3">
      <c r="A3596" s="2">
        <v>4</v>
      </c>
      <c r="B3596" s="8">
        <v>1</v>
      </c>
      <c r="C3596" s="2">
        <v>83.939658091369793</v>
      </c>
      <c r="D3596" s="10">
        <v>717</v>
      </c>
      <c r="E3596" s="2">
        <v>1</v>
      </c>
      <c r="G3596" s="5">
        <f t="shared" si="113"/>
        <v>233.28793161827394</v>
      </c>
      <c r="H3596" s="5">
        <f t="shared" si="112"/>
        <v>3273</v>
      </c>
    </row>
    <row r="3597" spans="1:8" x14ac:dyDescent="0.3">
      <c r="A3597" s="2">
        <v>4</v>
      </c>
      <c r="B3597" s="8">
        <v>10</v>
      </c>
      <c r="C3597" s="2">
        <v>102.42809340973207</v>
      </c>
      <c r="D3597" s="10">
        <v>854</v>
      </c>
      <c r="E3597" s="2">
        <v>1</v>
      </c>
      <c r="G3597" s="5">
        <f t="shared" si="113"/>
        <v>278.98561868194645</v>
      </c>
      <c r="H3597" s="5">
        <f t="shared" si="112"/>
        <v>1709</v>
      </c>
    </row>
    <row r="3598" spans="1:8" x14ac:dyDescent="0.3">
      <c r="A3598" s="2">
        <v>9</v>
      </c>
      <c r="B3598" s="8">
        <v>0</v>
      </c>
      <c r="C3598" s="2">
        <v>96.035170807520586</v>
      </c>
      <c r="D3598" s="10">
        <v>95</v>
      </c>
      <c r="E3598" s="2">
        <v>11</v>
      </c>
      <c r="G3598" s="5">
        <f t="shared" si="113"/>
        <v>51.507034161504116</v>
      </c>
      <c r="H3598" s="5">
        <f t="shared" si="112"/>
        <v>9548</v>
      </c>
    </row>
    <row r="3599" spans="1:8" x14ac:dyDescent="0.3">
      <c r="A3599" s="2">
        <v>50</v>
      </c>
      <c r="B3599" s="8">
        <v>0</v>
      </c>
      <c r="C3599" s="2">
        <v>92.71143160051183</v>
      </c>
      <c r="D3599" s="10">
        <v>1136</v>
      </c>
      <c r="E3599" s="2">
        <v>1</v>
      </c>
      <c r="G3599" s="5">
        <f t="shared" si="113"/>
        <v>374.44228632010243</v>
      </c>
      <c r="H3599" s="5">
        <f t="shared" si="112"/>
        <v>192</v>
      </c>
    </row>
    <row r="3600" spans="1:8" x14ac:dyDescent="0.3">
      <c r="A3600" s="2">
        <v>4</v>
      </c>
      <c r="B3600" s="8">
        <v>0</v>
      </c>
      <c r="C3600" s="2">
        <v>83.634801078247818</v>
      </c>
      <c r="D3600" s="10">
        <v>245</v>
      </c>
      <c r="E3600" s="2">
        <v>1</v>
      </c>
      <c r="G3600" s="5">
        <f t="shared" si="113"/>
        <v>91.526960215649552</v>
      </c>
      <c r="H3600" s="5">
        <f t="shared" si="112"/>
        <v>8241</v>
      </c>
    </row>
    <row r="3601" spans="1:8" x14ac:dyDescent="0.3">
      <c r="A3601" s="2">
        <v>6</v>
      </c>
      <c r="B3601" s="8">
        <v>1</v>
      </c>
      <c r="C3601" s="2">
        <v>87.279229444655954</v>
      </c>
      <c r="D3601" s="10">
        <v>498</v>
      </c>
      <c r="E3601" s="2">
        <v>1</v>
      </c>
      <c r="G3601" s="5">
        <f t="shared" si="113"/>
        <v>168.85584588893119</v>
      </c>
      <c r="H3601" s="5">
        <f t="shared" si="112"/>
        <v>5554</v>
      </c>
    </row>
    <row r="3602" spans="1:8" x14ac:dyDescent="0.3">
      <c r="A3602" s="2">
        <v>4</v>
      </c>
      <c r="B3602" s="8">
        <v>0</v>
      </c>
      <c r="C3602" s="2">
        <v>66.523097638994997</v>
      </c>
      <c r="D3602" s="10">
        <v>519</v>
      </c>
      <c r="E3602" s="2">
        <v>1</v>
      </c>
      <c r="G3602" s="5">
        <f t="shared" si="113"/>
        <v>170.30461952779899</v>
      </c>
      <c r="H3602" s="5">
        <f t="shared" si="112"/>
        <v>5482</v>
      </c>
    </row>
    <row r="3603" spans="1:8" x14ac:dyDescent="0.3">
      <c r="A3603" s="2">
        <v>1</v>
      </c>
      <c r="B3603" s="8">
        <v>0</v>
      </c>
      <c r="C3603" s="2">
        <v>89.711860918788318</v>
      </c>
      <c r="D3603" s="10">
        <v>554</v>
      </c>
      <c r="E3603" s="2">
        <v>4</v>
      </c>
      <c r="G3603" s="5">
        <f t="shared" si="113"/>
        <v>184.84237218375765</v>
      </c>
      <c r="H3603" s="5">
        <f t="shared" si="112"/>
        <v>4984</v>
      </c>
    </row>
    <row r="3604" spans="1:8" x14ac:dyDescent="0.3">
      <c r="A3604" s="2">
        <v>3</v>
      </c>
      <c r="B3604" s="8">
        <v>0</v>
      </c>
      <c r="C3604" s="2">
        <v>106.52694909458387</v>
      </c>
      <c r="D3604" s="10">
        <v>459</v>
      </c>
      <c r="E3604" s="2">
        <v>20</v>
      </c>
      <c r="G3604" s="5">
        <f t="shared" si="113"/>
        <v>161.90538981891677</v>
      </c>
      <c r="H3604" s="5">
        <f t="shared" si="112"/>
        <v>5786</v>
      </c>
    </row>
    <row r="3605" spans="1:8" x14ac:dyDescent="0.3">
      <c r="A3605" s="2">
        <v>4</v>
      </c>
      <c r="B3605" s="8">
        <v>1</v>
      </c>
      <c r="C3605" s="2">
        <v>80.521355724319434</v>
      </c>
      <c r="D3605" s="10">
        <v>782</v>
      </c>
      <c r="E3605" s="2">
        <v>1</v>
      </c>
      <c r="G3605" s="5">
        <f t="shared" si="113"/>
        <v>252.10427114486387</v>
      </c>
      <c r="H3605" s="5">
        <f t="shared" si="112"/>
        <v>2657</v>
      </c>
    </row>
    <row r="3606" spans="1:8" x14ac:dyDescent="0.3">
      <c r="A3606" s="2">
        <v>7</v>
      </c>
      <c r="B3606" s="8">
        <v>1</v>
      </c>
      <c r="C3606" s="2">
        <v>72.197645549074764</v>
      </c>
      <c r="D3606" s="10">
        <v>976</v>
      </c>
      <c r="E3606" s="2">
        <v>1</v>
      </c>
      <c r="G3606" s="5">
        <f t="shared" si="113"/>
        <v>309.53952910981496</v>
      </c>
      <c r="H3606" s="5">
        <f t="shared" si="112"/>
        <v>674</v>
      </c>
    </row>
    <row r="3607" spans="1:8" x14ac:dyDescent="0.3">
      <c r="A3607" s="2">
        <v>30</v>
      </c>
      <c r="B3607" s="8">
        <v>0</v>
      </c>
      <c r="C3607" s="2">
        <v>97.327084400940109</v>
      </c>
      <c r="D3607" s="10">
        <v>231</v>
      </c>
      <c r="E3607" s="2">
        <v>1</v>
      </c>
      <c r="G3607" s="5">
        <f t="shared" si="113"/>
        <v>97.865416880188008</v>
      </c>
      <c r="H3607" s="5">
        <f t="shared" si="112"/>
        <v>8006</v>
      </c>
    </row>
    <row r="3608" spans="1:8" x14ac:dyDescent="0.3">
      <c r="A3608" s="2">
        <v>1</v>
      </c>
      <c r="B3608" s="8">
        <v>1</v>
      </c>
      <c r="C3608" s="2">
        <v>106.39417129053777</v>
      </c>
      <c r="D3608" s="10">
        <v>245</v>
      </c>
      <c r="E3608" s="2">
        <v>1</v>
      </c>
      <c r="G3608" s="5">
        <f t="shared" si="113"/>
        <v>95.278834258107551</v>
      </c>
      <c r="H3608" s="5">
        <f t="shared" si="112"/>
        <v>8101</v>
      </c>
    </row>
    <row r="3609" spans="1:8" x14ac:dyDescent="0.3">
      <c r="A3609" s="2">
        <v>18</v>
      </c>
      <c r="B3609" s="8">
        <v>0</v>
      </c>
      <c r="C3609" s="2">
        <v>82.434131935175145</v>
      </c>
      <c r="D3609" s="10">
        <v>867</v>
      </c>
      <c r="E3609" s="2">
        <v>1</v>
      </c>
      <c r="G3609" s="5">
        <f t="shared" si="113"/>
        <v>282.08682638703499</v>
      </c>
      <c r="H3609" s="5">
        <f t="shared" si="112"/>
        <v>1597</v>
      </c>
    </row>
    <row r="3610" spans="1:8" x14ac:dyDescent="0.3">
      <c r="A3610" s="2">
        <v>9</v>
      </c>
      <c r="B3610" s="8">
        <v>1</v>
      </c>
      <c r="C3610" s="2">
        <v>87.580964646655943</v>
      </c>
      <c r="D3610" s="10">
        <v>838</v>
      </c>
      <c r="E3610" s="2">
        <v>1</v>
      </c>
      <c r="G3610" s="5">
        <f t="shared" si="113"/>
        <v>271.81619292933118</v>
      </c>
      <c r="H3610" s="5">
        <f t="shared" si="112"/>
        <v>1946</v>
      </c>
    </row>
    <row r="3611" spans="1:8" x14ac:dyDescent="0.3">
      <c r="A3611" s="2">
        <v>1</v>
      </c>
      <c r="B3611" s="8">
        <v>2</v>
      </c>
      <c r="C3611" s="2">
        <v>71.876565364331867</v>
      </c>
      <c r="D3611" s="10">
        <v>409</v>
      </c>
      <c r="E3611" s="2">
        <v>1</v>
      </c>
      <c r="G3611" s="5">
        <f t="shared" si="113"/>
        <v>137.67531307286635</v>
      </c>
      <c r="H3611" s="5">
        <f t="shared" si="112"/>
        <v>6610</v>
      </c>
    </row>
    <row r="3612" spans="1:8" x14ac:dyDescent="0.3">
      <c r="A3612" s="2">
        <v>14</v>
      </c>
      <c r="B3612" s="8">
        <v>0</v>
      </c>
      <c r="C3612" s="2">
        <v>68.991401985090647</v>
      </c>
      <c r="D3612" s="10">
        <v>689</v>
      </c>
      <c r="E3612" s="2">
        <v>1</v>
      </c>
      <c r="G3612" s="5">
        <f t="shared" si="113"/>
        <v>224.79828039701812</v>
      </c>
      <c r="H3612" s="5">
        <f t="shared" si="112"/>
        <v>3552</v>
      </c>
    </row>
    <row r="3613" spans="1:8" x14ac:dyDescent="0.3">
      <c r="A3613" s="2">
        <v>26</v>
      </c>
      <c r="B3613" s="8">
        <v>1</v>
      </c>
      <c r="C3613" s="2">
        <v>96.547020433820649</v>
      </c>
      <c r="D3613" s="10">
        <v>537</v>
      </c>
      <c r="E3613" s="2">
        <v>1</v>
      </c>
      <c r="G3613" s="5">
        <f t="shared" si="113"/>
        <v>188.40940408676411</v>
      </c>
      <c r="H3613" s="5">
        <f t="shared" si="112"/>
        <v>4852</v>
      </c>
    </row>
    <row r="3614" spans="1:8" x14ac:dyDescent="0.3">
      <c r="A3614" s="2">
        <v>1</v>
      </c>
      <c r="B3614" s="8">
        <v>0</v>
      </c>
      <c r="C3614" s="2">
        <v>68.795261472790656</v>
      </c>
      <c r="D3614" s="10">
        <v>602</v>
      </c>
      <c r="E3614" s="2">
        <v>1</v>
      </c>
      <c r="G3614" s="5">
        <f t="shared" si="113"/>
        <v>194.75905229455813</v>
      </c>
      <c r="H3614" s="5">
        <f t="shared" si="112"/>
        <v>4648</v>
      </c>
    </row>
    <row r="3615" spans="1:8" x14ac:dyDescent="0.3">
      <c r="A3615" s="2">
        <v>1</v>
      </c>
      <c r="B3615" s="8">
        <v>0</v>
      </c>
      <c r="C3615" s="2">
        <v>88.341867815917581</v>
      </c>
      <c r="D3615" s="10">
        <v>156</v>
      </c>
      <c r="E3615" s="2">
        <v>1</v>
      </c>
      <c r="G3615" s="5">
        <f t="shared" si="113"/>
        <v>64.868373563183511</v>
      </c>
      <c r="H3615" s="5">
        <f t="shared" si="112"/>
        <v>9153</v>
      </c>
    </row>
    <row r="3616" spans="1:8" x14ac:dyDescent="0.3">
      <c r="A3616" s="2">
        <v>2</v>
      </c>
      <c r="B3616" s="8">
        <v>0</v>
      </c>
      <c r="C3616" s="2">
        <v>97.773315264714142</v>
      </c>
      <c r="D3616" s="10">
        <v>259</v>
      </c>
      <c r="E3616" s="2">
        <v>1</v>
      </c>
      <c r="G3616" s="5">
        <f t="shared" si="113"/>
        <v>97.954663052942834</v>
      </c>
      <c r="H3616" s="5">
        <f t="shared" si="112"/>
        <v>8005</v>
      </c>
    </row>
    <row r="3617" spans="1:8" x14ac:dyDescent="0.3">
      <c r="A3617" s="2">
        <v>7</v>
      </c>
      <c r="B3617" s="8">
        <v>0</v>
      </c>
      <c r="C3617" s="2">
        <v>79.973649304855854</v>
      </c>
      <c r="D3617" s="10">
        <v>607</v>
      </c>
      <c r="E3617" s="2">
        <v>1</v>
      </c>
      <c r="G3617" s="5">
        <f t="shared" si="113"/>
        <v>200.29472986097116</v>
      </c>
      <c r="H3617" s="5">
        <f t="shared" si="112"/>
        <v>4457</v>
      </c>
    </row>
    <row r="3618" spans="1:8" x14ac:dyDescent="0.3">
      <c r="A3618" s="2">
        <v>4</v>
      </c>
      <c r="B3618" s="8">
        <v>0</v>
      </c>
      <c r="C3618" s="2">
        <v>109.10136880580428</v>
      </c>
      <c r="D3618" s="10">
        <v>620</v>
      </c>
      <c r="E3618" s="2">
        <v>1</v>
      </c>
      <c r="G3618" s="5">
        <f t="shared" si="113"/>
        <v>209.12027376116086</v>
      </c>
      <c r="H3618" s="5">
        <f t="shared" si="112"/>
        <v>4113</v>
      </c>
    </row>
    <row r="3619" spans="1:8" x14ac:dyDescent="0.3">
      <c r="A3619" s="2">
        <v>29</v>
      </c>
      <c r="B3619" s="8">
        <v>1</v>
      </c>
      <c r="C3619" s="2">
        <v>90.372227507083579</v>
      </c>
      <c r="D3619" s="10">
        <v>557</v>
      </c>
      <c r="E3619" s="2">
        <v>1</v>
      </c>
      <c r="G3619" s="5">
        <f t="shared" si="113"/>
        <v>194.0744455014167</v>
      </c>
      <c r="H3619" s="5">
        <f t="shared" si="112"/>
        <v>4672</v>
      </c>
    </row>
    <row r="3620" spans="1:8" x14ac:dyDescent="0.3">
      <c r="A3620" s="2">
        <v>92</v>
      </c>
      <c r="B3620" s="8">
        <v>0</v>
      </c>
      <c r="C3620" s="2">
        <v>78.892772558783349</v>
      </c>
      <c r="D3620" s="10">
        <v>264</v>
      </c>
      <c r="E3620" s="2">
        <v>1</v>
      </c>
      <c r="G3620" s="5">
        <f t="shared" si="113"/>
        <v>122.67855451175666</v>
      </c>
      <c r="H3620" s="5">
        <f t="shared" si="112"/>
        <v>7139</v>
      </c>
    </row>
    <row r="3621" spans="1:8" x14ac:dyDescent="0.3">
      <c r="A3621" s="2">
        <v>3</v>
      </c>
      <c r="B3621" s="8">
        <v>0</v>
      </c>
      <c r="C3621" s="2">
        <v>106.05092389128544</v>
      </c>
      <c r="D3621" s="10">
        <v>214</v>
      </c>
      <c r="E3621" s="2">
        <v>1</v>
      </c>
      <c r="G3621" s="5">
        <f t="shared" si="113"/>
        <v>86.410184778257076</v>
      </c>
      <c r="H3621" s="5">
        <f t="shared" si="112"/>
        <v>8441</v>
      </c>
    </row>
    <row r="3622" spans="1:8" x14ac:dyDescent="0.3">
      <c r="A3622" s="2">
        <v>6</v>
      </c>
      <c r="B3622" s="8">
        <v>0</v>
      </c>
      <c r="C3622" s="2">
        <v>100.77101696407478</v>
      </c>
      <c r="D3622" s="10">
        <v>246</v>
      </c>
      <c r="E3622" s="2">
        <v>2</v>
      </c>
      <c r="G3622" s="5">
        <f t="shared" si="113"/>
        <v>95.954203392814961</v>
      </c>
      <c r="H3622" s="5">
        <f t="shared" si="112"/>
        <v>8081</v>
      </c>
    </row>
    <row r="3623" spans="1:8" x14ac:dyDescent="0.3">
      <c r="A3623" s="2">
        <v>1</v>
      </c>
      <c r="B3623" s="8">
        <v>1</v>
      </c>
      <c r="C3623" s="2">
        <v>83.013466589827587</v>
      </c>
      <c r="D3623" s="10">
        <v>628</v>
      </c>
      <c r="E3623" s="2">
        <v>9</v>
      </c>
      <c r="G3623" s="5">
        <f t="shared" si="113"/>
        <v>206.30269331796552</v>
      </c>
      <c r="H3623" s="5">
        <f t="shared" si="112"/>
        <v>4221</v>
      </c>
    </row>
    <row r="3624" spans="1:8" x14ac:dyDescent="0.3">
      <c r="A3624" s="2">
        <v>18</v>
      </c>
      <c r="B3624" s="8">
        <v>0</v>
      </c>
      <c r="C3624" s="2">
        <v>89.787758121153189</v>
      </c>
      <c r="D3624" s="10">
        <v>50</v>
      </c>
      <c r="E3624" s="2">
        <v>1</v>
      </c>
      <c r="G3624" s="5">
        <f t="shared" si="113"/>
        <v>38.457551624230639</v>
      </c>
      <c r="H3624" s="5">
        <f t="shared" si="112"/>
        <v>9823</v>
      </c>
    </row>
    <row r="3625" spans="1:8" x14ac:dyDescent="0.3">
      <c r="A3625" s="2">
        <v>3</v>
      </c>
      <c r="B3625" s="8">
        <v>0</v>
      </c>
      <c r="C3625" s="2">
        <v>79.089311943166038</v>
      </c>
      <c r="D3625" s="10">
        <v>906</v>
      </c>
      <c r="E3625" s="2">
        <v>3</v>
      </c>
      <c r="G3625" s="5">
        <f t="shared" si="113"/>
        <v>288.81786238863322</v>
      </c>
      <c r="H3625" s="5">
        <f t="shared" si="112"/>
        <v>1395</v>
      </c>
    </row>
    <row r="3626" spans="1:8" x14ac:dyDescent="0.3">
      <c r="A3626" s="2">
        <v>18</v>
      </c>
      <c r="B3626" s="8">
        <v>2</v>
      </c>
      <c r="C3626" s="2">
        <v>96.149484712823408</v>
      </c>
      <c r="D3626" s="10">
        <v>727</v>
      </c>
      <c r="E3626" s="2">
        <v>9</v>
      </c>
      <c r="G3626" s="5">
        <f t="shared" si="113"/>
        <v>243.82989694256469</v>
      </c>
      <c r="H3626" s="5">
        <f t="shared" si="112"/>
        <v>2935</v>
      </c>
    </row>
    <row r="3627" spans="1:8" x14ac:dyDescent="0.3">
      <c r="A3627" s="2">
        <v>1</v>
      </c>
      <c r="B3627" s="8">
        <v>0</v>
      </c>
      <c r="C3627" s="2">
        <v>97.496723096195169</v>
      </c>
      <c r="D3627" s="10">
        <v>751</v>
      </c>
      <c r="E3627" s="2">
        <v>1</v>
      </c>
      <c r="G3627" s="5">
        <f t="shared" si="113"/>
        <v>245.19934461923901</v>
      </c>
      <c r="H3627" s="5">
        <f t="shared" si="112"/>
        <v>2887</v>
      </c>
    </row>
    <row r="3628" spans="1:8" x14ac:dyDescent="0.3">
      <c r="A3628" s="2">
        <v>4</v>
      </c>
      <c r="B3628" s="8">
        <v>0</v>
      </c>
      <c r="C3628" s="2">
        <v>74.512345796025997</v>
      </c>
      <c r="D3628" s="10">
        <v>999</v>
      </c>
      <c r="E3628" s="2">
        <v>1</v>
      </c>
      <c r="G3628" s="5">
        <f t="shared" si="113"/>
        <v>315.90246915920522</v>
      </c>
      <c r="H3628" s="5">
        <f t="shared" si="112"/>
        <v>468</v>
      </c>
    </row>
    <row r="3629" spans="1:8" x14ac:dyDescent="0.3">
      <c r="A3629" s="2">
        <v>2</v>
      </c>
      <c r="B3629" s="8">
        <v>0</v>
      </c>
      <c r="C3629" s="2">
        <v>98.210186222223825</v>
      </c>
      <c r="D3629" s="10">
        <v>604</v>
      </c>
      <c r="E3629" s="2">
        <v>19</v>
      </c>
      <c r="G3629" s="5">
        <f t="shared" si="113"/>
        <v>203.34203724444475</v>
      </c>
      <c r="H3629" s="5">
        <f t="shared" si="112"/>
        <v>4336</v>
      </c>
    </row>
    <row r="3630" spans="1:8" x14ac:dyDescent="0.3">
      <c r="A3630" s="2">
        <v>4</v>
      </c>
      <c r="B3630" s="8">
        <v>0</v>
      </c>
      <c r="C3630" s="2">
        <v>74.172553114595331</v>
      </c>
      <c r="D3630" s="10">
        <v>892</v>
      </c>
      <c r="E3630" s="2">
        <v>1</v>
      </c>
      <c r="G3630" s="5">
        <f t="shared" si="113"/>
        <v>283.73451062291906</v>
      </c>
      <c r="H3630" s="5">
        <f t="shared" si="112"/>
        <v>1544</v>
      </c>
    </row>
    <row r="3631" spans="1:8" x14ac:dyDescent="0.3">
      <c r="A3631" s="2">
        <v>3</v>
      </c>
      <c r="B3631" s="8">
        <v>2</v>
      </c>
      <c r="C3631" s="2">
        <v>74.0899337903912</v>
      </c>
      <c r="D3631" s="10">
        <v>51</v>
      </c>
      <c r="E3631" s="2">
        <v>1</v>
      </c>
      <c r="G3631" s="5">
        <f t="shared" si="113"/>
        <v>31.317986758078241</v>
      </c>
      <c r="H3631" s="5">
        <f t="shared" si="112"/>
        <v>9938</v>
      </c>
    </row>
    <row r="3632" spans="1:8" x14ac:dyDescent="0.3">
      <c r="A3632" s="2">
        <v>4</v>
      </c>
      <c r="B3632" s="8">
        <v>0</v>
      </c>
      <c r="C3632" s="2">
        <v>75.237192092849511</v>
      </c>
      <c r="D3632" s="10">
        <v>844</v>
      </c>
      <c r="E3632" s="2">
        <v>1</v>
      </c>
      <c r="G3632" s="5">
        <f t="shared" si="113"/>
        <v>269.54743841856993</v>
      </c>
      <c r="H3632" s="5">
        <f t="shared" si="112"/>
        <v>2035</v>
      </c>
    </row>
    <row r="3633" spans="1:8" x14ac:dyDescent="0.3">
      <c r="A3633" s="2">
        <v>4</v>
      </c>
      <c r="B3633" s="8">
        <v>0</v>
      </c>
      <c r="C3633" s="2">
        <v>87.626386813729326</v>
      </c>
      <c r="D3633" s="10">
        <v>789</v>
      </c>
      <c r="E3633" s="2">
        <v>1</v>
      </c>
      <c r="G3633" s="5">
        <f t="shared" si="113"/>
        <v>255.52527736274584</v>
      </c>
      <c r="H3633" s="5">
        <f t="shared" si="112"/>
        <v>2526</v>
      </c>
    </row>
    <row r="3634" spans="1:8" x14ac:dyDescent="0.3">
      <c r="A3634" s="2">
        <v>27</v>
      </c>
      <c r="B3634" s="8">
        <v>10</v>
      </c>
      <c r="C3634" s="2">
        <v>85.565452697719394</v>
      </c>
      <c r="D3634" s="10">
        <v>660</v>
      </c>
      <c r="E3634" s="2">
        <v>1</v>
      </c>
      <c r="G3634" s="5">
        <f t="shared" si="113"/>
        <v>224.31309053954388</v>
      </c>
      <c r="H3634" s="5">
        <f t="shared" si="112"/>
        <v>3569</v>
      </c>
    </row>
    <row r="3635" spans="1:8" x14ac:dyDescent="0.3">
      <c r="A3635" s="2">
        <v>5</v>
      </c>
      <c r="B3635" s="8">
        <v>1</v>
      </c>
      <c r="C3635" s="2">
        <v>86.913475281552024</v>
      </c>
      <c r="D3635" s="10">
        <v>700</v>
      </c>
      <c r="E3635" s="2">
        <v>9</v>
      </c>
      <c r="G3635" s="5">
        <f t="shared" si="113"/>
        <v>229.88269505631041</v>
      </c>
      <c r="H3635" s="5">
        <f t="shared" si="112"/>
        <v>3378</v>
      </c>
    </row>
    <row r="3636" spans="1:8" x14ac:dyDescent="0.3">
      <c r="A3636" s="2">
        <v>11</v>
      </c>
      <c r="B3636" s="8">
        <v>0</v>
      </c>
      <c r="C3636" s="2">
        <v>91.541142966482511</v>
      </c>
      <c r="D3636" s="10">
        <v>151</v>
      </c>
      <c r="E3636" s="2">
        <v>1</v>
      </c>
      <c r="G3636" s="5">
        <f t="shared" si="113"/>
        <v>67.008228593296494</v>
      </c>
      <c r="H3636" s="5">
        <f t="shared" si="112"/>
        <v>9092</v>
      </c>
    </row>
    <row r="3637" spans="1:8" x14ac:dyDescent="0.3">
      <c r="A3637" s="2">
        <v>14</v>
      </c>
      <c r="B3637" s="8">
        <v>0</v>
      </c>
      <c r="C3637" s="2">
        <v>103.64390921371421</v>
      </c>
      <c r="D3637" s="10">
        <v>110</v>
      </c>
      <c r="E3637" s="2">
        <v>12</v>
      </c>
      <c r="G3637" s="5">
        <f t="shared" si="113"/>
        <v>59.128781842742846</v>
      </c>
      <c r="H3637" s="5">
        <f t="shared" si="112"/>
        <v>9321</v>
      </c>
    </row>
    <row r="3638" spans="1:8" x14ac:dyDescent="0.3">
      <c r="A3638" s="2">
        <v>4</v>
      </c>
      <c r="B3638" s="8">
        <v>1</v>
      </c>
      <c r="C3638" s="2">
        <v>86.831183742507974</v>
      </c>
      <c r="D3638" s="10">
        <v>859</v>
      </c>
      <c r="E3638" s="2">
        <v>6</v>
      </c>
      <c r="G3638" s="5">
        <f t="shared" si="113"/>
        <v>276.96623674850161</v>
      </c>
      <c r="H3638" s="5">
        <f t="shared" si="112"/>
        <v>1786</v>
      </c>
    </row>
    <row r="3639" spans="1:8" x14ac:dyDescent="0.3">
      <c r="A3639" s="2">
        <v>28</v>
      </c>
      <c r="B3639" s="8">
        <v>0</v>
      </c>
      <c r="C3639" s="2">
        <v>89.077193844707452</v>
      </c>
      <c r="D3639" s="10">
        <v>815</v>
      </c>
      <c r="E3639" s="2">
        <v>1</v>
      </c>
      <c r="G3639" s="5">
        <f t="shared" si="113"/>
        <v>270.81543876894153</v>
      </c>
      <c r="H3639" s="5">
        <f t="shared" si="112"/>
        <v>1983</v>
      </c>
    </row>
    <row r="3640" spans="1:8" x14ac:dyDescent="0.3">
      <c r="A3640" s="2">
        <v>4</v>
      </c>
      <c r="B3640" s="8">
        <v>0</v>
      </c>
      <c r="C3640" s="2">
        <v>89.394321277812665</v>
      </c>
      <c r="D3640" s="10">
        <v>239</v>
      </c>
      <c r="E3640" s="2">
        <v>4</v>
      </c>
      <c r="G3640" s="5">
        <f t="shared" si="113"/>
        <v>91.178864255562544</v>
      </c>
      <c r="H3640" s="5">
        <f t="shared" si="112"/>
        <v>8251</v>
      </c>
    </row>
    <row r="3641" spans="1:8" x14ac:dyDescent="0.3">
      <c r="A3641" s="2">
        <v>2</v>
      </c>
      <c r="B3641" s="8">
        <v>1</v>
      </c>
      <c r="C3641" s="2">
        <v>100.68899630539214</v>
      </c>
      <c r="D3641" s="10">
        <v>954</v>
      </c>
      <c r="E3641" s="2">
        <v>1</v>
      </c>
      <c r="G3641" s="5">
        <f t="shared" si="113"/>
        <v>307.13779926107844</v>
      </c>
      <c r="H3641" s="5">
        <f t="shared" si="112"/>
        <v>752</v>
      </c>
    </row>
    <row r="3642" spans="1:8" x14ac:dyDescent="0.3">
      <c r="A3642" s="2">
        <v>6</v>
      </c>
      <c r="B3642" s="8">
        <v>0</v>
      </c>
      <c r="C3642" s="2">
        <v>95.469217592232482</v>
      </c>
      <c r="D3642" s="10">
        <v>114</v>
      </c>
      <c r="E3642" s="2">
        <v>12</v>
      </c>
      <c r="G3642" s="5">
        <f t="shared" si="113"/>
        <v>56.293843518446494</v>
      </c>
      <c r="H3642" s="5">
        <f t="shared" si="112"/>
        <v>9423</v>
      </c>
    </row>
    <row r="3643" spans="1:8" x14ac:dyDescent="0.3">
      <c r="A3643" s="2">
        <v>6</v>
      </c>
      <c r="B3643" s="8">
        <v>0</v>
      </c>
      <c r="C3643" s="2">
        <v>89.616628859032517</v>
      </c>
      <c r="D3643" s="10">
        <v>216</v>
      </c>
      <c r="E3643" s="2">
        <v>1</v>
      </c>
      <c r="G3643" s="5">
        <f t="shared" si="113"/>
        <v>84.623325771806492</v>
      </c>
      <c r="H3643" s="5">
        <f t="shared" si="112"/>
        <v>8496</v>
      </c>
    </row>
    <row r="3644" spans="1:8" x14ac:dyDescent="0.3">
      <c r="A3644" s="2">
        <v>9</v>
      </c>
      <c r="B3644" s="8">
        <v>0</v>
      </c>
      <c r="C3644" s="2">
        <v>88.331977000824097</v>
      </c>
      <c r="D3644" s="10">
        <v>628</v>
      </c>
      <c r="E3644" s="2">
        <v>16</v>
      </c>
      <c r="G3644" s="5">
        <f t="shared" si="113"/>
        <v>210.36639540016481</v>
      </c>
      <c r="H3644" s="5">
        <f t="shared" si="112"/>
        <v>4085</v>
      </c>
    </row>
    <row r="3645" spans="1:8" x14ac:dyDescent="0.3">
      <c r="A3645" s="2">
        <v>8</v>
      </c>
      <c r="B3645" s="8">
        <v>1</v>
      </c>
      <c r="C3645" s="2">
        <v>95.707891554225313</v>
      </c>
      <c r="D3645" s="10">
        <v>368</v>
      </c>
      <c r="E3645" s="2">
        <v>1</v>
      </c>
      <c r="G3645" s="5">
        <f t="shared" si="113"/>
        <v>132.14157831084506</v>
      </c>
      <c r="H3645" s="5">
        <f t="shared" si="112"/>
        <v>6815</v>
      </c>
    </row>
    <row r="3646" spans="1:8" x14ac:dyDescent="0.3">
      <c r="A3646" s="2">
        <v>4</v>
      </c>
      <c r="B3646" s="8">
        <v>1</v>
      </c>
      <c r="C3646" s="2">
        <v>86.249646099889958</v>
      </c>
      <c r="D3646" s="10">
        <v>917</v>
      </c>
      <c r="E3646" s="2">
        <v>15</v>
      </c>
      <c r="G3646" s="5">
        <f t="shared" si="113"/>
        <v>295.14992921997793</v>
      </c>
      <c r="H3646" s="5">
        <f t="shared" si="112"/>
        <v>1176</v>
      </c>
    </row>
    <row r="3647" spans="1:8" x14ac:dyDescent="0.3">
      <c r="A3647" s="2">
        <v>1</v>
      </c>
      <c r="B3647" s="8">
        <v>1</v>
      </c>
      <c r="C3647" s="2">
        <v>98.316639297435287</v>
      </c>
      <c r="D3647" s="10">
        <v>839</v>
      </c>
      <c r="E3647" s="2">
        <v>1</v>
      </c>
      <c r="G3647" s="5">
        <f t="shared" si="113"/>
        <v>271.86332785948707</v>
      </c>
      <c r="H3647" s="5">
        <f t="shared" si="112"/>
        <v>1945</v>
      </c>
    </row>
    <row r="3648" spans="1:8" x14ac:dyDescent="0.3">
      <c r="A3648" s="2">
        <v>22</v>
      </c>
      <c r="B3648" s="8">
        <v>1</v>
      </c>
      <c r="C3648" s="2">
        <v>97.149884707859329</v>
      </c>
      <c r="D3648" s="10">
        <v>709</v>
      </c>
      <c r="E3648" s="2">
        <v>1</v>
      </c>
      <c r="G3648" s="5">
        <f t="shared" si="113"/>
        <v>238.92997694157185</v>
      </c>
      <c r="H3648" s="5">
        <f t="shared" si="112"/>
        <v>3100</v>
      </c>
    </row>
    <row r="3649" spans="1:8" x14ac:dyDescent="0.3">
      <c r="A3649" s="2">
        <v>2</v>
      </c>
      <c r="B3649" s="8">
        <v>0</v>
      </c>
      <c r="C3649" s="2">
        <v>92.192613777789859</v>
      </c>
      <c r="D3649" s="10">
        <v>183</v>
      </c>
      <c r="E3649" s="2">
        <v>1</v>
      </c>
      <c r="G3649" s="5">
        <f t="shared" si="113"/>
        <v>74.038522755557963</v>
      </c>
      <c r="H3649" s="5">
        <f t="shared" si="112"/>
        <v>8870</v>
      </c>
    </row>
    <row r="3650" spans="1:8" x14ac:dyDescent="0.3">
      <c r="A3650" s="2">
        <v>6</v>
      </c>
      <c r="B3650" s="8">
        <v>1</v>
      </c>
      <c r="C3650" s="2">
        <v>86.32869522295583</v>
      </c>
      <c r="D3650" s="10">
        <v>799</v>
      </c>
      <c r="E3650" s="2">
        <v>20</v>
      </c>
      <c r="G3650" s="5">
        <f t="shared" si="113"/>
        <v>260.86573904459118</v>
      </c>
      <c r="H3650" s="5">
        <f t="shared" si="112"/>
        <v>2329</v>
      </c>
    </row>
    <row r="3651" spans="1:8" x14ac:dyDescent="0.3">
      <c r="A3651" s="2">
        <v>24</v>
      </c>
      <c r="B3651" s="8">
        <v>4</v>
      </c>
      <c r="C3651" s="2">
        <v>83.389971666227012</v>
      </c>
      <c r="D3651" s="10">
        <v>217</v>
      </c>
      <c r="E3651" s="2">
        <v>1</v>
      </c>
      <c r="G3651" s="5">
        <f t="shared" si="113"/>
        <v>89.477994333245391</v>
      </c>
      <c r="H3651" s="5">
        <f t="shared" si="112"/>
        <v>8315</v>
      </c>
    </row>
    <row r="3652" spans="1:8" x14ac:dyDescent="0.3">
      <c r="A3652" s="2">
        <v>7</v>
      </c>
      <c r="B3652" s="8">
        <v>1</v>
      </c>
      <c r="C3652" s="2">
        <v>81.416028229733385</v>
      </c>
      <c r="D3652" s="10">
        <v>992</v>
      </c>
      <c r="E3652" s="2">
        <v>1</v>
      </c>
      <c r="G3652" s="5">
        <f t="shared" si="113"/>
        <v>316.18320564594666</v>
      </c>
      <c r="H3652" s="5">
        <f t="shared" ref="H3652:H3715" si="114">RANK(G3652,G$3:G$10002)</f>
        <v>455</v>
      </c>
    </row>
    <row r="3653" spans="1:8" x14ac:dyDescent="0.3">
      <c r="A3653" s="2">
        <v>5</v>
      </c>
      <c r="B3653" s="8">
        <v>5</v>
      </c>
      <c r="C3653" s="2">
        <v>80.359118746749814</v>
      </c>
      <c r="D3653" s="10">
        <v>265</v>
      </c>
      <c r="E3653" s="2">
        <v>1</v>
      </c>
      <c r="G3653" s="5">
        <f t="shared" ref="G3653:G3716" si="115">A$2*A3653+B$2*B3653+C$2*C3653+D$2*D3653+E$2*E3653</f>
        <v>97.671823749349954</v>
      </c>
      <c r="H3653" s="5">
        <f t="shared" si="114"/>
        <v>8022</v>
      </c>
    </row>
    <row r="3654" spans="1:8" x14ac:dyDescent="0.3">
      <c r="A3654" s="2">
        <v>24</v>
      </c>
      <c r="B3654" s="8">
        <v>0</v>
      </c>
      <c r="C3654" s="2">
        <v>89.661163833379419</v>
      </c>
      <c r="D3654" s="10">
        <v>926</v>
      </c>
      <c r="E3654" s="2">
        <v>1</v>
      </c>
      <c r="G3654" s="5">
        <f t="shared" si="115"/>
        <v>303.03223276667592</v>
      </c>
      <c r="H3654" s="5">
        <f t="shared" si="114"/>
        <v>905</v>
      </c>
    </row>
    <row r="3655" spans="1:8" x14ac:dyDescent="0.3">
      <c r="A3655" s="2">
        <v>12</v>
      </c>
      <c r="B3655" s="8">
        <v>0</v>
      </c>
      <c r="C3655" s="2">
        <v>94.776406602389443</v>
      </c>
      <c r="D3655" s="10">
        <v>898</v>
      </c>
      <c r="E3655" s="2">
        <v>1</v>
      </c>
      <c r="G3655" s="5">
        <f t="shared" si="115"/>
        <v>292.05528132047789</v>
      </c>
      <c r="H3655" s="5">
        <f t="shared" si="114"/>
        <v>1270</v>
      </c>
    </row>
    <row r="3656" spans="1:8" x14ac:dyDescent="0.3">
      <c r="A3656" s="2">
        <v>80</v>
      </c>
      <c r="B3656" s="8">
        <v>0</v>
      </c>
      <c r="C3656" s="2">
        <v>97.172911479062194</v>
      </c>
      <c r="D3656" s="10">
        <v>589</v>
      </c>
      <c r="E3656" s="2">
        <v>1</v>
      </c>
      <c r="G3656" s="5">
        <f t="shared" si="115"/>
        <v>220.23458229581243</v>
      </c>
      <c r="H3656" s="5">
        <f t="shared" si="114"/>
        <v>3718</v>
      </c>
    </row>
    <row r="3657" spans="1:8" x14ac:dyDescent="0.3">
      <c r="A3657" s="2">
        <v>2</v>
      </c>
      <c r="B3657" s="8">
        <v>0</v>
      </c>
      <c r="C3657" s="2">
        <v>81.69259111981701</v>
      </c>
      <c r="D3657" s="10">
        <v>852</v>
      </c>
      <c r="E3657" s="2">
        <v>3</v>
      </c>
      <c r="G3657" s="5">
        <f t="shared" si="115"/>
        <v>272.83851822396343</v>
      </c>
      <c r="H3657" s="5">
        <f t="shared" si="114"/>
        <v>1906</v>
      </c>
    </row>
    <row r="3658" spans="1:8" x14ac:dyDescent="0.3">
      <c r="A3658" s="2">
        <v>3</v>
      </c>
      <c r="B3658" s="8">
        <v>0</v>
      </c>
      <c r="C3658" s="2">
        <v>109.23005534483825</v>
      </c>
      <c r="D3658" s="10">
        <v>630</v>
      </c>
      <c r="E3658" s="2">
        <v>1</v>
      </c>
      <c r="G3658" s="5">
        <f t="shared" si="115"/>
        <v>211.84601106896764</v>
      </c>
      <c r="H3658" s="5">
        <f t="shared" si="114"/>
        <v>4041</v>
      </c>
    </row>
    <row r="3659" spans="1:8" x14ac:dyDescent="0.3">
      <c r="A3659" s="2">
        <v>8</v>
      </c>
      <c r="B3659" s="8">
        <v>8</v>
      </c>
      <c r="C3659" s="2">
        <v>95.662540393325799</v>
      </c>
      <c r="D3659" s="10">
        <v>1092</v>
      </c>
      <c r="E3659" s="2">
        <v>1</v>
      </c>
      <c r="G3659" s="5">
        <f t="shared" si="115"/>
        <v>350.03250807866516</v>
      </c>
      <c r="H3659" s="5">
        <f t="shared" si="114"/>
        <v>213</v>
      </c>
    </row>
    <row r="3660" spans="1:8" x14ac:dyDescent="0.3">
      <c r="A3660" s="2">
        <v>7</v>
      </c>
      <c r="B3660" s="8">
        <v>2</v>
      </c>
      <c r="C3660" s="2">
        <v>87.955802359004807</v>
      </c>
      <c r="D3660" s="10">
        <v>867</v>
      </c>
      <c r="E3660" s="2">
        <v>1</v>
      </c>
      <c r="G3660" s="5">
        <f t="shared" si="115"/>
        <v>280.09116047180095</v>
      </c>
      <c r="H3660" s="5">
        <f t="shared" si="114"/>
        <v>1672</v>
      </c>
    </row>
    <row r="3661" spans="1:8" x14ac:dyDescent="0.3">
      <c r="A3661" s="2">
        <v>4</v>
      </c>
      <c r="B3661" s="8">
        <v>0</v>
      </c>
      <c r="C3661" s="2">
        <v>105.46067796096321</v>
      </c>
      <c r="D3661" s="10">
        <v>667</v>
      </c>
      <c r="E3661" s="2">
        <v>1</v>
      </c>
      <c r="G3661" s="5">
        <f t="shared" si="115"/>
        <v>222.49213559219262</v>
      </c>
      <c r="H3661" s="5">
        <f t="shared" si="114"/>
        <v>3629</v>
      </c>
    </row>
    <row r="3662" spans="1:8" x14ac:dyDescent="0.3">
      <c r="A3662" s="2">
        <v>1</v>
      </c>
      <c r="B3662" s="8">
        <v>6</v>
      </c>
      <c r="C3662" s="2">
        <v>94.296345544856081</v>
      </c>
      <c r="D3662" s="10">
        <v>196</v>
      </c>
      <c r="E3662" s="2">
        <v>1</v>
      </c>
      <c r="G3662" s="5">
        <f t="shared" si="115"/>
        <v>78.659269108971202</v>
      </c>
      <c r="H3662" s="5">
        <f t="shared" si="114"/>
        <v>8725</v>
      </c>
    </row>
    <row r="3663" spans="1:8" x14ac:dyDescent="0.3">
      <c r="A3663" s="2">
        <v>3</v>
      </c>
      <c r="B3663" s="8">
        <v>0</v>
      </c>
      <c r="C3663" s="2">
        <v>109.09358803016457</v>
      </c>
      <c r="D3663" s="10">
        <v>176</v>
      </c>
      <c r="E3663" s="2">
        <v>1</v>
      </c>
      <c r="G3663" s="5">
        <f t="shared" si="115"/>
        <v>75.618717606032902</v>
      </c>
      <c r="H3663" s="5">
        <f t="shared" si="114"/>
        <v>8816</v>
      </c>
    </row>
    <row r="3664" spans="1:8" x14ac:dyDescent="0.3">
      <c r="A3664" s="2">
        <v>2</v>
      </c>
      <c r="B3664" s="8">
        <v>0</v>
      </c>
      <c r="C3664" s="2">
        <v>83.363577675845363</v>
      </c>
      <c r="D3664" s="10">
        <v>407</v>
      </c>
      <c r="E3664" s="2">
        <v>1</v>
      </c>
      <c r="G3664" s="5">
        <f t="shared" si="115"/>
        <v>139.47271553516907</v>
      </c>
      <c r="H3664" s="5">
        <f t="shared" si="114"/>
        <v>6549</v>
      </c>
    </row>
    <row r="3665" spans="1:8" x14ac:dyDescent="0.3">
      <c r="A3665" s="2">
        <v>3</v>
      </c>
      <c r="B3665" s="8">
        <v>1</v>
      </c>
      <c r="C3665" s="2">
        <v>90.068734343402042</v>
      </c>
      <c r="D3665" s="10">
        <v>338</v>
      </c>
      <c r="E3665" s="2">
        <v>1</v>
      </c>
      <c r="G3665" s="5">
        <f t="shared" si="115"/>
        <v>120.5137468686804</v>
      </c>
      <c r="H3665" s="5">
        <f t="shared" si="114"/>
        <v>7213</v>
      </c>
    </row>
    <row r="3666" spans="1:8" x14ac:dyDescent="0.3">
      <c r="A3666" s="2">
        <v>4</v>
      </c>
      <c r="B3666" s="8">
        <v>1</v>
      </c>
      <c r="C3666" s="2">
        <v>93.939253059470204</v>
      </c>
      <c r="D3666" s="10">
        <v>499</v>
      </c>
      <c r="E3666" s="2">
        <v>1</v>
      </c>
      <c r="G3666" s="5">
        <f t="shared" si="115"/>
        <v>169.88785061189404</v>
      </c>
      <c r="H3666" s="5">
        <f t="shared" si="114"/>
        <v>5500</v>
      </c>
    </row>
    <row r="3667" spans="1:8" x14ac:dyDescent="0.3">
      <c r="A3667" s="2">
        <v>9</v>
      </c>
      <c r="B3667" s="8">
        <v>0</v>
      </c>
      <c r="C3667" s="2">
        <v>78.406870986570226</v>
      </c>
      <c r="D3667" s="10">
        <v>660</v>
      </c>
      <c r="E3667" s="2">
        <v>1</v>
      </c>
      <c r="G3667" s="5">
        <f t="shared" si="115"/>
        <v>216.48137419731404</v>
      </c>
      <c r="H3667" s="5">
        <f t="shared" si="114"/>
        <v>3854</v>
      </c>
    </row>
    <row r="3668" spans="1:8" x14ac:dyDescent="0.3">
      <c r="A3668" s="2">
        <v>4</v>
      </c>
      <c r="B3668" s="8">
        <v>0</v>
      </c>
      <c r="C3668" s="2">
        <v>97.990513421761733</v>
      </c>
      <c r="D3668" s="10">
        <v>942</v>
      </c>
      <c r="E3668" s="2">
        <v>1</v>
      </c>
      <c r="G3668" s="5">
        <f t="shared" si="115"/>
        <v>303.49810268435232</v>
      </c>
      <c r="H3668" s="5">
        <f t="shared" si="114"/>
        <v>885</v>
      </c>
    </row>
    <row r="3669" spans="1:8" x14ac:dyDescent="0.3">
      <c r="A3669" s="2">
        <v>21</v>
      </c>
      <c r="B3669" s="8">
        <v>0</v>
      </c>
      <c r="C3669" s="2">
        <v>95.90178174268182</v>
      </c>
      <c r="D3669" s="10">
        <v>845</v>
      </c>
      <c r="E3669" s="2">
        <v>1</v>
      </c>
      <c r="G3669" s="5">
        <f t="shared" si="115"/>
        <v>279.08035634853638</v>
      </c>
      <c r="H3669" s="5">
        <f t="shared" si="114"/>
        <v>1705</v>
      </c>
    </row>
    <row r="3670" spans="1:8" x14ac:dyDescent="0.3">
      <c r="A3670" s="2">
        <v>4</v>
      </c>
      <c r="B3670" s="8">
        <v>0</v>
      </c>
      <c r="C3670" s="2">
        <v>93.999486547647393</v>
      </c>
      <c r="D3670" s="10">
        <v>603</v>
      </c>
      <c r="E3670" s="2">
        <v>1</v>
      </c>
      <c r="G3670" s="5">
        <f t="shared" si="115"/>
        <v>200.99989730952947</v>
      </c>
      <c r="H3670" s="5">
        <f t="shared" si="114"/>
        <v>4427</v>
      </c>
    </row>
    <row r="3671" spans="1:8" x14ac:dyDescent="0.3">
      <c r="A3671" s="2">
        <v>20</v>
      </c>
      <c r="B3671" s="8">
        <v>1</v>
      </c>
      <c r="C3671" s="2">
        <v>90.049380656497249</v>
      </c>
      <c r="D3671" s="10">
        <v>221</v>
      </c>
      <c r="E3671" s="2">
        <v>1</v>
      </c>
      <c r="G3671" s="5">
        <f t="shared" si="115"/>
        <v>90.50987613129945</v>
      </c>
      <c r="H3671" s="5">
        <f t="shared" si="114"/>
        <v>8277</v>
      </c>
    </row>
    <row r="3672" spans="1:8" x14ac:dyDescent="0.3">
      <c r="A3672" s="2">
        <v>22</v>
      </c>
      <c r="B3672" s="8">
        <v>0</v>
      </c>
      <c r="C3672" s="2">
        <v>102.41369354917637</v>
      </c>
      <c r="D3672" s="10">
        <v>130</v>
      </c>
      <c r="E3672" s="2">
        <v>1</v>
      </c>
      <c r="G3672" s="5">
        <f t="shared" si="115"/>
        <v>66.182738709835263</v>
      </c>
      <c r="H3672" s="5">
        <f t="shared" si="114"/>
        <v>9119</v>
      </c>
    </row>
    <row r="3673" spans="1:8" x14ac:dyDescent="0.3">
      <c r="A3673" s="2">
        <v>9</v>
      </c>
      <c r="B3673" s="8">
        <v>2</v>
      </c>
      <c r="C3673" s="2">
        <v>94.152339694952985</v>
      </c>
      <c r="D3673" s="10">
        <v>577</v>
      </c>
      <c r="E3673" s="2">
        <v>5</v>
      </c>
      <c r="G3673" s="5">
        <f t="shared" si="115"/>
        <v>195.33046793899058</v>
      </c>
      <c r="H3673" s="5">
        <f t="shared" si="114"/>
        <v>4625</v>
      </c>
    </row>
    <row r="3674" spans="1:8" x14ac:dyDescent="0.3">
      <c r="A3674" s="2">
        <v>6</v>
      </c>
      <c r="B3674" s="8">
        <v>4</v>
      </c>
      <c r="C3674" s="2">
        <v>103.9189233332278</v>
      </c>
      <c r="D3674" s="10">
        <v>242</v>
      </c>
      <c r="E3674" s="2">
        <v>1</v>
      </c>
      <c r="G3674" s="5">
        <f t="shared" si="115"/>
        <v>95.68378466664555</v>
      </c>
      <c r="H3674" s="5">
        <f t="shared" si="114"/>
        <v>8087</v>
      </c>
    </row>
    <row r="3675" spans="1:8" x14ac:dyDescent="0.3">
      <c r="A3675" s="2">
        <v>15</v>
      </c>
      <c r="B3675" s="8">
        <v>0</v>
      </c>
      <c r="C3675" s="2">
        <v>91.372971407865421</v>
      </c>
      <c r="D3675" s="10">
        <v>164</v>
      </c>
      <c r="E3675" s="2">
        <v>1</v>
      </c>
      <c r="G3675" s="5">
        <f t="shared" si="115"/>
        <v>72.07459428157307</v>
      </c>
      <c r="H3675" s="5">
        <f t="shared" si="114"/>
        <v>8925</v>
      </c>
    </row>
    <row r="3676" spans="1:8" x14ac:dyDescent="0.3">
      <c r="A3676" s="2">
        <v>15</v>
      </c>
      <c r="B3676" s="8">
        <v>0</v>
      </c>
      <c r="C3676" s="2">
        <v>105.48915701558542</v>
      </c>
      <c r="D3676" s="10">
        <v>918</v>
      </c>
      <c r="E3676" s="2">
        <v>4</v>
      </c>
      <c r="G3676" s="5">
        <f t="shared" si="115"/>
        <v>301.39783140311704</v>
      </c>
      <c r="H3676" s="5">
        <f t="shared" si="114"/>
        <v>970</v>
      </c>
    </row>
    <row r="3677" spans="1:8" x14ac:dyDescent="0.3">
      <c r="A3677" s="2">
        <v>7</v>
      </c>
      <c r="B3677" s="8">
        <v>1</v>
      </c>
      <c r="C3677" s="2">
        <v>90.861840102026065</v>
      </c>
      <c r="D3677" s="10">
        <v>152</v>
      </c>
      <c r="E3677" s="2">
        <v>20</v>
      </c>
      <c r="G3677" s="5">
        <f t="shared" si="115"/>
        <v>67.972368020405213</v>
      </c>
      <c r="H3677" s="5">
        <f t="shared" si="114"/>
        <v>9050</v>
      </c>
    </row>
    <row r="3678" spans="1:8" x14ac:dyDescent="0.3">
      <c r="A3678" s="2">
        <v>2</v>
      </c>
      <c r="B3678" s="8">
        <v>6</v>
      </c>
      <c r="C3678" s="2">
        <v>92.226207296386832</v>
      </c>
      <c r="D3678" s="10">
        <v>232</v>
      </c>
      <c r="E3678" s="2">
        <v>19</v>
      </c>
      <c r="G3678" s="5">
        <f t="shared" si="115"/>
        <v>91.145241459277372</v>
      </c>
      <c r="H3678" s="5">
        <f t="shared" si="114"/>
        <v>8254</v>
      </c>
    </row>
    <row r="3679" spans="1:8" x14ac:dyDescent="0.3">
      <c r="A3679" s="2">
        <v>17</v>
      </c>
      <c r="B3679" s="8">
        <v>2</v>
      </c>
      <c r="C3679" s="2">
        <v>82.010730315876032</v>
      </c>
      <c r="D3679" s="10">
        <v>783</v>
      </c>
      <c r="E3679" s="2">
        <v>7</v>
      </c>
      <c r="G3679" s="5">
        <f t="shared" si="115"/>
        <v>257.30214606317514</v>
      </c>
      <c r="H3679" s="5">
        <f t="shared" si="114"/>
        <v>2462</v>
      </c>
    </row>
    <row r="3680" spans="1:8" x14ac:dyDescent="0.3">
      <c r="A3680" s="2">
        <v>8</v>
      </c>
      <c r="B3680" s="8">
        <v>1</v>
      </c>
      <c r="C3680" s="2">
        <v>101.78542486176252</v>
      </c>
      <c r="D3680" s="10">
        <v>489</v>
      </c>
      <c r="E3680" s="2">
        <v>5</v>
      </c>
      <c r="G3680" s="5">
        <f t="shared" si="115"/>
        <v>170.0570849723525</v>
      </c>
      <c r="H3680" s="5">
        <f t="shared" si="114"/>
        <v>5494</v>
      </c>
    </row>
    <row r="3681" spans="1:8" x14ac:dyDescent="0.3">
      <c r="A3681" s="2">
        <v>4</v>
      </c>
      <c r="B3681" s="8">
        <v>0</v>
      </c>
      <c r="C3681" s="2">
        <v>79.669429651174582</v>
      </c>
      <c r="D3681" s="10">
        <v>653</v>
      </c>
      <c r="E3681" s="2">
        <v>1</v>
      </c>
      <c r="G3681" s="5">
        <f t="shared" si="115"/>
        <v>213.13388593023492</v>
      </c>
      <c r="H3681" s="5">
        <f t="shared" si="114"/>
        <v>3989</v>
      </c>
    </row>
    <row r="3682" spans="1:8" x14ac:dyDescent="0.3">
      <c r="A3682" s="2">
        <v>56</v>
      </c>
      <c r="B3682" s="8">
        <v>1</v>
      </c>
      <c r="C3682" s="2">
        <v>110.29406882434009</v>
      </c>
      <c r="D3682" s="10">
        <v>657</v>
      </c>
      <c r="E3682" s="2">
        <v>2</v>
      </c>
      <c r="G3682" s="5">
        <f t="shared" si="115"/>
        <v>236.25881376486802</v>
      </c>
      <c r="H3682" s="5">
        <f t="shared" si="114"/>
        <v>3184</v>
      </c>
    </row>
    <row r="3683" spans="1:8" x14ac:dyDescent="0.3">
      <c r="A3683" s="2">
        <v>12</v>
      </c>
      <c r="B3683" s="8">
        <v>10</v>
      </c>
      <c r="C3683" s="2">
        <v>87.707564288643766</v>
      </c>
      <c r="D3683" s="10">
        <v>360</v>
      </c>
      <c r="E3683" s="2">
        <v>1</v>
      </c>
      <c r="G3683" s="5">
        <f t="shared" si="115"/>
        <v>130.24151285772874</v>
      </c>
      <c r="H3683" s="5">
        <f t="shared" si="114"/>
        <v>6875</v>
      </c>
    </row>
    <row r="3684" spans="1:8" x14ac:dyDescent="0.3">
      <c r="A3684" s="2">
        <v>3</v>
      </c>
      <c r="B3684" s="8">
        <v>0</v>
      </c>
      <c r="C3684" s="2">
        <v>79.941072560540562</v>
      </c>
      <c r="D3684" s="10">
        <v>47</v>
      </c>
      <c r="E3684" s="2">
        <v>1</v>
      </c>
      <c r="G3684" s="5">
        <f t="shared" si="115"/>
        <v>31.088214512108117</v>
      </c>
      <c r="H3684" s="5">
        <f t="shared" si="114"/>
        <v>9942</v>
      </c>
    </row>
    <row r="3685" spans="1:8" x14ac:dyDescent="0.3">
      <c r="A3685" s="2">
        <v>15</v>
      </c>
      <c r="B3685" s="8">
        <v>0</v>
      </c>
      <c r="C3685" s="2">
        <v>94.001939543589657</v>
      </c>
      <c r="D3685" s="10">
        <v>473</v>
      </c>
      <c r="E3685" s="2">
        <v>1</v>
      </c>
      <c r="G3685" s="5">
        <f t="shared" si="115"/>
        <v>165.30038790871794</v>
      </c>
      <c r="H3685" s="5">
        <f t="shared" si="114"/>
        <v>5656</v>
      </c>
    </row>
    <row r="3686" spans="1:8" x14ac:dyDescent="0.3">
      <c r="A3686" s="2">
        <v>16</v>
      </c>
      <c r="B3686" s="8">
        <v>0</v>
      </c>
      <c r="C3686" s="2">
        <v>95.817111333822979</v>
      </c>
      <c r="D3686" s="10">
        <v>373</v>
      </c>
      <c r="E3686" s="2">
        <v>1</v>
      </c>
      <c r="G3686" s="5">
        <f t="shared" si="115"/>
        <v>135.96342226676458</v>
      </c>
      <c r="H3686" s="5">
        <f t="shared" si="114"/>
        <v>6669</v>
      </c>
    </row>
    <row r="3687" spans="1:8" x14ac:dyDescent="0.3">
      <c r="A3687" s="2">
        <v>2</v>
      </c>
      <c r="B3687" s="8">
        <v>0</v>
      </c>
      <c r="C3687" s="2">
        <v>74.042331689464405</v>
      </c>
      <c r="D3687" s="10">
        <v>990</v>
      </c>
      <c r="E3687" s="2">
        <v>1</v>
      </c>
      <c r="G3687" s="5">
        <f t="shared" si="115"/>
        <v>312.50846633789291</v>
      </c>
      <c r="H3687" s="5">
        <f t="shared" si="114"/>
        <v>588</v>
      </c>
    </row>
    <row r="3688" spans="1:8" x14ac:dyDescent="0.3">
      <c r="A3688" s="2">
        <v>10</v>
      </c>
      <c r="B3688" s="8">
        <v>1</v>
      </c>
      <c r="C3688" s="2">
        <v>91.098567469062147</v>
      </c>
      <c r="D3688" s="10">
        <v>418</v>
      </c>
      <c r="E3688" s="2">
        <v>1</v>
      </c>
      <c r="G3688" s="5">
        <f t="shared" si="115"/>
        <v>146.81971349381243</v>
      </c>
      <c r="H3688" s="5">
        <f t="shared" si="114"/>
        <v>6306</v>
      </c>
    </row>
    <row r="3689" spans="1:8" x14ac:dyDescent="0.3">
      <c r="A3689" s="2">
        <v>2</v>
      </c>
      <c r="B3689" s="8">
        <v>0</v>
      </c>
      <c r="C3689" s="2">
        <v>91.750305933854023</v>
      </c>
      <c r="D3689" s="10">
        <v>761</v>
      </c>
      <c r="E3689" s="2">
        <v>1</v>
      </c>
      <c r="G3689" s="5">
        <f t="shared" si="115"/>
        <v>247.35006118677077</v>
      </c>
      <c r="H3689" s="5">
        <f t="shared" si="114"/>
        <v>2818</v>
      </c>
    </row>
    <row r="3690" spans="1:8" x14ac:dyDescent="0.3">
      <c r="A3690" s="2">
        <v>6</v>
      </c>
      <c r="B3690" s="8">
        <v>0</v>
      </c>
      <c r="C3690" s="2">
        <v>82.373101752461096</v>
      </c>
      <c r="D3690" s="10">
        <v>862</v>
      </c>
      <c r="E3690" s="2">
        <v>1</v>
      </c>
      <c r="G3690" s="5">
        <f t="shared" si="115"/>
        <v>276.97462035049222</v>
      </c>
      <c r="H3690" s="5">
        <f t="shared" si="114"/>
        <v>1785</v>
      </c>
    </row>
    <row r="3691" spans="1:8" x14ac:dyDescent="0.3">
      <c r="A3691" s="2">
        <v>5</v>
      </c>
      <c r="B3691" s="8">
        <v>9</v>
      </c>
      <c r="C3691" s="2">
        <v>89.283702095360923</v>
      </c>
      <c r="D3691" s="10">
        <v>1035</v>
      </c>
      <c r="E3691" s="2">
        <v>1</v>
      </c>
      <c r="G3691" s="5">
        <f t="shared" si="115"/>
        <v>330.8567404190722</v>
      </c>
      <c r="H3691" s="5">
        <f t="shared" si="114"/>
        <v>252</v>
      </c>
    </row>
    <row r="3692" spans="1:8" x14ac:dyDescent="0.3">
      <c r="A3692" s="2">
        <v>3</v>
      </c>
      <c r="B3692" s="8">
        <v>4</v>
      </c>
      <c r="C3692" s="2">
        <v>94.854354117953307</v>
      </c>
      <c r="D3692" s="10">
        <v>139</v>
      </c>
      <c r="E3692" s="2">
        <v>1</v>
      </c>
      <c r="G3692" s="5">
        <f t="shared" si="115"/>
        <v>62.07087082359066</v>
      </c>
      <c r="H3692" s="5">
        <f t="shared" si="114"/>
        <v>9235</v>
      </c>
    </row>
    <row r="3693" spans="1:8" x14ac:dyDescent="0.3">
      <c r="A3693" s="2">
        <v>9</v>
      </c>
      <c r="B3693" s="8">
        <v>0</v>
      </c>
      <c r="C3693" s="2">
        <v>87.45502885067701</v>
      </c>
      <c r="D3693" s="10">
        <v>424</v>
      </c>
      <c r="E3693" s="2">
        <v>7</v>
      </c>
      <c r="G3693" s="5">
        <f t="shared" si="115"/>
        <v>148.09100577013538</v>
      </c>
      <c r="H3693" s="5">
        <f t="shared" si="114"/>
        <v>6268</v>
      </c>
    </row>
    <row r="3694" spans="1:8" x14ac:dyDescent="0.3">
      <c r="A3694" s="2">
        <v>2</v>
      </c>
      <c r="B3694" s="8">
        <v>1</v>
      </c>
      <c r="C3694" s="2">
        <v>71.37518365637068</v>
      </c>
      <c r="D3694" s="10">
        <v>462</v>
      </c>
      <c r="E3694" s="2">
        <v>1</v>
      </c>
      <c r="G3694" s="5">
        <f t="shared" si="115"/>
        <v>153.67503673127413</v>
      </c>
      <c r="H3694" s="5">
        <f t="shared" si="114"/>
        <v>6074</v>
      </c>
    </row>
    <row r="3695" spans="1:8" x14ac:dyDescent="0.3">
      <c r="A3695" s="2">
        <v>33</v>
      </c>
      <c r="B3695" s="8">
        <v>2</v>
      </c>
      <c r="C3695" s="2">
        <v>99.844384972364566</v>
      </c>
      <c r="D3695" s="10">
        <v>578</v>
      </c>
      <c r="E3695" s="2">
        <v>1</v>
      </c>
      <c r="G3695" s="5">
        <f t="shared" si="115"/>
        <v>203.5688769944729</v>
      </c>
      <c r="H3695" s="5">
        <f t="shared" si="114"/>
        <v>4324</v>
      </c>
    </row>
    <row r="3696" spans="1:8" x14ac:dyDescent="0.3">
      <c r="A3696" s="2">
        <v>1</v>
      </c>
      <c r="B3696" s="8">
        <v>0</v>
      </c>
      <c r="C3696" s="2">
        <v>66.073521070532365</v>
      </c>
      <c r="D3696" s="10">
        <v>209</v>
      </c>
      <c r="E3696" s="2">
        <v>1</v>
      </c>
      <c r="G3696" s="5">
        <f t="shared" si="115"/>
        <v>76.31470421410647</v>
      </c>
      <c r="H3696" s="5">
        <f t="shared" si="114"/>
        <v>8802</v>
      </c>
    </row>
    <row r="3697" spans="1:8" x14ac:dyDescent="0.3">
      <c r="A3697" s="2">
        <v>24</v>
      </c>
      <c r="B3697" s="8">
        <v>0</v>
      </c>
      <c r="C3697" s="2">
        <v>87.9661859810723</v>
      </c>
      <c r="D3697" s="10">
        <v>1493</v>
      </c>
      <c r="E3697" s="2">
        <v>1</v>
      </c>
      <c r="G3697" s="5">
        <f t="shared" si="115"/>
        <v>472.79323719621448</v>
      </c>
      <c r="H3697" s="5">
        <f t="shared" si="114"/>
        <v>123</v>
      </c>
    </row>
    <row r="3698" spans="1:8" x14ac:dyDescent="0.3">
      <c r="A3698" s="2">
        <v>2</v>
      </c>
      <c r="B3698" s="8">
        <v>0</v>
      </c>
      <c r="C3698" s="2">
        <v>80.64930101487586</v>
      </c>
      <c r="D3698" s="10">
        <v>782</v>
      </c>
      <c r="E3698" s="2">
        <v>18</v>
      </c>
      <c r="G3698" s="5">
        <f t="shared" si="115"/>
        <v>253.12986020297518</v>
      </c>
      <c r="H3698" s="5">
        <f t="shared" si="114"/>
        <v>2617</v>
      </c>
    </row>
    <row r="3699" spans="1:8" x14ac:dyDescent="0.3">
      <c r="A3699" s="2">
        <v>30</v>
      </c>
      <c r="B3699" s="8">
        <v>0</v>
      </c>
      <c r="C3699" s="2">
        <v>74.972156806917155</v>
      </c>
      <c r="D3699" s="10">
        <v>857</v>
      </c>
      <c r="E3699" s="2">
        <v>1</v>
      </c>
      <c r="G3699" s="5">
        <f t="shared" si="115"/>
        <v>281.19443136138341</v>
      </c>
      <c r="H3699" s="5">
        <f t="shared" si="114"/>
        <v>1632</v>
      </c>
    </row>
    <row r="3700" spans="1:8" x14ac:dyDescent="0.3">
      <c r="A3700" s="2">
        <v>7</v>
      </c>
      <c r="B3700" s="8">
        <v>1</v>
      </c>
      <c r="C3700" s="2">
        <v>99.786190920710894</v>
      </c>
      <c r="D3700" s="10">
        <v>277</v>
      </c>
      <c r="E3700" s="2">
        <v>1</v>
      </c>
      <c r="G3700" s="5">
        <f t="shared" si="115"/>
        <v>105.35723818414218</v>
      </c>
      <c r="H3700" s="5">
        <f t="shared" si="114"/>
        <v>7763</v>
      </c>
    </row>
    <row r="3701" spans="1:8" x14ac:dyDescent="0.3">
      <c r="A3701" s="2">
        <v>19</v>
      </c>
      <c r="B3701" s="8">
        <v>1</v>
      </c>
      <c r="C3701" s="2">
        <v>96.219243932373388</v>
      </c>
      <c r="D3701" s="10">
        <v>360</v>
      </c>
      <c r="E3701" s="2">
        <v>1</v>
      </c>
      <c r="G3701" s="5">
        <f t="shared" si="115"/>
        <v>133.14384878647468</v>
      </c>
      <c r="H3701" s="5">
        <f t="shared" si="114"/>
        <v>6770</v>
      </c>
    </row>
    <row r="3702" spans="1:8" x14ac:dyDescent="0.3">
      <c r="A3702" s="2">
        <v>18</v>
      </c>
      <c r="B3702" s="8">
        <v>2</v>
      </c>
      <c r="C3702" s="2">
        <v>91.427734103544523</v>
      </c>
      <c r="D3702" s="10">
        <v>885</v>
      </c>
      <c r="E3702" s="2">
        <v>1</v>
      </c>
      <c r="G3702" s="5">
        <f t="shared" si="115"/>
        <v>289.48554682070892</v>
      </c>
      <c r="H3702" s="5">
        <f t="shared" si="114"/>
        <v>1378</v>
      </c>
    </row>
    <row r="3703" spans="1:8" x14ac:dyDescent="0.3">
      <c r="A3703" s="2">
        <v>4</v>
      </c>
      <c r="B3703" s="8">
        <v>0</v>
      </c>
      <c r="C3703" s="2">
        <v>80.054648645658432</v>
      </c>
      <c r="D3703" s="10">
        <v>949</v>
      </c>
      <c r="E3703" s="2">
        <v>1</v>
      </c>
      <c r="G3703" s="5">
        <f t="shared" si="115"/>
        <v>302.0109297291317</v>
      </c>
      <c r="H3703" s="5">
        <f t="shared" si="114"/>
        <v>947</v>
      </c>
    </row>
    <row r="3704" spans="1:8" x14ac:dyDescent="0.3">
      <c r="A3704" s="2">
        <v>4</v>
      </c>
      <c r="B3704" s="8">
        <v>0</v>
      </c>
      <c r="C3704" s="2">
        <v>85.42928875002174</v>
      </c>
      <c r="D3704" s="10">
        <v>642</v>
      </c>
      <c r="E3704" s="2">
        <v>4</v>
      </c>
      <c r="G3704" s="5">
        <f t="shared" si="115"/>
        <v>211.28585775000434</v>
      </c>
      <c r="H3704" s="5">
        <f t="shared" si="114"/>
        <v>4060</v>
      </c>
    </row>
    <row r="3705" spans="1:8" x14ac:dyDescent="0.3">
      <c r="A3705" s="2">
        <v>10</v>
      </c>
      <c r="B3705" s="8">
        <v>5</v>
      </c>
      <c r="C3705" s="2">
        <v>67.506754070505167</v>
      </c>
      <c r="D3705" s="10">
        <v>653</v>
      </c>
      <c r="E3705" s="2">
        <v>1</v>
      </c>
      <c r="G3705" s="5">
        <f t="shared" si="115"/>
        <v>213.00135081410104</v>
      </c>
      <c r="H3705" s="5">
        <f t="shared" si="114"/>
        <v>3993</v>
      </c>
    </row>
    <row r="3706" spans="1:8" x14ac:dyDescent="0.3">
      <c r="A3706" s="2">
        <v>8</v>
      </c>
      <c r="B3706" s="8">
        <v>2</v>
      </c>
      <c r="C3706" s="2">
        <v>85.066137534024037</v>
      </c>
      <c r="D3706" s="10">
        <v>53</v>
      </c>
      <c r="E3706" s="2">
        <v>5</v>
      </c>
      <c r="G3706" s="5">
        <f t="shared" si="115"/>
        <v>36.01322750680481</v>
      </c>
      <c r="H3706" s="5">
        <f t="shared" si="114"/>
        <v>9877</v>
      </c>
    </row>
    <row r="3707" spans="1:8" x14ac:dyDescent="0.3">
      <c r="A3707" s="2">
        <v>4</v>
      </c>
      <c r="B3707" s="8">
        <v>2</v>
      </c>
      <c r="C3707" s="2">
        <v>101.54976781897889</v>
      </c>
      <c r="D3707" s="10">
        <v>644</v>
      </c>
      <c r="E3707" s="2">
        <v>1</v>
      </c>
      <c r="G3707" s="5">
        <f t="shared" si="115"/>
        <v>215.00995356379576</v>
      </c>
      <c r="H3707" s="5">
        <f t="shared" si="114"/>
        <v>3907</v>
      </c>
    </row>
    <row r="3708" spans="1:8" x14ac:dyDescent="0.3">
      <c r="A3708" s="2">
        <v>38</v>
      </c>
      <c r="B3708" s="8">
        <v>0</v>
      </c>
      <c r="C3708" s="2">
        <v>101.27033806257515</v>
      </c>
      <c r="D3708" s="10">
        <v>148</v>
      </c>
      <c r="E3708" s="2">
        <v>1</v>
      </c>
      <c r="G3708" s="5">
        <f t="shared" si="115"/>
        <v>76.154067612515021</v>
      </c>
      <c r="H3708" s="5">
        <f t="shared" si="114"/>
        <v>8805</v>
      </c>
    </row>
    <row r="3709" spans="1:8" x14ac:dyDescent="0.3">
      <c r="A3709" s="2">
        <v>4</v>
      </c>
      <c r="B3709" s="8">
        <v>0</v>
      </c>
      <c r="C3709" s="2">
        <v>98.901274648622532</v>
      </c>
      <c r="D3709" s="10">
        <v>477</v>
      </c>
      <c r="E3709" s="2">
        <v>12</v>
      </c>
      <c r="G3709" s="5">
        <f t="shared" si="115"/>
        <v>165.28025492972449</v>
      </c>
      <c r="H3709" s="5">
        <f t="shared" si="114"/>
        <v>5657</v>
      </c>
    </row>
    <row r="3710" spans="1:8" x14ac:dyDescent="0.3">
      <c r="A3710" s="2">
        <v>8</v>
      </c>
      <c r="B3710" s="8">
        <v>0</v>
      </c>
      <c r="C3710" s="2">
        <v>93.264526097367167</v>
      </c>
      <c r="D3710" s="10">
        <v>655</v>
      </c>
      <c r="E3710" s="2">
        <v>19</v>
      </c>
      <c r="G3710" s="5">
        <f t="shared" si="115"/>
        <v>219.45290521947345</v>
      </c>
      <c r="H3710" s="5">
        <f t="shared" si="114"/>
        <v>3747</v>
      </c>
    </row>
    <row r="3711" spans="1:8" x14ac:dyDescent="0.3">
      <c r="A3711" s="2">
        <v>1</v>
      </c>
      <c r="B3711" s="8">
        <v>2</v>
      </c>
      <c r="C3711" s="2">
        <v>87.790500333330101</v>
      </c>
      <c r="D3711" s="10">
        <v>629</v>
      </c>
      <c r="E3711" s="2">
        <v>1</v>
      </c>
      <c r="G3711" s="5">
        <f t="shared" si="115"/>
        <v>206.858100066666</v>
      </c>
      <c r="H3711" s="5">
        <f t="shared" si="114"/>
        <v>4188</v>
      </c>
    </row>
    <row r="3712" spans="1:8" x14ac:dyDescent="0.3">
      <c r="A3712" s="2">
        <v>5</v>
      </c>
      <c r="B3712" s="8">
        <v>0</v>
      </c>
      <c r="C3712" s="2">
        <v>98.935126502057386</v>
      </c>
      <c r="D3712" s="10">
        <v>223</v>
      </c>
      <c r="E3712" s="2">
        <v>1</v>
      </c>
      <c r="G3712" s="5">
        <f t="shared" si="115"/>
        <v>88.287025300411472</v>
      </c>
      <c r="H3712" s="5">
        <f t="shared" si="114"/>
        <v>8368</v>
      </c>
    </row>
    <row r="3713" spans="1:8" x14ac:dyDescent="0.3">
      <c r="A3713" s="2">
        <v>7</v>
      </c>
      <c r="B3713" s="8">
        <v>0</v>
      </c>
      <c r="C3713" s="2">
        <v>99.529057822646308</v>
      </c>
      <c r="D3713" s="10">
        <v>439</v>
      </c>
      <c r="E3713" s="2">
        <v>5</v>
      </c>
      <c r="G3713" s="5">
        <f t="shared" si="115"/>
        <v>154.20581156452926</v>
      </c>
      <c r="H3713" s="5">
        <f t="shared" si="114"/>
        <v>6050</v>
      </c>
    </row>
    <row r="3714" spans="1:8" x14ac:dyDescent="0.3">
      <c r="A3714" s="2">
        <v>1</v>
      </c>
      <c r="B3714" s="8">
        <v>8</v>
      </c>
      <c r="C3714" s="2">
        <v>74.024280566611623</v>
      </c>
      <c r="D3714" s="10">
        <v>419</v>
      </c>
      <c r="E3714" s="2">
        <v>1</v>
      </c>
      <c r="G3714" s="5">
        <f t="shared" si="115"/>
        <v>141.70485611332231</v>
      </c>
      <c r="H3714" s="5">
        <f t="shared" si="114"/>
        <v>6475</v>
      </c>
    </row>
    <row r="3715" spans="1:8" x14ac:dyDescent="0.3">
      <c r="A3715" s="2">
        <v>25</v>
      </c>
      <c r="B3715" s="8">
        <v>2</v>
      </c>
      <c r="C3715" s="2">
        <v>84.689918941691417</v>
      </c>
      <c r="D3715" s="10">
        <v>830</v>
      </c>
      <c r="E3715" s="2">
        <v>16</v>
      </c>
      <c r="G3715" s="5">
        <f t="shared" si="115"/>
        <v>275.23798378833828</v>
      </c>
      <c r="H3715" s="5">
        <f t="shared" si="114"/>
        <v>1836</v>
      </c>
    </row>
    <row r="3716" spans="1:8" x14ac:dyDescent="0.3">
      <c r="A3716" s="2">
        <v>4</v>
      </c>
      <c r="B3716" s="8">
        <v>0</v>
      </c>
      <c r="C3716" s="2">
        <v>78.012852019812669</v>
      </c>
      <c r="D3716" s="10">
        <v>187</v>
      </c>
      <c r="E3716" s="2">
        <v>13</v>
      </c>
      <c r="G3716" s="5">
        <f t="shared" si="115"/>
        <v>74.202570403962525</v>
      </c>
      <c r="H3716" s="5">
        <f t="shared" ref="H3716:H3779" si="116">RANK(G3716,G$3:G$10002)</f>
        <v>8862</v>
      </c>
    </row>
    <row r="3717" spans="1:8" x14ac:dyDescent="0.3">
      <c r="A3717" s="2">
        <v>29</v>
      </c>
      <c r="B3717" s="8">
        <v>4</v>
      </c>
      <c r="C3717" s="2">
        <v>93.333256438059834</v>
      </c>
      <c r="D3717" s="10">
        <v>935</v>
      </c>
      <c r="E3717" s="2">
        <v>1</v>
      </c>
      <c r="G3717" s="5">
        <f t="shared" ref="G3717:G3780" si="117">A$2*A3717+B$2*B3717+C$2*C3717+D$2*D3717+E$2*E3717</f>
        <v>308.366651287612</v>
      </c>
      <c r="H3717" s="5">
        <f t="shared" si="116"/>
        <v>707</v>
      </c>
    </row>
    <row r="3718" spans="1:8" x14ac:dyDescent="0.3">
      <c r="A3718" s="2">
        <v>6</v>
      </c>
      <c r="B3718" s="8">
        <v>0</v>
      </c>
      <c r="C3718" s="2">
        <v>89.864210398417512</v>
      </c>
      <c r="D3718" s="10">
        <v>576</v>
      </c>
      <c r="E3718" s="2">
        <v>1</v>
      </c>
      <c r="G3718" s="5">
        <f t="shared" si="117"/>
        <v>192.67284207968348</v>
      </c>
      <c r="H3718" s="5">
        <f t="shared" si="116"/>
        <v>4719</v>
      </c>
    </row>
    <row r="3719" spans="1:8" x14ac:dyDescent="0.3">
      <c r="A3719" s="2">
        <v>76</v>
      </c>
      <c r="B3719" s="8">
        <v>7</v>
      </c>
      <c r="C3719" s="2">
        <v>106.64420160196049</v>
      </c>
      <c r="D3719" s="10">
        <v>481</v>
      </c>
      <c r="E3719" s="2">
        <v>20</v>
      </c>
      <c r="G3719" s="5">
        <f t="shared" si="117"/>
        <v>191.1288403203921</v>
      </c>
      <c r="H3719" s="5">
        <f t="shared" si="116"/>
        <v>4763</v>
      </c>
    </row>
    <row r="3720" spans="1:8" x14ac:dyDescent="0.3">
      <c r="A3720" s="2">
        <v>6</v>
      </c>
      <c r="B3720" s="8">
        <v>1</v>
      </c>
      <c r="C3720" s="2">
        <v>86.442891225321063</v>
      </c>
      <c r="D3720" s="10">
        <v>761</v>
      </c>
      <c r="E3720" s="2">
        <v>1</v>
      </c>
      <c r="G3720" s="5">
        <f t="shared" si="117"/>
        <v>247.58857824506418</v>
      </c>
      <c r="H3720" s="5">
        <f t="shared" si="116"/>
        <v>2808</v>
      </c>
    </row>
    <row r="3721" spans="1:8" x14ac:dyDescent="0.3">
      <c r="A3721" s="2">
        <v>38</v>
      </c>
      <c r="B3721" s="8">
        <v>5</v>
      </c>
      <c r="C3721" s="2">
        <v>89.017539188001379</v>
      </c>
      <c r="D3721" s="10">
        <v>718</v>
      </c>
      <c r="E3721" s="2">
        <v>1</v>
      </c>
      <c r="G3721" s="5">
        <f t="shared" si="117"/>
        <v>245.20350783760028</v>
      </c>
      <c r="H3721" s="5">
        <f t="shared" si="116"/>
        <v>2885</v>
      </c>
    </row>
    <row r="3722" spans="1:8" x14ac:dyDescent="0.3">
      <c r="A3722" s="2">
        <v>29</v>
      </c>
      <c r="B3722" s="8">
        <v>0</v>
      </c>
      <c r="C3722" s="2">
        <v>71.502597397602926</v>
      </c>
      <c r="D3722" s="10">
        <v>817</v>
      </c>
      <c r="E3722" s="2">
        <v>1</v>
      </c>
      <c r="G3722" s="5">
        <f t="shared" si="117"/>
        <v>268.20051947952061</v>
      </c>
      <c r="H3722" s="5">
        <f t="shared" si="116"/>
        <v>2077</v>
      </c>
    </row>
    <row r="3723" spans="1:8" x14ac:dyDescent="0.3">
      <c r="A3723" s="2">
        <v>3</v>
      </c>
      <c r="B3723" s="8">
        <v>1</v>
      </c>
      <c r="C3723" s="2">
        <v>81.250909101364968</v>
      </c>
      <c r="D3723" s="10">
        <v>368</v>
      </c>
      <c r="E3723" s="2">
        <v>1</v>
      </c>
      <c r="G3723" s="5">
        <f t="shared" si="117"/>
        <v>127.75018182027299</v>
      </c>
      <c r="H3723" s="5">
        <f t="shared" si="116"/>
        <v>6965</v>
      </c>
    </row>
    <row r="3724" spans="1:8" x14ac:dyDescent="0.3">
      <c r="A3724" s="2">
        <v>9</v>
      </c>
      <c r="B3724" s="8">
        <v>8</v>
      </c>
      <c r="C3724" s="2">
        <v>90.982972107807612</v>
      </c>
      <c r="D3724" s="10">
        <v>147</v>
      </c>
      <c r="E3724" s="2">
        <v>1</v>
      </c>
      <c r="G3724" s="5">
        <f t="shared" si="117"/>
        <v>65.896594421561517</v>
      </c>
      <c r="H3724" s="5">
        <f t="shared" si="116"/>
        <v>9129</v>
      </c>
    </row>
    <row r="3725" spans="1:8" x14ac:dyDescent="0.3">
      <c r="A3725" s="2">
        <v>9</v>
      </c>
      <c r="B3725" s="8">
        <v>10</v>
      </c>
      <c r="C3725" s="2">
        <v>84.956710927168203</v>
      </c>
      <c r="D3725" s="10">
        <v>794</v>
      </c>
      <c r="E3725" s="2">
        <v>1</v>
      </c>
      <c r="G3725" s="5">
        <f t="shared" si="117"/>
        <v>258.99134218543367</v>
      </c>
      <c r="H3725" s="5">
        <f t="shared" si="116"/>
        <v>2395</v>
      </c>
    </row>
    <row r="3726" spans="1:8" x14ac:dyDescent="0.3">
      <c r="A3726" s="2">
        <v>7</v>
      </c>
      <c r="B3726" s="8">
        <v>7</v>
      </c>
      <c r="C3726" s="2">
        <v>79.325193007305316</v>
      </c>
      <c r="D3726" s="10">
        <v>311</v>
      </c>
      <c r="E3726" s="2">
        <v>1</v>
      </c>
      <c r="G3726" s="5">
        <f t="shared" si="117"/>
        <v>112.06503860146105</v>
      </c>
      <c r="H3726" s="5">
        <f t="shared" si="116"/>
        <v>7522</v>
      </c>
    </row>
    <row r="3727" spans="1:8" x14ac:dyDescent="0.3">
      <c r="A3727" s="2">
        <v>2</v>
      </c>
      <c r="B3727" s="8">
        <v>4</v>
      </c>
      <c r="C3727" s="2">
        <v>101.07625073034382</v>
      </c>
      <c r="D3727" s="10">
        <v>207</v>
      </c>
      <c r="E3727" s="2">
        <v>15</v>
      </c>
      <c r="G3727" s="5">
        <f t="shared" si="117"/>
        <v>84.815250146068763</v>
      </c>
      <c r="H3727" s="5">
        <f t="shared" si="116"/>
        <v>8484</v>
      </c>
    </row>
    <row r="3728" spans="1:8" x14ac:dyDescent="0.3">
      <c r="A3728" s="2">
        <v>3</v>
      </c>
      <c r="B3728" s="8">
        <v>1</v>
      </c>
      <c r="C3728" s="2">
        <v>113.63704222801437</v>
      </c>
      <c r="D3728" s="10">
        <v>884</v>
      </c>
      <c r="E3728" s="2">
        <v>9</v>
      </c>
      <c r="G3728" s="5">
        <f t="shared" si="117"/>
        <v>289.82740844560283</v>
      </c>
      <c r="H3728" s="5">
        <f t="shared" si="116"/>
        <v>1355</v>
      </c>
    </row>
    <row r="3729" spans="1:8" x14ac:dyDescent="0.3">
      <c r="A3729" s="2">
        <v>5</v>
      </c>
      <c r="B3729" s="8">
        <v>1</v>
      </c>
      <c r="C3729" s="2">
        <v>103.71734102209395</v>
      </c>
      <c r="D3729" s="10">
        <v>211</v>
      </c>
      <c r="E3729" s="2">
        <v>1</v>
      </c>
      <c r="G3729" s="5">
        <f t="shared" si="117"/>
        <v>85.743468204418775</v>
      </c>
      <c r="H3729" s="5">
        <f t="shared" si="116"/>
        <v>8454</v>
      </c>
    </row>
    <row r="3730" spans="1:8" x14ac:dyDescent="0.3">
      <c r="A3730" s="2">
        <v>69</v>
      </c>
      <c r="B3730" s="8">
        <v>6</v>
      </c>
      <c r="C3730" s="2">
        <v>94.519639135323814</v>
      </c>
      <c r="D3730" s="10">
        <v>572</v>
      </c>
      <c r="E3730" s="2">
        <v>1</v>
      </c>
      <c r="G3730" s="5">
        <f t="shared" si="117"/>
        <v>211.90392782706473</v>
      </c>
      <c r="H3730" s="5">
        <f t="shared" si="116"/>
        <v>4040</v>
      </c>
    </row>
    <row r="3731" spans="1:8" x14ac:dyDescent="0.3">
      <c r="A3731" s="2">
        <v>7</v>
      </c>
      <c r="B3731" s="8">
        <v>0</v>
      </c>
      <c r="C3731" s="2">
        <v>90.303976163023776</v>
      </c>
      <c r="D3731" s="10">
        <v>370</v>
      </c>
      <c r="E3731" s="2">
        <v>7</v>
      </c>
      <c r="G3731" s="5">
        <f t="shared" si="117"/>
        <v>131.86079523260474</v>
      </c>
      <c r="H3731" s="5">
        <f t="shared" si="116"/>
        <v>6827</v>
      </c>
    </row>
    <row r="3732" spans="1:8" x14ac:dyDescent="0.3">
      <c r="A3732" s="2">
        <v>19</v>
      </c>
      <c r="B3732" s="8">
        <v>0</v>
      </c>
      <c r="C3732" s="2">
        <v>92.856937227717779</v>
      </c>
      <c r="D3732" s="10">
        <v>154</v>
      </c>
      <c r="E3732" s="2">
        <v>1</v>
      </c>
      <c r="G3732" s="5">
        <f t="shared" si="117"/>
        <v>70.57138744554355</v>
      </c>
      <c r="H3732" s="5">
        <f t="shared" si="116"/>
        <v>8976</v>
      </c>
    </row>
    <row r="3733" spans="1:8" x14ac:dyDescent="0.3">
      <c r="A3733" s="2">
        <v>19</v>
      </c>
      <c r="B3733" s="8">
        <v>0</v>
      </c>
      <c r="C3733" s="2">
        <v>79.416043213527814</v>
      </c>
      <c r="D3733" s="10">
        <v>994</v>
      </c>
      <c r="E3733" s="2">
        <v>1</v>
      </c>
      <c r="G3733" s="5">
        <f t="shared" si="117"/>
        <v>319.8832086427056</v>
      </c>
      <c r="H3733" s="5">
        <f t="shared" si="116"/>
        <v>337</v>
      </c>
    </row>
    <row r="3734" spans="1:8" x14ac:dyDescent="0.3">
      <c r="A3734" s="2">
        <v>19</v>
      </c>
      <c r="B3734" s="8">
        <v>1</v>
      </c>
      <c r="C3734" s="2">
        <v>94.197512970267951</v>
      </c>
      <c r="D3734" s="10">
        <v>658</v>
      </c>
      <c r="E3734" s="2">
        <v>1</v>
      </c>
      <c r="G3734" s="5">
        <f t="shared" si="117"/>
        <v>222.1395025940536</v>
      </c>
      <c r="H3734" s="5">
        <f t="shared" si="116"/>
        <v>3644</v>
      </c>
    </row>
    <row r="3735" spans="1:8" x14ac:dyDescent="0.3">
      <c r="A3735" s="2">
        <v>7</v>
      </c>
      <c r="B3735" s="8">
        <v>0</v>
      </c>
      <c r="C3735" s="2">
        <v>80.441743230979426</v>
      </c>
      <c r="D3735" s="10">
        <v>974</v>
      </c>
      <c r="E3735" s="2">
        <v>1</v>
      </c>
      <c r="G3735" s="5">
        <f t="shared" si="117"/>
        <v>310.4883486461959</v>
      </c>
      <c r="H3735" s="5">
        <f t="shared" si="116"/>
        <v>648</v>
      </c>
    </row>
    <row r="3736" spans="1:8" x14ac:dyDescent="0.3">
      <c r="A3736" s="2">
        <v>15</v>
      </c>
      <c r="B3736" s="8">
        <v>0</v>
      </c>
      <c r="C3736" s="2">
        <v>99.611101265142324</v>
      </c>
      <c r="D3736" s="10">
        <v>549</v>
      </c>
      <c r="E3736" s="2">
        <v>6</v>
      </c>
      <c r="G3736" s="5">
        <f t="shared" si="117"/>
        <v>189.72222025302844</v>
      </c>
      <c r="H3736" s="5">
        <f t="shared" si="116"/>
        <v>4804</v>
      </c>
    </row>
    <row r="3737" spans="1:8" x14ac:dyDescent="0.3">
      <c r="A3737" s="2">
        <v>5</v>
      </c>
      <c r="B3737" s="8">
        <v>1</v>
      </c>
      <c r="C3737" s="2">
        <v>85.193083998411311</v>
      </c>
      <c r="D3737" s="10">
        <v>220</v>
      </c>
      <c r="E3737" s="2">
        <v>8</v>
      </c>
      <c r="G3737" s="5">
        <f t="shared" si="117"/>
        <v>85.438616799682265</v>
      </c>
      <c r="H3737" s="5">
        <f t="shared" si="116"/>
        <v>8467</v>
      </c>
    </row>
    <row r="3738" spans="1:8" x14ac:dyDescent="0.3">
      <c r="A3738" s="2">
        <v>6</v>
      </c>
      <c r="B3738" s="8">
        <v>0</v>
      </c>
      <c r="C3738" s="2">
        <v>101.47695769090039</v>
      </c>
      <c r="D3738" s="10">
        <v>525</v>
      </c>
      <c r="E3738" s="2">
        <v>1</v>
      </c>
      <c r="G3738" s="5">
        <f t="shared" si="117"/>
        <v>179.69539153818008</v>
      </c>
      <c r="H3738" s="5">
        <f t="shared" si="116"/>
        <v>5156</v>
      </c>
    </row>
    <row r="3739" spans="1:8" x14ac:dyDescent="0.3">
      <c r="A3739" s="2">
        <v>2</v>
      </c>
      <c r="B3739" s="8">
        <v>0</v>
      </c>
      <c r="C3739" s="2">
        <v>98.781000548098916</v>
      </c>
      <c r="D3739" s="10">
        <v>436</v>
      </c>
      <c r="E3739" s="2">
        <v>1</v>
      </c>
      <c r="G3739" s="5">
        <f t="shared" si="117"/>
        <v>151.25620010961975</v>
      </c>
      <c r="H3739" s="5">
        <f t="shared" si="116"/>
        <v>6165</v>
      </c>
    </row>
    <row r="3740" spans="1:8" x14ac:dyDescent="0.3">
      <c r="A3740" s="2">
        <v>2</v>
      </c>
      <c r="B3740" s="8">
        <v>0</v>
      </c>
      <c r="C3740" s="2">
        <v>79.304396623120383</v>
      </c>
      <c r="D3740" s="10">
        <v>658</v>
      </c>
      <c r="E3740" s="2">
        <v>1</v>
      </c>
      <c r="G3740" s="5">
        <f t="shared" si="117"/>
        <v>213.96087932462407</v>
      </c>
      <c r="H3740" s="5">
        <f t="shared" si="116"/>
        <v>3948</v>
      </c>
    </row>
    <row r="3741" spans="1:8" x14ac:dyDescent="0.3">
      <c r="A3741" s="2">
        <v>3</v>
      </c>
      <c r="B3741" s="8">
        <v>0</v>
      </c>
      <c r="C3741" s="2">
        <v>99.796278521979545</v>
      </c>
      <c r="D3741" s="10">
        <v>465</v>
      </c>
      <c r="E3741" s="2">
        <v>1</v>
      </c>
      <c r="G3741" s="5">
        <f t="shared" si="117"/>
        <v>160.4592557043959</v>
      </c>
      <c r="H3741" s="5">
        <f t="shared" si="116"/>
        <v>5837</v>
      </c>
    </row>
    <row r="3742" spans="1:8" x14ac:dyDescent="0.3">
      <c r="A3742" s="2">
        <v>5</v>
      </c>
      <c r="B3742" s="8">
        <v>1</v>
      </c>
      <c r="C3742" s="2">
        <v>103.20375418852001</v>
      </c>
      <c r="D3742" s="10">
        <v>200</v>
      </c>
      <c r="E3742" s="2">
        <v>18</v>
      </c>
      <c r="G3742" s="5">
        <f t="shared" si="117"/>
        <v>84.04075083770401</v>
      </c>
      <c r="H3742" s="5">
        <f t="shared" si="116"/>
        <v>8513</v>
      </c>
    </row>
    <row r="3743" spans="1:8" x14ac:dyDescent="0.3">
      <c r="A3743" s="2">
        <v>1</v>
      </c>
      <c r="B3743" s="8">
        <v>2</v>
      </c>
      <c r="C3743" s="2">
        <v>105.8401491892794</v>
      </c>
      <c r="D3743" s="10">
        <v>982</v>
      </c>
      <c r="E3743" s="2">
        <v>19</v>
      </c>
      <c r="G3743" s="5">
        <f t="shared" si="117"/>
        <v>318.16802983785584</v>
      </c>
      <c r="H3743" s="5">
        <f t="shared" si="116"/>
        <v>393</v>
      </c>
    </row>
    <row r="3744" spans="1:8" x14ac:dyDescent="0.3">
      <c r="A3744" s="2">
        <v>7</v>
      </c>
      <c r="B3744" s="8">
        <v>2</v>
      </c>
      <c r="C3744" s="2">
        <v>104.04231994853463</v>
      </c>
      <c r="D3744" s="10">
        <v>117</v>
      </c>
      <c r="E3744" s="2">
        <v>1</v>
      </c>
      <c r="G3744" s="5">
        <f t="shared" si="117"/>
        <v>58.308463989706929</v>
      </c>
      <c r="H3744" s="5">
        <f t="shared" si="116"/>
        <v>9354</v>
      </c>
    </row>
    <row r="3745" spans="1:8" x14ac:dyDescent="0.3">
      <c r="A3745" s="2">
        <v>7</v>
      </c>
      <c r="B3745" s="8">
        <v>1</v>
      </c>
      <c r="C3745" s="2">
        <v>90.848567391208931</v>
      </c>
      <c r="D3745" s="10">
        <v>857</v>
      </c>
      <c r="E3745" s="2">
        <v>2</v>
      </c>
      <c r="G3745" s="5">
        <f t="shared" si="117"/>
        <v>277.66971347824176</v>
      </c>
      <c r="H3745" s="5">
        <f t="shared" si="116"/>
        <v>1761</v>
      </c>
    </row>
    <row r="3746" spans="1:8" x14ac:dyDescent="0.3">
      <c r="A3746" s="2">
        <v>86</v>
      </c>
      <c r="B3746" s="8">
        <v>1</v>
      </c>
      <c r="C3746" s="2">
        <v>98.002863555853153</v>
      </c>
      <c r="D3746" s="10">
        <v>820</v>
      </c>
      <c r="E3746" s="2">
        <v>1</v>
      </c>
      <c r="G3746" s="5">
        <f t="shared" si="117"/>
        <v>291.60057271117068</v>
      </c>
      <c r="H3746" s="5">
        <f t="shared" si="116"/>
        <v>1285</v>
      </c>
    </row>
    <row r="3747" spans="1:8" x14ac:dyDescent="0.3">
      <c r="A3747" s="2">
        <v>7</v>
      </c>
      <c r="B3747" s="8">
        <v>0</v>
      </c>
      <c r="C3747" s="2">
        <v>111.16232329237738</v>
      </c>
      <c r="D3747" s="10">
        <v>297</v>
      </c>
      <c r="E3747" s="2">
        <v>14</v>
      </c>
      <c r="G3747" s="5">
        <f t="shared" si="117"/>
        <v>114.83246465847549</v>
      </c>
      <c r="H3747" s="5">
        <f t="shared" si="116"/>
        <v>7419</v>
      </c>
    </row>
    <row r="3748" spans="1:8" x14ac:dyDescent="0.3">
      <c r="A3748" s="2">
        <v>2</v>
      </c>
      <c r="B3748" s="8">
        <v>5</v>
      </c>
      <c r="C3748" s="2">
        <v>84.863932007810305</v>
      </c>
      <c r="D3748" s="10">
        <v>274</v>
      </c>
      <c r="E3748" s="2">
        <v>1</v>
      </c>
      <c r="G3748" s="5">
        <f t="shared" si="117"/>
        <v>100.37278640156205</v>
      </c>
      <c r="H3748" s="5">
        <f t="shared" si="116"/>
        <v>7932</v>
      </c>
    </row>
    <row r="3749" spans="1:8" x14ac:dyDescent="0.3">
      <c r="A3749" s="2">
        <v>28</v>
      </c>
      <c r="B3749" s="8">
        <v>0</v>
      </c>
      <c r="C3749" s="2">
        <v>91.712179784675016</v>
      </c>
      <c r="D3749" s="10">
        <v>184</v>
      </c>
      <c r="E3749" s="2">
        <v>1</v>
      </c>
      <c r="G3749" s="5">
        <f t="shared" si="117"/>
        <v>82.042435956934995</v>
      </c>
      <c r="H3749" s="5">
        <f t="shared" si="116"/>
        <v>8591</v>
      </c>
    </row>
    <row r="3750" spans="1:8" x14ac:dyDescent="0.3">
      <c r="A3750" s="2">
        <v>6</v>
      </c>
      <c r="B3750" s="8">
        <v>1</v>
      </c>
      <c r="C3750" s="2">
        <v>106.41990172051115</v>
      </c>
      <c r="D3750" s="10">
        <v>716</v>
      </c>
      <c r="E3750" s="2">
        <v>1</v>
      </c>
      <c r="G3750" s="5">
        <f t="shared" si="117"/>
        <v>238.0839803441022</v>
      </c>
      <c r="H3750" s="5">
        <f t="shared" si="116"/>
        <v>3122</v>
      </c>
    </row>
    <row r="3751" spans="1:8" x14ac:dyDescent="0.3">
      <c r="A3751" s="2">
        <v>3</v>
      </c>
      <c r="B3751" s="8">
        <v>0</v>
      </c>
      <c r="C3751" s="2">
        <v>88.052449587931648</v>
      </c>
      <c r="D3751" s="10">
        <v>841</v>
      </c>
      <c r="E3751" s="2">
        <v>1</v>
      </c>
      <c r="G3751" s="5">
        <f t="shared" si="117"/>
        <v>270.91048991758635</v>
      </c>
      <c r="H3751" s="5">
        <f t="shared" si="116"/>
        <v>1979</v>
      </c>
    </row>
    <row r="3752" spans="1:8" x14ac:dyDescent="0.3">
      <c r="A3752" s="2">
        <v>3</v>
      </c>
      <c r="B3752" s="8">
        <v>2</v>
      </c>
      <c r="C3752" s="2">
        <v>88.514029636166612</v>
      </c>
      <c r="D3752" s="10">
        <v>962</v>
      </c>
      <c r="E3752" s="2">
        <v>1</v>
      </c>
      <c r="G3752" s="5">
        <f t="shared" si="117"/>
        <v>307.50280592723334</v>
      </c>
      <c r="H3752" s="5">
        <f t="shared" si="116"/>
        <v>737</v>
      </c>
    </row>
    <row r="3753" spans="1:8" x14ac:dyDescent="0.3">
      <c r="A3753" s="2">
        <v>9</v>
      </c>
      <c r="B3753" s="8">
        <v>0</v>
      </c>
      <c r="C3753" s="2">
        <v>100.35441599450422</v>
      </c>
      <c r="D3753" s="10">
        <v>773</v>
      </c>
      <c r="E3753" s="2">
        <v>1</v>
      </c>
      <c r="G3753" s="5">
        <f t="shared" si="117"/>
        <v>254.7708831989008</v>
      </c>
      <c r="H3753" s="5">
        <f t="shared" si="116"/>
        <v>2556</v>
      </c>
    </row>
    <row r="3754" spans="1:8" x14ac:dyDescent="0.3">
      <c r="A3754" s="2">
        <v>4</v>
      </c>
      <c r="B3754" s="8">
        <v>0</v>
      </c>
      <c r="C3754" s="2">
        <v>105.83486387516973</v>
      </c>
      <c r="D3754" s="10">
        <v>365</v>
      </c>
      <c r="E3754" s="2">
        <v>1</v>
      </c>
      <c r="G3754" s="5">
        <f t="shared" si="117"/>
        <v>131.96697277503395</v>
      </c>
      <c r="H3754" s="5">
        <f t="shared" si="116"/>
        <v>6822</v>
      </c>
    </row>
    <row r="3755" spans="1:8" x14ac:dyDescent="0.3">
      <c r="A3755" s="2">
        <v>5</v>
      </c>
      <c r="B3755" s="8">
        <v>1</v>
      </c>
      <c r="C3755" s="2">
        <v>86.647923046950723</v>
      </c>
      <c r="D3755" s="10">
        <v>662</v>
      </c>
      <c r="E3755" s="2">
        <v>1</v>
      </c>
      <c r="G3755" s="5">
        <f t="shared" si="117"/>
        <v>217.62958460939015</v>
      </c>
      <c r="H3755" s="5">
        <f t="shared" si="116"/>
        <v>3810</v>
      </c>
    </row>
    <row r="3756" spans="1:8" x14ac:dyDescent="0.3">
      <c r="A3756" s="2">
        <v>29</v>
      </c>
      <c r="B3756" s="8">
        <v>0</v>
      </c>
      <c r="C3756" s="2">
        <v>98.088296973048529</v>
      </c>
      <c r="D3756" s="10">
        <v>588</v>
      </c>
      <c r="E3756" s="2">
        <v>19</v>
      </c>
      <c r="G3756" s="5">
        <f t="shared" si="117"/>
        <v>206.61765939460972</v>
      </c>
      <c r="H3756" s="5">
        <f t="shared" si="116"/>
        <v>4200</v>
      </c>
    </row>
    <row r="3757" spans="1:8" x14ac:dyDescent="0.3">
      <c r="A3757" s="2">
        <v>5</v>
      </c>
      <c r="B3757" s="8">
        <v>0</v>
      </c>
      <c r="C3757" s="2">
        <v>82.422795463976158</v>
      </c>
      <c r="D3757" s="10">
        <v>509</v>
      </c>
      <c r="E3757" s="2">
        <v>5</v>
      </c>
      <c r="G3757" s="5">
        <f t="shared" si="117"/>
        <v>171.18455909279521</v>
      </c>
      <c r="H3757" s="5">
        <f t="shared" si="116"/>
        <v>5450</v>
      </c>
    </row>
    <row r="3758" spans="1:8" x14ac:dyDescent="0.3">
      <c r="A3758" s="2">
        <v>2</v>
      </c>
      <c r="B3758" s="8">
        <v>0</v>
      </c>
      <c r="C3758" s="2">
        <v>94.673960606346725</v>
      </c>
      <c r="D3758" s="10">
        <v>843</v>
      </c>
      <c r="E3758" s="2">
        <v>1</v>
      </c>
      <c r="G3758" s="5">
        <f t="shared" si="117"/>
        <v>272.53479212126933</v>
      </c>
      <c r="H3758" s="5">
        <f t="shared" si="116"/>
        <v>1924</v>
      </c>
    </row>
    <row r="3759" spans="1:8" x14ac:dyDescent="0.3">
      <c r="A3759" s="2">
        <v>1</v>
      </c>
      <c r="B3759" s="8">
        <v>0</v>
      </c>
      <c r="C3759" s="2">
        <v>85.606044888712006</v>
      </c>
      <c r="D3759" s="10">
        <v>451</v>
      </c>
      <c r="E3759" s="2">
        <v>14</v>
      </c>
      <c r="G3759" s="5">
        <f t="shared" si="117"/>
        <v>154.12120897774238</v>
      </c>
      <c r="H3759" s="5">
        <f t="shared" si="116"/>
        <v>6053</v>
      </c>
    </row>
    <row r="3760" spans="1:8" x14ac:dyDescent="0.3">
      <c r="A3760" s="2">
        <v>2</v>
      </c>
      <c r="B3760" s="8">
        <v>0</v>
      </c>
      <c r="C3760" s="2">
        <v>97.668901605317643</v>
      </c>
      <c r="D3760" s="10">
        <v>898</v>
      </c>
      <c r="E3760" s="2">
        <v>1</v>
      </c>
      <c r="G3760" s="5">
        <f t="shared" si="117"/>
        <v>289.63378032106351</v>
      </c>
      <c r="H3760" s="5">
        <f t="shared" si="116"/>
        <v>1368</v>
      </c>
    </row>
    <row r="3761" spans="1:8" x14ac:dyDescent="0.3">
      <c r="A3761" s="2">
        <v>3</v>
      </c>
      <c r="B3761" s="8">
        <v>0</v>
      </c>
      <c r="C3761" s="2">
        <v>70.073862583593467</v>
      </c>
      <c r="D3761" s="10">
        <v>540</v>
      </c>
      <c r="E3761" s="2">
        <v>1</v>
      </c>
      <c r="G3761" s="5">
        <f t="shared" si="117"/>
        <v>177.01477251671869</v>
      </c>
      <c r="H3761" s="5">
        <f t="shared" si="116"/>
        <v>5256</v>
      </c>
    </row>
    <row r="3762" spans="1:8" x14ac:dyDescent="0.3">
      <c r="A3762" s="2">
        <v>21</v>
      </c>
      <c r="B3762" s="8">
        <v>1</v>
      </c>
      <c r="C3762" s="2">
        <v>92.447536588417663</v>
      </c>
      <c r="D3762" s="10">
        <v>291</v>
      </c>
      <c r="E3762" s="2">
        <v>1</v>
      </c>
      <c r="G3762" s="5">
        <f t="shared" si="117"/>
        <v>112.28950731768353</v>
      </c>
      <c r="H3762" s="5">
        <f t="shared" si="116"/>
        <v>7512</v>
      </c>
    </row>
    <row r="3763" spans="1:8" x14ac:dyDescent="0.3">
      <c r="A3763" s="2">
        <v>5</v>
      </c>
      <c r="B3763" s="8">
        <v>0</v>
      </c>
      <c r="C3763" s="2">
        <v>81.229516526838694</v>
      </c>
      <c r="D3763" s="10">
        <v>839</v>
      </c>
      <c r="E3763" s="2">
        <v>20</v>
      </c>
      <c r="G3763" s="5">
        <f t="shared" si="117"/>
        <v>271.44590330536772</v>
      </c>
      <c r="H3763" s="5">
        <f t="shared" si="116"/>
        <v>1960</v>
      </c>
    </row>
    <row r="3764" spans="1:8" x14ac:dyDescent="0.3">
      <c r="A3764" s="2">
        <v>14</v>
      </c>
      <c r="B3764" s="8">
        <v>0</v>
      </c>
      <c r="C3764" s="2">
        <v>91.758311555164283</v>
      </c>
      <c r="D3764" s="10">
        <v>643</v>
      </c>
      <c r="E3764" s="2">
        <v>1</v>
      </c>
      <c r="G3764" s="5">
        <f t="shared" si="117"/>
        <v>215.55166231103286</v>
      </c>
      <c r="H3764" s="5">
        <f t="shared" si="116"/>
        <v>3889</v>
      </c>
    </row>
    <row r="3765" spans="1:8" x14ac:dyDescent="0.3">
      <c r="A3765" s="2">
        <v>23</v>
      </c>
      <c r="B3765" s="8">
        <v>0</v>
      </c>
      <c r="C3765" s="2">
        <v>84.613061294619357</v>
      </c>
      <c r="D3765" s="10">
        <v>46</v>
      </c>
      <c r="E3765" s="2">
        <v>1</v>
      </c>
      <c r="G3765" s="5">
        <f t="shared" si="117"/>
        <v>37.722612258923874</v>
      </c>
      <c r="H3765" s="5">
        <f t="shared" si="116"/>
        <v>9839</v>
      </c>
    </row>
    <row r="3766" spans="1:8" x14ac:dyDescent="0.3">
      <c r="A3766" s="2">
        <v>4</v>
      </c>
      <c r="B3766" s="8">
        <v>2</v>
      </c>
      <c r="C3766" s="2">
        <v>83.101298512037403</v>
      </c>
      <c r="D3766" s="10">
        <v>489</v>
      </c>
      <c r="E3766" s="2">
        <v>1</v>
      </c>
      <c r="G3766" s="5">
        <f t="shared" si="117"/>
        <v>164.82025970240747</v>
      </c>
      <c r="H3766" s="5">
        <f t="shared" si="116"/>
        <v>5677</v>
      </c>
    </row>
    <row r="3767" spans="1:8" x14ac:dyDescent="0.3">
      <c r="A3767" s="2">
        <v>7</v>
      </c>
      <c r="B3767" s="8">
        <v>1</v>
      </c>
      <c r="C3767" s="2">
        <v>94.357543037195725</v>
      </c>
      <c r="D3767" s="10">
        <v>584</v>
      </c>
      <c r="E3767" s="2">
        <v>1</v>
      </c>
      <c r="G3767" s="5">
        <f t="shared" si="117"/>
        <v>196.37150860743913</v>
      </c>
      <c r="H3767" s="5">
        <f t="shared" si="116"/>
        <v>4587</v>
      </c>
    </row>
    <row r="3768" spans="1:8" x14ac:dyDescent="0.3">
      <c r="A3768" s="2">
        <v>67</v>
      </c>
      <c r="B3768" s="8">
        <v>7</v>
      </c>
      <c r="C3768" s="2">
        <v>81.944378495172913</v>
      </c>
      <c r="D3768" s="10">
        <v>1279</v>
      </c>
      <c r="E3768" s="2">
        <v>1</v>
      </c>
      <c r="G3768" s="5">
        <f t="shared" si="117"/>
        <v>420.98887569903457</v>
      </c>
      <c r="H3768" s="5">
        <f t="shared" si="116"/>
        <v>165</v>
      </c>
    </row>
    <row r="3769" spans="1:8" x14ac:dyDescent="0.3">
      <c r="A3769" s="2">
        <v>3</v>
      </c>
      <c r="B3769" s="8">
        <v>0</v>
      </c>
      <c r="C3769" s="2">
        <v>79.794015447194141</v>
      </c>
      <c r="D3769" s="10">
        <v>664</v>
      </c>
      <c r="E3769" s="2">
        <v>1</v>
      </c>
      <c r="G3769" s="5">
        <f t="shared" si="117"/>
        <v>216.15880308943881</v>
      </c>
      <c r="H3769" s="5">
        <f t="shared" si="116"/>
        <v>3867</v>
      </c>
    </row>
    <row r="3770" spans="1:8" x14ac:dyDescent="0.3">
      <c r="A3770" s="2">
        <v>3</v>
      </c>
      <c r="B3770" s="8">
        <v>0</v>
      </c>
      <c r="C3770" s="2">
        <v>84.696814496162375</v>
      </c>
      <c r="D3770" s="10">
        <v>467</v>
      </c>
      <c r="E3770" s="2">
        <v>1</v>
      </c>
      <c r="G3770" s="5">
        <f t="shared" si="117"/>
        <v>158.03936289923246</v>
      </c>
      <c r="H3770" s="5">
        <f t="shared" si="116"/>
        <v>5915</v>
      </c>
    </row>
    <row r="3771" spans="1:8" x14ac:dyDescent="0.3">
      <c r="A3771" s="2">
        <v>3</v>
      </c>
      <c r="B3771" s="8">
        <v>10</v>
      </c>
      <c r="C3771" s="2">
        <v>76.73383040647316</v>
      </c>
      <c r="D3771" s="10">
        <v>833</v>
      </c>
      <c r="E3771" s="2">
        <v>1</v>
      </c>
      <c r="G3771" s="5">
        <f t="shared" si="117"/>
        <v>267.24676608129465</v>
      </c>
      <c r="H3771" s="5">
        <f t="shared" si="116"/>
        <v>2115</v>
      </c>
    </row>
    <row r="3772" spans="1:8" x14ac:dyDescent="0.3">
      <c r="A3772" s="2">
        <v>12</v>
      </c>
      <c r="B3772" s="8">
        <v>4</v>
      </c>
      <c r="C3772" s="2">
        <v>86.767795351498762</v>
      </c>
      <c r="D3772" s="10">
        <v>96</v>
      </c>
      <c r="E3772" s="2">
        <v>1</v>
      </c>
      <c r="G3772" s="5">
        <f t="shared" si="117"/>
        <v>50.253559070299751</v>
      </c>
      <c r="H3772" s="5">
        <f t="shared" si="116"/>
        <v>9580</v>
      </c>
    </row>
    <row r="3773" spans="1:8" x14ac:dyDescent="0.3">
      <c r="A3773" s="2">
        <v>18</v>
      </c>
      <c r="B3773" s="8">
        <v>2</v>
      </c>
      <c r="C3773" s="2">
        <v>80.778618849662323</v>
      </c>
      <c r="D3773" s="10">
        <v>892</v>
      </c>
      <c r="E3773" s="2">
        <v>1</v>
      </c>
      <c r="G3773" s="5">
        <f t="shared" si="117"/>
        <v>289.45572376993243</v>
      </c>
      <c r="H3773" s="5">
        <f t="shared" si="116"/>
        <v>1379</v>
      </c>
    </row>
    <row r="3774" spans="1:8" x14ac:dyDescent="0.3">
      <c r="A3774" s="2">
        <v>2</v>
      </c>
      <c r="B3774" s="8">
        <v>2</v>
      </c>
      <c r="C3774" s="2">
        <v>102.3250399137272</v>
      </c>
      <c r="D3774" s="10">
        <v>576</v>
      </c>
      <c r="E3774" s="2">
        <v>11</v>
      </c>
      <c r="G3774" s="5">
        <f t="shared" si="117"/>
        <v>195.16500798274541</v>
      </c>
      <c r="H3774" s="5">
        <f t="shared" si="116"/>
        <v>4634</v>
      </c>
    </row>
    <row r="3775" spans="1:8" x14ac:dyDescent="0.3">
      <c r="A3775" s="2">
        <v>3</v>
      </c>
      <c r="B3775" s="8">
        <v>1</v>
      </c>
      <c r="C3775" s="2">
        <v>103.10038647693837</v>
      </c>
      <c r="D3775" s="10">
        <v>865</v>
      </c>
      <c r="E3775" s="2">
        <v>16</v>
      </c>
      <c r="G3775" s="5">
        <f t="shared" si="117"/>
        <v>282.72007729538768</v>
      </c>
      <c r="H3775" s="5">
        <f t="shared" si="116"/>
        <v>1576</v>
      </c>
    </row>
    <row r="3776" spans="1:8" x14ac:dyDescent="0.3">
      <c r="A3776" s="2">
        <v>9</v>
      </c>
      <c r="B3776" s="8">
        <v>0</v>
      </c>
      <c r="C3776" s="2">
        <v>100.80499631565417</v>
      </c>
      <c r="D3776" s="10">
        <v>327</v>
      </c>
      <c r="E3776" s="2">
        <v>15</v>
      </c>
      <c r="G3776" s="5">
        <f t="shared" si="117"/>
        <v>122.46099926313083</v>
      </c>
      <c r="H3776" s="5">
        <f t="shared" si="116"/>
        <v>7146</v>
      </c>
    </row>
    <row r="3777" spans="1:8" x14ac:dyDescent="0.3">
      <c r="A3777" s="2">
        <v>28</v>
      </c>
      <c r="B3777" s="8">
        <v>1</v>
      </c>
      <c r="C3777" s="2">
        <v>77.564889237054217</v>
      </c>
      <c r="D3777" s="10">
        <v>293</v>
      </c>
      <c r="E3777" s="2">
        <v>1</v>
      </c>
      <c r="G3777" s="5">
        <f t="shared" si="117"/>
        <v>112.01297784741084</v>
      </c>
      <c r="H3777" s="5">
        <f t="shared" si="116"/>
        <v>7525</v>
      </c>
    </row>
    <row r="3778" spans="1:8" x14ac:dyDescent="0.3">
      <c r="A3778" s="2">
        <v>3</v>
      </c>
      <c r="B3778" s="8">
        <v>0</v>
      </c>
      <c r="C3778" s="2">
        <v>98.917044119784421</v>
      </c>
      <c r="D3778" s="10">
        <v>915</v>
      </c>
      <c r="E3778" s="2">
        <v>1</v>
      </c>
      <c r="G3778" s="5">
        <f t="shared" si="117"/>
        <v>295.2834088239569</v>
      </c>
      <c r="H3778" s="5">
        <f t="shared" si="116"/>
        <v>1170</v>
      </c>
    </row>
    <row r="3779" spans="1:8" x14ac:dyDescent="0.3">
      <c r="A3779" s="2">
        <v>2</v>
      </c>
      <c r="B3779" s="8">
        <v>0</v>
      </c>
      <c r="C3779" s="2">
        <v>102.35307095148228</v>
      </c>
      <c r="D3779" s="10">
        <v>349</v>
      </c>
      <c r="E3779" s="2">
        <v>1</v>
      </c>
      <c r="G3779" s="5">
        <f t="shared" si="117"/>
        <v>125.87061419029646</v>
      </c>
      <c r="H3779" s="5">
        <f t="shared" si="116"/>
        <v>7021</v>
      </c>
    </row>
    <row r="3780" spans="1:8" x14ac:dyDescent="0.3">
      <c r="A3780" s="2">
        <v>2</v>
      </c>
      <c r="B3780" s="8">
        <v>0</v>
      </c>
      <c r="C3780" s="2">
        <v>86.057160700190124</v>
      </c>
      <c r="D3780" s="10">
        <v>180</v>
      </c>
      <c r="E3780" s="2">
        <v>1</v>
      </c>
      <c r="G3780" s="5">
        <f t="shared" si="117"/>
        <v>71.911432140038016</v>
      </c>
      <c r="H3780" s="5">
        <f t="shared" ref="H3780:H3843" si="118">RANK(G3780,G$3:G$10002)</f>
        <v>8938</v>
      </c>
    </row>
    <row r="3781" spans="1:8" x14ac:dyDescent="0.3">
      <c r="A3781" s="2">
        <v>2</v>
      </c>
      <c r="B3781" s="8">
        <v>1</v>
      </c>
      <c r="C3781" s="2">
        <v>71.433638364915055</v>
      </c>
      <c r="D3781" s="10">
        <v>465</v>
      </c>
      <c r="E3781" s="2">
        <v>1</v>
      </c>
      <c r="G3781" s="5">
        <f t="shared" ref="G3781:G3844" si="119">A$2*A3781+B$2*B3781+C$2*C3781+D$2*D3781+E$2*E3781</f>
        <v>154.58672767298302</v>
      </c>
      <c r="H3781" s="5">
        <f t="shared" si="118"/>
        <v>6036</v>
      </c>
    </row>
    <row r="3782" spans="1:8" x14ac:dyDescent="0.3">
      <c r="A3782" s="2">
        <v>3</v>
      </c>
      <c r="B3782" s="8">
        <v>1</v>
      </c>
      <c r="C3782" s="2">
        <v>91.355112876693099</v>
      </c>
      <c r="D3782" s="10">
        <v>941</v>
      </c>
      <c r="E3782" s="2">
        <v>1</v>
      </c>
      <c r="G3782" s="5">
        <f t="shared" si="119"/>
        <v>301.67102257533867</v>
      </c>
      <c r="H3782" s="5">
        <f t="shared" si="118"/>
        <v>958</v>
      </c>
    </row>
    <row r="3783" spans="1:8" x14ac:dyDescent="0.3">
      <c r="A3783" s="2">
        <v>13</v>
      </c>
      <c r="B3783" s="8">
        <v>5</v>
      </c>
      <c r="C3783" s="2">
        <v>86.352715179324022</v>
      </c>
      <c r="D3783" s="10">
        <v>254</v>
      </c>
      <c r="E3783" s="2">
        <v>1</v>
      </c>
      <c r="G3783" s="5">
        <f t="shared" si="119"/>
        <v>97.970543035864807</v>
      </c>
      <c r="H3783" s="5">
        <f t="shared" si="118"/>
        <v>8003</v>
      </c>
    </row>
    <row r="3784" spans="1:8" x14ac:dyDescent="0.3">
      <c r="A3784" s="2">
        <v>35</v>
      </c>
      <c r="B3784" s="8">
        <v>1</v>
      </c>
      <c r="C3784" s="2">
        <v>87.346302385519067</v>
      </c>
      <c r="D3784" s="10">
        <v>995</v>
      </c>
      <c r="E3784" s="2">
        <v>1</v>
      </c>
      <c r="G3784" s="5">
        <f t="shared" si="119"/>
        <v>326.66926047710382</v>
      </c>
      <c r="H3784" s="5">
        <f t="shared" si="118"/>
        <v>269</v>
      </c>
    </row>
    <row r="3785" spans="1:8" x14ac:dyDescent="0.3">
      <c r="A3785" s="2">
        <v>7</v>
      </c>
      <c r="B3785" s="8">
        <v>0</v>
      </c>
      <c r="C3785" s="2">
        <v>98.048229905365247</v>
      </c>
      <c r="D3785" s="10">
        <v>707</v>
      </c>
      <c r="E3785" s="2">
        <v>1</v>
      </c>
      <c r="G3785" s="5">
        <f t="shared" si="119"/>
        <v>233.90964598107306</v>
      </c>
      <c r="H3785" s="5">
        <f t="shared" si="118"/>
        <v>3255</v>
      </c>
    </row>
    <row r="3786" spans="1:8" x14ac:dyDescent="0.3">
      <c r="A3786" s="2">
        <v>1</v>
      </c>
      <c r="B3786" s="8">
        <v>0</v>
      </c>
      <c r="C3786" s="2">
        <v>95.814616145130316</v>
      </c>
      <c r="D3786" s="10">
        <v>512</v>
      </c>
      <c r="E3786" s="2">
        <v>1</v>
      </c>
      <c r="G3786" s="5">
        <f t="shared" si="119"/>
        <v>173.16292322902606</v>
      </c>
      <c r="H3786" s="5">
        <f t="shared" si="118"/>
        <v>5377</v>
      </c>
    </row>
    <row r="3787" spans="1:8" x14ac:dyDescent="0.3">
      <c r="A3787" s="2">
        <v>2</v>
      </c>
      <c r="B3787" s="8">
        <v>9</v>
      </c>
      <c r="C3787" s="2">
        <v>102.34402972435879</v>
      </c>
      <c r="D3787" s="10">
        <v>432</v>
      </c>
      <c r="E3787" s="2">
        <v>1</v>
      </c>
      <c r="G3787" s="5">
        <f t="shared" si="119"/>
        <v>151.66880594487176</v>
      </c>
      <c r="H3787" s="5">
        <f t="shared" si="118"/>
        <v>6143</v>
      </c>
    </row>
    <row r="3788" spans="1:8" x14ac:dyDescent="0.3">
      <c r="A3788" s="2">
        <v>30</v>
      </c>
      <c r="B3788" s="8">
        <v>2</v>
      </c>
      <c r="C3788" s="2">
        <v>88.559596972001046</v>
      </c>
      <c r="D3788" s="10">
        <v>949</v>
      </c>
      <c r="E3788" s="2">
        <v>1</v>
      </c>
      <c r="G3788" s="5">
        <f t="shared" si="119"/>
        <v>311.71191939440024</v>
      </c>
      <c r="H3788" s="5">
        <f t="shared" si="118"/>
        <v>617</v>
      </c>
    </row>
    <row r="3789" spans="1:8" x14ac:dyDescent="0.3">
      <c r="A3789" s="2">
        <v>20</v>
      </c>
      <c r="B3789" s="8">
        <v>4</v>
      </c>
      <c r="C3789" s="2">
        <v>80.85497777282562</v>
      </c>
      <c r="D3789" s="10">
        <v>105</v>
      </c>
      <c r="E3789" s="2">
        <v>1</v>
      </c>
      <c r="G3789" s="5">
        <f t="shared" si="119"/>
        <v>54.170995554565124</v>
      </c>
      <c r="H3789" s="5">
        <f t="shared" si="118"/>
        <v>9481</v>
      </c>
    </row>
    <row r="3790" spans="1:8" x14ac:dyDescent="0.3">
      <c r="A3790" s="2">
        <v>9</v>
      </c>
      <c r="B3790" s="8">
        <v>2</v>
      </c>
      <c r="C3790" s="2">
        <v>98.221935934192089</v>
      </c>
      <c r="D3790" s="10">
        <v>884</v>
      </c>
      <c r="E3790" s="2">
        <v>1</v>
      </c>
      <c r="G3790" s="5">
        <f t="shared" si="119"/>
        <v>287.84438718683845</v>
      </c>
      <c r="H3790" s="5">
        <f t="shared" si="118"/>
        <v>1418</v>
      </c>
    </row>
    <row r="3791" spans="1:8" x14ac:dyDescent="0.3">
      <c r="A3791" s="2">
        <v>74</v>
      </c>
      <c r="B3791" s="8">
        <v>8</v>
      </c>
      <c r="C3791" s="2">
        <v>93.439466253965975</v>
      </c>
      <c r="D3791" s="10">
        <v>605</v>
      </c>
      <c r="E3791" s="2">
        <v>8</v>
      </c>
      <c r="G3791" s="5">
        <f t="shared" si="119"/>
        <v>223.98789325079321</v>
      </c>
      <c r="H3791" s="5">
        <f t="shared" si="118"/>
        <v>3586</v>
      </c>
    </row>
    <row r="3792" spans="1:8" x14ac:dyDescent="0.3">
      <c r="A3792" s="2">
        <v>31</v>
      </c>
      <c r="B3792" s="8">
        <v>0</v>
      </c>
      <c r="C3792" s="2">
        <v>98.404940013329451</v>
      </c>
      <c r="D3792" s="10">
        <v>105</v>
      </c>
      <c r="E3792" s="2">
        <v>1</v>
      </c>
      <c r="G3792" s="5">
        <f t="shared" si="119"/>
        <v>60.58098800266589</v>
      </c>
      <c r="H3792" s="5">
        <f t="shared" si="118"/>
        <v>9278</v>
      </c>
    </row>
    <row r="3793" spans="1:8" x14ac:dyDescent="0.3">
      <c r="A3793" s="2">
        <v>3</v>
      </c>
      <c r="B3793" s="8">
        <v>0</v>
      </c>
      <c r="C3793" s="2">
        <v>99.614179985197438</v>
      </c>
      <c r="D3793" s="10">
        <v>449</v>
      </c>
      <c r="E3793" s="2">
        <v>1</v>
      </c>
      <c r="G3793" s="5">
        <f t="shared" si="119"/>
        <v>155.62283599703946</v>
      </c>
      <c r="H3793" s="5">
        <f t="shared" si="118"/>
        <v>5996</v>
      </c>
    </row>
    <row r="3794" spans="1:8" x14ac:dyDescent="0.3">
      <c r="A3794" s="2">
        <v>6</v>
      </c>
      <c r="B3794" s="8">
        <v>0</v>
      </c>
      <c r="C3794" s="2">
        <v>98.28162370786896</v>
      </c>
      <c r="D3794" s="10">
        <v>202</v>
      </c>
      <c r="E3794" s="2">
        <v>1</v>
      </c>
      <c r="G3794" s="5">
        <f t="shared" si="119"/>
        <v>82.156324741573783</v>
      </c>
      <c r="H3794" s="5">
        <f t="shared" si="118"/>
        <v>8583</v>
      </c>
    </row>
    <row r="3795" spans="1:8" x14ac:dyDescent="0.3">
      <c r="A3795" s="2">
        <v>9</v>
      </c>
      <c r="B3795" s="8">
        <v>1</v>
      </c>
      <c r="C3795" s="2">
        <v>93.31655906220027</v>
      </c>
      <c r="D3795" s="10">
        <v>703</v>
      </c>
      <c r="E3795" s="2">
        <v>10</v>
      </c>
      <c r="G3795" s="5">
        <f t="shared" si="119"/>
        <v>233.36331181244006</v>
      </c>
      <c r="H3795" s="5">
        <f t="shared" si="118"/>
        <v>3272</v>
      </c>
    </row>
    <row r="3796" spans="1:8" x14ac:dyDescent="0.3">
      <c r="A3796" s="2">
        <v>2</v>
      </c>
      <c r="B3796" s="8">
        <v>4</v>
      </c>
      <c r="C3796" s="2">
        <v>103.28641150816283</v>
      </c>
      <c r="D3796" s="10">
        <v>372</v>
      </c>
      <c r="E3796" s="2">
        <v>20</v>
      </c>
      <c r="G3796" s="5">
        <f t="shared" si="119"/>
        <v>135.25728230163256</v>
      </c>
      <c r="H3796" s="5">
        <f t="shared" si="118"/>
        <v>6703</v>
      </c>
    </row>
    <row r="3797" spans="1:8" x14ac:dyDescent="0.3">
      <c r="A3797" s="2">
        <v>2</v>
      </c>
      <c r="B3797" s="8">
        <v>1</v>
      </c>
      <c r="C3797" s="2">
        <v>98.757964174045441</v>
      </c>
      <c r="D3797" s="10">
        <v>812</v>
      </c>
      <c r="E3797" s="2">
        <v>1</v>
      </c>
      <c r="G3797" s="5">
        <f t="shared" si="119"/>
        <v>264.15159283480909</v>
      </c>
      <c r="H3797" s="5">
        <f t="shared" si="118"/>
        <v>2222</v>
      </c>
    </row>
    <row r="3798" spans="1:8" x14ac:dyDescent="0.3">
      <c r="A3798" s="2">
        <v>9</v>
      </c>
      <c r="B3798" s="8">
        <v>0</v>
      </c>
      <c r="C3798" s="2">
        <v>90.333184472066932</v>
      </c>
      <c r="D3798" s="10">
        <v>238</v>
      </c>
      <c r="E3798" s="2">
        <v>1</v>
      </c>
      <c r="G3798" s="5">
        <f t="shared" si="119"/>
        <v>92.266636894413381</v>
      </c>
      <c r="H3798" s="5">
        <f t="shared" si="118"/>
        <v>8207</v>
      </c>
    </row>
    <row r="3799" spans="1:8" x14ac:dyDescent="0.3">
      <c r="A3799" s="2">
        <v>59</v>
      </c>
      <c r="B3799" s="8">
        <v>0</v>
      </c>
      <c r="C3799" s="2">
        <v>86.011299745494611</v>
      </c>
      <c r="D3799" s="10">
        <v>995</v>
      </c>
      <c r="E3799" s="2">
        <v>18</v>
      </c>
      <c r="G3799" s="5">
        <f t="shared" si="119"/>
        <v>335.20225994909896</v>
      </c>
      <c r="H3799" s="5">
        <f t="shared" si="118"/>
        <v>236</v>
      </c>
    </row>
    <row r="3800" spans="1:8" x14ac:dyDescent="0.3">
      <c r="A3800" s="2">
        <v>5</v>
      </c>
      <c r="B3800" s="8">
        <v>0</v>
      </c>
      <c r="C3800" s="2">
        <v>97.414227265437546</v>
      </c>
      <c r="D3800" s="10">
        <v>400</v>
      </c>
      <c r="E3800" s="2">
        <v>1</v>
      </c>
      <c r="G3800" s="5">
        <f t="shared" si="119"/>
        <v>141.08284545308751</v>
      </c>
      <c r="H3800" s="5">
        <f t="shared" si="118"/>
        <v>6498</v>
      </c>
    </row>
    <row r="3801" spans="1:8" x14ac:dyDescent="0.3">
      <c r="A3801" s="2">
        <v>18</v>
      </c>
      <c r="B3801" s="8">
        <v>0</v>
      </c>
      <c r="C3801" s="2">
        <v>93.084093486120437</v>
      </c>
      <c r="D3801" s="10">
        <v>841</v>
      </c>
      <c r="E3801" s="2">
        <v>1</v>
      </c>
      <c r="G3801" s="5">
        <f t="shared" si="119"/>
        <v>276.41681869722407</v>
      </c>
      <c r="H3801" s="5">
        <f t="shared" si="118"/>
        <v>1801</v>
      </c>
    </row>
    <row r="3802" spans="1:8" x14ac:dyDescent="0.3">
      <c r="A3802" s="2">
        <v>5</v>
      </c>
      <c r="B3802" s="8">
        <v>4</v>
      </c>
      <c r="C3802" s="2">
        <v>85.425715943404754</v>
      </c>
      <c r="D3802" s="10">
        <v>677</v>
      </c>
      <c r="E3802" s="2">
        <v>1</v>
      </c>
      <c r="G3802" s="5">
        <f t="shared" si="119"/>
        <v>222.18514318868094</v>
      </c>
      <c r="H3802" s="5">
        <f t="shared" si="118"/>
        <v>3641</v>
      </c>
    </row>
    <row r="3803" spans="1:8" x14ac:dyDescent="0.3">
      <c r="A3803" s="2">
        <v>64</v>
      </c>
      <c r="B3803" s="8">
        <v>2</v>
      </c>
      <c r="C3803" s="2">
        <v>77.469275191874814</v>
      </c>
      <c r="D3803" s="10">
        <v>564</v>
      </c>
      <c r="E3803" s="2">
        <v>1</v>
      </c>
      <c r="G3803" s="5">
        <f t="shared" si="119"/>
        <v>204.19385503837495</v>
      </c>
      <c r="H3803" s="5">
        <f t="shared" si="118"/>
        <v>4306</v>
      </c>
    </row>
    <row r="3804" spans="1:8" x14ac:dyDescent="0.3">
      <c r="A3804" s="2">
        <v>4</v>
      </c>
      <c r="B3804" s="8">
        <v>2</v>
      </c>
      <c r="C3804" s="2">
        <v>87.968332842013822</v>
      </c>
      <c r="D3804" s="10">
        <v>314</v>
      </c>
      <c r="E3804" s="2">
        <v>1</v>
      </c>
      <c r="G3804" s="5">
        <f t="shared" si="119"/>
        <v>113.29366656840276</v>
      </c>
      <c r="H3804" s="5">
        <f t="shared" si="118"/>
        <v>7470</v>
      </c>
    </row>
    <row r="3805" spans="1:8" x14ac:dyDescent="0.3">
      <c r="A3805" s="2">
        <v>3</v>
      </c>
      <c r="B3805" s="8">
        <v>7</v>
      </c>
      <c r="C3805" s="2">
        <v>106.58795902669505</v>
      </c>
      <c r="D3805" s="10">
        <v>652</v>
      </c>
      <c r="E3805" s="2">
        <v>19</v>
      </c>
      <c r="G3805" s="5">
        <f t="shared" si="119"/>
        <v>220.41759180533901</v>
      </c>
      <c r="H3805" s="5">
        <f t="shared" si="118"/>
        <v>3713</v>
      </c>
    </row>
    <row r="3806" spans="1:8" x14ac:dyDescent="0.3">
      <c r="A3806" s="2">
        <v>1</v>
      </c>
      <c r="B3806" s="8">
        <v>0</v>
      </c>
      <c r="C3806" s="2">
        <v>91.280609690985742</v>
      </c>
      <c r="D3806" s="10">
        <v>686</v>
      </c>
      <c r="E3806" s="2">
        <v>1</v>
      </c>
      <c r="G3806" s="5">
        <f t="shared" si="119"/>
        <v>224.45612193819713</v>
      </c>
      <c r="H3806" s="5">
        <f t="shared" si="118"/>
        <v>3563</v>
      </c>
    </row>
    <row r="3807" spans="1:8" x14ac:dyDescent="0.3">
      <c r="A3807" s="2">
        <v>16</v>
      </c>
      <c r="B3807" s="8">
        <v>0</v>
      </c>
      <c r="C3807" s="2">
        <v>93.697097846942754</v>
      </c>
      <c r="D3807" s="10">
        <v>270</v>
      </c>
      <c r="E3807" s="2">
        <v>1</v>
      </c>
      <c r="G3807" s="5">
        <f t="shared" si="119"/>
        <v>104.63941956938855</v>
      </c>
      <c r="H3807" s="5">
        <f t="shared" si="118"/>
        <v>7780</v>
      </c>
    </row>
    <row r="3808" spans="1:8" x14ac:dyDescent="0.3">
      <c r="A3808" s="2">
        <v>3</v>
      </c>
      <c r="B3808" s="8">
        <v>0</v>
      </c>
      <c r="C3808" s="2">
        <v>83.710128400662512</v>
      </c>
      <c r="D3808" s="10">
        <v>465</v>
      </c>
      <c r="E3808" s="2">
        <v>1</v>
      </c>
      <c r="G3808" s="5">
        <f t="shared" si="119"/>
        <v>157.24202568013249</v>
      </c>
      <c r="H3808" s="5">
        <f t="shared" si="118"/>
        <v>5940</v>
      </c>
    </row>
    <row r="3809" spans="1:8" x14ac:dyDescent="0.3">
      <c r="A3809" s="2">
        <v>8</v>
      </c>
      <c r="B3809" s="8">
        <v>0</v>
      </c>
      <c r="C3809" s="2">
        <v>85.616356601026453</v>
      </c>
      <c r="D3809" s="10">
        <v>172</v>
      </c>
      <c r="E3809" s="2">
        <v>1</v>
      </c>
      <c r="G3809" s="5">
        <f t="shared" si="119"/>
        <v>71.223271320205285</v>
      </c>
      <c r="H3809" s="5">
        <f t="shared" si="118"/>
        <v>8962</v>
      </c>
    </row>
    <row r="3810" spans="1:8" x14ac:dyDescent="0.3">
      <c r="A3810" s="2">
        <v>9</v>
      </c>
      <c r="B3810" s="8">
        <v>0</v>
      </c>
      <c r="C3810" s="2">
        <v>89.999179345718176</v>
      </c>
      <c r="D3810" s="10">
        <v>412</v>
      </c>
      <c r="E3810" s="2">
        <v>1</v>
      </c>
      <c r="G3810" s="5">
        <f t="shared" si="119"/>
        <v>144.39983586914363</v>
      </c>
      <c r="H3810" s="5">
        <f t="shared" si="118"/>
        <v>6397</v>
      </c>
    </row>
    <row r="3811" spans="1:8" x14ac:dyDescent="0.3">
      <c r="A3811" s="2">
        <v>9</v>
      </c>
      <c r="B3811" s="8">
        <v>1</v>
      </c>
      <c r="C3811" s="2">
        <v>97.491487545048784</v>
      </c>
      <c r="D3811" s="10">
        <v>990</v>
      </c>
      <c r="E3811" s="2">
        <v>1</v>
      </c>
      <c r="G3811" s="5">
        <f t="shared" si="119"/>
        <v>319.39829750900981</v>
      </c>
      <c r="H3811" s="5">
        <f t="shared" si="118"/>
        <v>347</v>
      </c>
    </row>
    <row r="3812" spans="1:8" x14ac:dyDescent="0.3">
      <c r="A3812" s="2">
        <v>1</v>
      </c>
      <c r="B3812" s="8">
        <v>0</v>
      </c>
      <c r="C3812" s="2">
        <v>78.607225763576182</v>
      </c>
      <c r="D3812" s="10">
        <v>555</v>
      </c>
      <c r="E3812" s="2">
        <v>1</v>
      </c>
      <c r="G3812" s="5">
        <f t="shared" si="119"/>
        <v>182.62144515271524</v>
      </c>
      <c r="H3812" s="5">
        <f t="shared" si="118"/>
        <v>5067</v>
      </c>
    </row>
    <row r="3813" spans="1:8" x14ac:dyDescent="0.3">
      <c r="A3813" s="2">
        <v>3</v>
      </c>
      <c r="B3813" s="8">
        <v>1</v>
      </c>
      <c r="C3813" s="2">
        <v>74.772048734563953</v>
      </c>
      <c r="D3813" s="10">
        <v>864</v>
      </c>
      <c r="E3813" s="2">
        <v>1</v>
      </c>
      <c r="G3813" s="5">
        <f t="shared" si="119"/>
        <v>275.25440974691281</v>
      </c>
      <c r="H3813" s="5">
        <f t="shared" si="118"/>
        <v>1835</v>
      </c>
    </row>
    <row r="3814" spans="1:8" x14ac:dyDescent="0.3">
      <c r="A3814" s="2">
        <v>39</v>
      </c>
      <c r="B3814" s="8">
        <v>2</v>
      </c>
      <c r="C3814" s="2">
        <v>95.713585392825081</v>
      </c>
      <c r="D3814" s="10">
        <v>622</v>
      </c>
      <c r="E3814" s="2">
        <v>1</v>
      </c>
      <c r="G3814" s="5">
        <f t="shared" si="119"/>
        <v>217.74271707856499</v>
      </c>
      <c r="H3814" s="5">
        <f t="shared" si="118"/>
        <v>3805</v>
      </c>
    </row>
    <row r="3815" spans="1:8" x14ac:dyDescent="0.3">
      <c r="A3815" s="2">
        <v>3</v>
      </c>
      <c r="B3815" s="8">
        <v>0</v>
      </c>
      <c r="C3815" s="2">
        <v>74.875814243687358</v>
      </c>
      <c r="D3815" s="10">
        <v>274</v>
      </c>
      <c r="E3815" s="2">
        <v>1</v>
      </c>
      <c r="G3815" s="5">
        <f t="shared" si="119"/>
        <v>98.175162848737472</v>
      </c>
      <c r="H3815" s="5">
        <f t="shared" si="118"/>
        <v>7993</v>
      </c>
    </row>
    <row r="3816" spans="1:8" x14ac:dyDescent="0.3">
      <c r="A3816" s="2">
        <v>16</v>
      </c>
      <c r="B3816" s="8">
        <v>1</v>
      </c>
      <c r="C3816" s="2">
        <v>100.44708827017021</v>
      </c>
      <c r="D3816" s="10">
        <v>821</v>
      </c>
      <c r="E3816" s="2">
        <v>1</v>
      </c>
      <c r="G3816" s="5">
        <f t="shared" si="119"/>
        <v>271.38941765403405</v>
      </c>
      <c r="H3816" s="5">
        <f t="shared" si="118"/>
        <v>1962</v>
      </c>
    </row>
    <row r="3817" spans="1:8" x14ac:dyDescent="0.3">
      <c r="A3817" s="2">
        <v>20</v>
      </c>
      <c r="B3817" s="8">
        <v>0</v>
      </c>
      <c r="C3817" s="2">
        <v>73.757312581706046</v>
      </c>
      <c r="D3817" s="10">
        <v>774</v>
      </c>
      <c r="E3817" s="2">
        <v>1</v>
      </c>
      <c r="G3817" s="5">
        <f t="shared" si="119"/>
        <v>253.05146251634119</v>
      </c>
      <c r="H3817" s="5">
        <f t="shared" si="118"/>
        <v>2619</v>
      </c>
    </row>
    <row r="3818" spans="1:8" x14ac:dyDescent="0.3">
      <c r="A3818" s="2">
        <v>22</v>
      </c>
      <c r="B3818" s="8">
        <v>1</v>
      </c>
      <c r="C3818" s="2">
        <v>78.400364932944129</v>
      </c>
      <c r="D3818" s="10">
        <v>869</v>
      </c>
      <c r="E3818" s="2">
        <v>7</v>
      </c>
      <c r="G3818" s="5">
        <f t="shared" si="119"/>
        <v>283.78007298658878</v>
      </c>
      <c r="H3818" s="5">
        <f t="shared" si="118"/>
        <v>1541</v>
      </c>
    </row>
    <row r="3819" spans="1:8" x14ac:dyDescent="0.3">
      <c r="A3819" s="2">
        <v>5</v>
      </c>
      <c r="B3819" s="8">
        <v>0</v>
      </c>
      <c r="C3819" s="2">
        <v>91.756711874285671</v>
      </c>
      <c r="D3819" s="10">
        <v>887</v>
      </c>
      <c r="E3819" s="2">
        <v>1</v>
      </c>
      <c r="G3819" s="5">
        <f t="shared" si="119"/>
        <v>286.05134237485714</v>
      </c>
      <c r="H3819" s="5">
        <f t="shared" si="118"/>
        <v>1463</v>
      </c>
    </row>
    <row r="3820" spans="1:8" x14ac:dyDescent="0.3">
      <c r="A3820" s="2">
        <v>20</v>
      </c>
      <c r="B3820" s="8">
        <v>1</v>
      </c>
      <c r="C3820" s="2">
        <v>94.693683006435023</v>
      </c>
      <c r="D3820" s="10">
        <v>331</v>
      </c>
      <c r="E3820" s="2">
        <v>1</v>
      </c>
      <c r="G3820" s="5">
        <f t="shared" si="119"/>
        <v>124.43873660128699</v>
      </c>
      <c r="H3820" s="5">
        <f t="shared" si="118"/>
        <v>7077</v>
      </c>
    </row>
    <row r="3821" spans="1:8" x14ac:dyDescent="0.3">
      <c r="A3821" s="2">
        <v>5</v>
      </c>
      <c r="B3821" s="8">
        <v>0</v>
      </c>
      <c r="C3821" s="2">
        <v>97.396454181919736</v>
      </c>
      <c r="D3821" s="10">
        <v>548</v>
      </c>
      <c r="E3821" s="2">
        <v>1</v>
      </c>
      <c r="G3821" s="5">
        <f t="shared" si="119"/>
        <v>185.47929083638394</v>
      </c>
      <c r="H3821" s="5">
        <f t="shared" si="118"/>
        <v>4959</v>
      </c>
    </row>
    <row r="3822" spans="1:8" x14ac:dyDescent="0.3">
      <c r="A3822" s="2">
        <v>1</v>
      </c>
      <c r="B3822" s="8">
        <v>0</v>
      </c>
      <c r="C3822" s="2">
        <v>76.321899596007114</v>
      </c>
      <c r="D3822" s="10">
        <v>1500</v>
      </c>
      <c r="E3822" s="2">
        <v>14</v>
      </c>
      <c r="G3822" s="5">
        <f t="shared" si="119"/>
        <v>466.96437991920141</v>
      </c>
      <c r="H3822" s="5">
        <f t="shared" si="118"/>
        <v>127</v>
      </c>
    </row>
    <row r="3823" spans="1:8" x14ac:dyDescent="0.3">
      <c r="A3823" s="2">
        <v>9</v>
      </c>
      <c r="B3823" s="8">
        <v>1</v>
      </c>
      <c r="C3823" s="2">
        <v>109.67188110992872</v>
      </c>
      <c r="D3823" s="10">
        <v>838</v>
      </c>
      <c r="E3823" s="2">
        <v>8</v>
      </c>
      <c r="G3823" s="5">
        <f t="shared" si="119"/>
        <v>276.93437622198576</v>
      </c>
      <c r="H3823" s="5">
        <f t="shared" si="118"/>
        <v>1788</v>
      </c>
    </row>
    <row r="3824" spans="1:8" x14ac:dyDescent="0.3">
      <c r="A3824" s="2">
        <v>33</v>
      </c>
      <c r="B3824" s="8">
        <v>1</v>
      </c>
      <c r="C3824" s="2">
        <v>88.290659732721949</v>
      </c>
      <c r="D3824" s="10">
        <v>875</v>
      </c>
      <c r="E3824" s="2">
        <v>1</v>
      </c>
      <c r="G3824" s="5">
        <f t="shared" si="119"/>
        <v>290.25813194654444</v>
      </c>
      <c r="H3824" s="5">
        <f t="shared" si="118"/>
        <v>1339</v>
      </c>
    </row>
    <row r="3825" spans="1:8" x14ac:dyDescent="0.3">
      <c r="A3825" s="2">
        <v>1</v>
      </c>
      <c r="B3825" s="8">
        <v>0</v>
      </c>
      <c r="C3825" s="2">
        <v>100.18663562092628</v>
      </c>
      <c r="D3825" s="10">
        <v>891</v>
      </c>
      <c r="E3825" s="2">
        <v>1</v>
      </c>
      <c r="G3825" s="5">
        <f t="shared" si="119"/>
        <v>287.7373271241853</v>
      </c>
      <c r="H3825" s="5">
        <f t="shared" si="118"/>
        <v>1420</v>
      </c>
    </row>
    <row r="3826" spans="1:8" x14ac:dyDescent="0.3">
      <c r="A3826" s="2">
        <v>25</v>
      </c>
      <c r="B3826" s="8">
        <v>0</v>
      </c>
      <c r="C3826" s="2">
        <v>83.621608083393056</v>
      </c>
      <c r="D3826" s="10">
        <v>968</v>
      </c>
      <c r="E3826" s="2">
        <v>17</v>
      </c>
      <c r="G3826" s="5">
        <f t="shared" si="119"/>
        <v>316.32432161667856</v>
      </c>
      <c r="H3826" s="5">
        <f t="shared" si="118"/>
        <v>451</v>
      </c>
    </row>
    <row r="3827" spans="1:8" x14ac:dyDescent="0.3">
      <c r="A3827" s="2">
        <v>3</v>
      </c>
      <c r="B3827" s="8">
        <v>0</v>
      </c>
      <c r="C3827" s="2">
        <v>82.734352493161794</v>
      </c>
      <c r="D3827" s="10">
        <v>265</v>
      </c>
      <c r="E3827" s="2">
        <v>18</v>
      </c>
      <c r="G3827" s="5">
        <f t="shared" si="119"/>
        <v>98.746870498632362</v>
      </c>
      <c r="H3827" s="5">
        <f t="shared" si="118"/>
        <v>7978</v>
      </c>
    </row>
    <row r="3828" spans="1:8" x14ac:dyDescent="0.3">
      <c r="A3828" s="2">
        <v>4</v>
      </c>
      <c r="B3828" s="8">
        <v>3</v>
      </c>
      <c r="C3828" s="2">
        <v>86.106713091970931</v>
      </c>
      <c r="D3828" s="10">
        <v>985</v>
      </c>
      <c r="E3828" s="2">
        <v>3</v>
      </c>
      <c r="G3828" s="5">
        <f t="shared" si="119"/>
        <v>314.52134261839421</v>
      </c>
      <c r="H3828" s="5">
        <f t="shared" si="118"/>
        <v>512</v>
      </c>
    </row>
    <row r="3829" spans="1:8" x14ac:dyDescent="0.3">
      <c r="A3829" s="2">
        <v>1</v>
      </c>
      <c r="B3829" s="8">
        <v>0</v>
      </c>
      <c r="C3829" s="2">
        <v>90.402305360238046</v>
      </c>
      <c r="D3829" s="10">
        <v>29</v>
      </c>
      <c r="E3829" s="2">
        <v>1</v>
      </c>
      <c r="G3829" s="5">
        <f t="shared" si="119"/>
        <v>27.18046107204761</v>
      </c>
      <c r="H3829" s="5">
        <f t="shared" si="118"/>
        <v>9980</v>
      </c>
    </row>
    <row r="3830" spans="1:8" x14ac:dyDescent="0.3">
      <c r="A3830" s="2">
        <v>1</v>
      </c>
      <c r="B3830" s="8">
        <v>1</v>
      </c>
      <c r="C3830" s="2">
        <v>103.63121313025833</v>
      </c>
      <c r="D3830" s="10">
        <v>951</v>
      </c>
      <c r="E3830" s="2">
        <v>1</v>
      </c>
      <c r="G3830" s="5">
        <f t="shared" si="119"/>
        <v>306.52624262605173</v>
      </c>
      <c r="H3830" s="5">
        <f t="shared" si="118"/>
        <v>776</v>
      </c>
    </row>
    <row r="3831" spans="1:8" x14ac:dyDescent="0.3">
      <c r="A3831" s="2">
        <v>21</v>
      </c>
      <c r="B3831" s="8">
        <v>5</v>
      </c>
      <c r="C3831" s="2">
        <v>90.529577112060721</v>
      </c>
      <c r="D3831" s="10">
        <v>643</v>
      </c>
      <c r="E3831" s="2">
        <v>1</v>
      </c>
      <c r="G3831" s="5">
        <f t="shared" si="119"/>
        <v>217.90591542241214</v>
      </c>
      <c r="H3831" s="5">
        <f t="shared" si="118"/>
        <v>3797</v>
      </c>
    </row>
    <row r="3832" spans="1:8" x14ac:dyDescent="0.3">
      <c r="A3832" s="2">
        <v>2</v>
      </c>
      <c r="B3832" s="8">
        <v>5</v>
      </c>
      <c r="C3832" s="2">
        <v>73.544868075292783</v>
      </c>
      <c r="D3832" s="10">
        <v>580</v>
      </c>
      <c r="E3832" s="2">
        <v>1</v>
      </c>
      <c r="G3832" s="5">
        <f t="shared" si="119"/>
        <v>189.90897361505856</v>
      </c>
      <c r="H3832" s="5">
        <f t="shared" si="118"/>
        <v>4799</v>
      </c>
    </row>
    <row r="3833" spans="1:8" x14ac:dyDescent="0.3">
      <c r="A3833" s="2">
        <v>4</v>
      </c>
      <c r="B3833" s="8">
        <v>0</v>
      </c>
      <c r="C3833" s="2">
        <v>93.538400849417201</v>
      </c>
      <c r="D3833" s="10">
        <v>689</v>
      </c>
      <c r="E3833" s="2">
        <v>1</v>
      </c>
      <c r="G3833" s="5">
        <f t="shared" si="119"/>
        <v>226.70768016988342</v>
      </c>
      <c r="H3833" s="5">
        <f t="shared" si="118"/>
        <v>3496</v>
      </c>
    </row>
    <row r="3834" spans="1:8" x14ac:dyDescent="0.3">
      <c r="A3834" s="2">
        <v>5</v>
      </c>
      <c r="B3834" s="8">
        <v>1</v>
      </c>
      <c r="C3834" s="2">
        <v>98.638155426426238</v>
      </c>
      <c r="D3834" s="10">
        <v>941</v>
      </c>
      <c r="E3834" s="2">
        <v>17</v>
      </c>
      <c r="G3834" s="5">
        <f t="shared" si="119"/>
        <v>305.32763108528525</v>
      </c>
      <c r="H3834" s="5">
        <f t="shared" si="118"/>
        <v>817</v>
      </c>
    </row>
    <row r="3835" spans="1:8" x14ac:dyDescent="0.3">
      <c r="A3835" s="2">
        <v>3</v>
      </c>
      <c r="B3835" s="8">
        <v>2</v>
      </c>
      <c r="C3835" s="2">
        <v>83.577521634959837</v>
      </c>
      <c r="D3835" s="10">
        <v>626</v>
      </c>
      <c r="E3835" s="2">
        <v>1</v>
      </c>
      <c r="G3835" s="5">
        <f t="shared" si="119"/>
        <v>205.71550432699195</v>
      </c>
      <c r="H3835" s="5">
        <f t="shared" si="118"/>
        <v>4246</v>
      </c>
    </row>
    <row r="3836" spans="1:8" x14ac:dyDescent="0.3">
      <c r="A3836" s="2">
        <v>4</v>
      </c>
      <c r="B3836" s="8">
        <v>3</v>
      </c>
      <c r="C3836" s="2">
        <v>90.828868144594281</v>
      </c>
      <c r="D3836" s="10">
        <v>206</v>
      </c>
      <c r="E3836" s="2">
        <v>1</v>
      </c>
      <c r="G3836" s="5">
        <f t="shared" si="119"/>
        <v>81.565773628918848</v>
      </c>
      <c r="H3836" s="5">
        <f t="shared" si="118"/>
        <v>8613</v>
      </c>
    </row>
    <row r="3837" spans="1:8" x14ac:dyDescent="0.3">
      <c r="A3837" s="2">
        <v>7</v>
      </c>
      <c r="B3837" s="8">
        <v>0</v>
      </c>
      <c r="C3837" s="2">
        <v>77.030480323644127</v>
      </c>
      <c r="D3837" s="10">
        <v>331</v>
      </c>
      <c r="E3837" s="2">
        <v>1</v>
      </c>
      <c r="G3837" s="5">
        <f t="shared" si="119"/>
        <v>116.90609606472881</v>
      </c>
      <c r="H3837" s="5">
        <f t="shared" si="118"/>
        <v>7338</v>
      </c>
    </row>
    <row r="3838" spans="1:8" x14ac:dyDescent="0.3">
      <c r="A3838" s="2">
        <v>2</v>
      </c>
      <c r="B3838" s="8">
        <v>0</v>
      </c>
      <c r="C3838" s="2">
        <v>84.184883319271464</v>
      </c>
      <c r="D3838" s="10">
        <v>478</v>
      </c>
      <c r="E3838" s="2">
        <v>1</v>
      </c>
      <c r="G3838" s="5">
        <f t="shared" si="119"/>
        <v>160.9369766638543</v>
      </c>
      <c r="H3838" s="5">
        <f t="shared" si="118"/>
        <v>5823</v>
      </c>
    </row>
    <row r="3839" spans="1:8" x14ac:dyDescent="0.3">
      <c r="A3839" s="2">
        <v>22</v>
      </c>
      <c r="B3839" s="8">
        <v>9</v>
      </c>
      <c r="C3839" s="2">
        <v>72.982284436130641</v>
      </c>
      <c r="D3839" s="10">
        <v>973</v>
      </c>
      <c r="E3839" s="2">
        <v>1</v>
      </c>
      <c r="G3839" s="5">
        <f t="shared" si="119"/>
        <v>314.09645688722611</v>
      </c>
      <c r="H3839" s="5">
        <f t="shared" si="118"/>
        <v>527</v>
      </c>
    </row>
    <row r="3840" spans="1:8" x14ac:dyDescent="0.3">
      <c r="A3840" s="2">
        <v>2</v>
      </c>
      <c r="B3840" s="8">
        <v>0</v>
      </c>
      <c r="C3840" s="2">
        <v>88.753866493597187</v>
      </c>
      <c r="D3840" s="10">
        <v>608</v>
      </c>
      <c r="E3840" s="2">
        <v>1</v>
      </c>
      <c r="G3840" s="5">
        <f t="shared" si="119"/>
        <v>200.85077329871945</v>
      </c>
      <c r="H3840" s="5">
        <f t="shared" si="118"/>
        <v>4435</v>
      </c>
    </row>
    <row r="3841" spans="1:8" x14ac:dyDescent="0.3">
      <c r="A3841" s="2">
        <v>1</v>
      </c>
      <c r="B3841" s="8">
        <v>0</v>
      </c>
      <c r="C3841" s="2">
        <v>84.453949397212142</v>
      </c>
      <c r="D3841" s="10">
        <v>919</v>
      </c>
      <c r="E3841" s="2">
        <v>1</v>
      </c>
      <c r="G3841" s="5">
        <f t="shared" si="119"/>
        <v>292.99078987944245</v>
      </c>
      <c r="H3841" s="5">
        <f t="shared" si="118"/>
        <v>1237</v>
      </c>
    </row>
    <row r="3842" spans="1:8" x14ac:dyDescent="0.3">
      <c r="A3842" s="2">
        <v>1</v>
      </c>
      <c r="B3842" s="8">
        <v>0</v>
      </c>
      <c r="C3842" s="2">
        <v>94.433833976369996</v>
      </c>
      <c r="D3842" s="10">
        <v>729</v>
      </c>
      <c r="E3842" s="2">
        <v>1</v>
      </c>
      <c r="G3842" s="5">
        <f t="shared" si="119"/>
        <v>237.98676679527398</v>
      </c>
      <c r="H3842" s="5">
        <f t="shared" si="118"/>
        <v>3129</v>
      </c>
    </row>
    <row r="3843" spans="1:8" x14ac:dyDescent="0.3">
      <c r="A3843" s="2">
        <v>9</v>
      </c>
      <c r="B3843" s="8">
        <v>0</v>
      </c>
      <c r="C3843" s="2">
        <v>85.743165477020995</v>
      </c>
      <c r="D3843" s="10">
        <v>835</v>
      </c>
      <c r="E3843" s="2">
        <v>17</v>
      </c>
      <c r="G3843" s="5">
        <f t="shared" si="119"/>
        <v>272.04863309540417</v>
      </c>
      <c r="H3843" s="5">
        <f t="shared" si="118"/>
        <v>1937</v>
      </c>
    </row>
    <row r="3844" spans="1:8" x14ac:dyDescent="0.3">
      <c r="A3844" s="2">
        <v>8</v>
      </c>
      <c r="B3844" s="8">
        <v>2</v>
      </c>
      <c r="C3844" s="2">
        <v>109.12606902525071</v>
      </c>
      <c r="D3844" s="10">
        <v>542</v>
      </c>
      <c r="E3844" s="2">
        <v>1</v>
      </c>
      <c r="G3844" s="5">
        <f t="shared" si="119"/>
        <v>187.12521380505012</v>
      </c>
      <c r="H3844" s="5">
        <f t="shared" ref="H3844:H3907" si="120">RANK(G3844,G$3:G$10002)</f>
        <v>4892</v>
      </c>
    </row>
    <row r="3845" spans="1:8" x14ac:dyDescent="0.3">
      <c r="A3845" s="2">
        <v>6</v>
      </c>
      <c r="B3845" s="8">
        <v>0</v>
      </c>
      <c r="C3845" s="2">
        <v>69.008817404361935</v>
      </c>
      <c r="D3845" s="10">
        <v>1979</v>
      </c>
      <c r="E3845" s="2">
        <v>3</v>
      </c>
      <c r="G3845" s="5">
        <f t="shared" ref="G3845:G3908" si="121">A$2*A3845+B$2*B3845+C$2*C3845+D$2*D3845+E$2*E3845</f>
        <v>609.60176348087225</v>
      </c>
      <c r="H3845" s="5">
        <f t="shared" si="120"/>
        <v>14</v>
      </c>
    </row>
    <row r="3846" spans="1:8" x14ac:dyDescent="0.3">
      <c r="A3846" s="2">
        <v>5</v>
      </c>
      <c r="B3846" s="8">
        <v>0</v>
      </c>
      <c r="C3846" s="2">
        <v>80.40968169183131</v>
      </c>
      <c r="D3846" s="10">
        <v>762</v>
      </c>
      <c r="E3846" s="2">
        <v>1</v>
      </c>
      <c r="G3846" s="5">
        <f t="shared" si="121"/>
        <v>246.28193633836625</v>
      </c>
      <c r="H3846" s="5">
        <f t="shared" si="120"/>
        <v>2846</v>
      </c>
    </row>
    <row r="3847" spans="1:8" x14ac:dyDescent="0.3">
      <c r="A3847" s="2">
        <v>4</v>
      </c>
      <c r="B3847" s="8">
        <v>0</v>
      </c>
      <c r="C3847" s="2">
        <v>87.919719824040925</v>
      </c>
      <c r="D3847" s="10">
        <v>178</v>
      </c>
      <c r="E3847" s="2">
        <v>10</v>
      </c>
      <c r="G3847" s="5">
        <f t="shared" si="121"/>
        <v>73.183943964808179</v>
      </c>
      <c r="H3847" s="5">
        <f t="shared" si="120"/>
        <v>8897</v>
      </c>
    </row>
    <row r="3848" spans="1:8" x14ac:dyDescent="0.3">
      <c r="A3848" s="2">
        <v>3</v>
      </c>
      <c r="B3848" s="8">
        <v>3</v>
      </c>
      <c r="C3848" s="2">
        <v>82.06729887364061</v>
      </c>
      <c r="D3848" s="10">
        <v>167</v>
      </c>
      <c r="E3848" s="2">
        <v>1</v>
      </c>
      <c r="G3848" s="5">
        <f t="shared" si="121"/>
        <v>67.813459774728116</v>
      </c>
      <c r="H3848" s="5">
        <f t="shared" si="120"/>
        <v>9062</v>
      </c>
    </row>
    <row r="3849" spans="1:8" x14ac:dyDescent="0.3">
      <c r="A3849" s="2">
        <v>20</v>
      </c>
      <c r="B3849" s="8">
        <v>1</v>
      </c>
      <c r="C3849" s="2">
        <v>85.546015447020295</v>
      </c>
      <c r="D3849" s="10">
        <v>172</v>
      </c>
      <c r="E3849" s="2">
        <v>1</v>
      </c>
      <c r="G3849" s="5">
        <f t="shared" si="121"/>
        <v>74.909203089404059</v>
      </c>
      <c r="H3849" s="5">
        <f t="shared" si="120"/>
        <v>8843</v>
      </c>
    </row>
    <row r="3850" spans="1:8" x14ac:dyDescent="0.3">
      <c r="A3850" s="2">
        <v>5</v>
      </c>
      <c r="B3850" s="8">
        <v>1</v>
      </c>
      <c r="C3850" s="2">
        <v>100.32479620998585</v>
      </c>
      <c r="D3850" s="10">
        <v>803</v>
      </c>
      <c r="E3850" s="2">
        <v>1</v>
      </c>
      <c r="G3850" s="5">
        <f t="shared" si="121"/>
        <v>262.66495924199717</v>
      </c>
      <c r="H3850" s="5">
        <f t="shared" si="120"/>
        <v>2274</v>
      </c>
    </row>
    <row r="3851" spans="1:8" x14ac:dyDescent="0.3">
      <c r="A3851" s="2">
        <v>7</v>
      </c>
      <c r="B3851" s="8">
        <v>2</v>
      </c>
      <c r="C3851" s="2">
        <v>103.98196237309087</v>
      </c>
      <c r="D3851" s="10">
        <v>714</v>
      </c>
      <c r="E3851" s="2">
        <v>1</v>
      </c>
      <c r="G3851" s="5">
        <f t="shared" si="121"/>
        <v>237.39639247461815</v>
      </c>
      <c r="H3851" s="5">
        <f t="shared" si="120"/>
        <v>3151</v>
      </c>
    </row>
    <row r="3852" spans="1:8" x14ac:dyDescent="0.3">
      <c r="A3852" s="2">
        <v>24</v>
      </c>
      <c r="B3852" s="8">
        <v>1</v>
      </c>
      <c r="C3852" s="2">
        <v>112.58618844331058</v>
      </c>
      <c r="D3852" s="10">
        <v>655</v>
      </c>
      <c r="E3852" s="2">
        <v>1</v>
      </c>
      <c r="G3852" s="5">
        <f t="shared" si="121"/>
        <v>226.41723768866211</v>
      </c>
      <c r="H3852" s="5">
        <f t="shared" si="120"/>
        <v>3512</v>
      </c>
    </row>
    <row r="3853" spans="1:8" x14ac:dyDescent="0.3">
      <c r="A3853" s="2">
        <v>5</v>
      </c>
      <c r="B3853" s="8">
        <v>2</v>
      </c>
      <c r="C3853" s="2">
        <v>84.567133848206495</v>
      </c>
      <c r="D3853" s="10">
        <v>875</v>
      </c>
      <c r="E3853" s="2">
        <v>1</v>
      </c>
      <c r="G3853" s="5">
        <f t="shared" si="121"/>
        <v>281.21342676964133</v>
      </c>
      <c r="H3853" s="5">
        <f t="shared" si="120"/>
        <v>1631</v>
      </c>
    </row>
    <row r="3854" spans="1:8" x14ac:dyDescent="0.3">
      <c r="A3854" s="2">
        <v>1</v>
      </c>
      <c r="B3854" s="8">
        <v>0</v>
      </c>
      <c r="C3854" s="2">
        <v>102.78311916607652</v>
      </c>
      <c r="D3854" s="10">
        <v>95</v>
      </c>
      <c r="E3854" s="2">
        <v>1</v>
      </c>
      <c r="G3854" s="5">
        <f t="shared" si="121"/>
        <v>49.456623833215311</v>
      </c>
      <c r="H3854" s="5">
        <f t="shared" si="120"/>
        <v>9606</v>
      </c>
    </row>
    <row r="3855" spans="1:8" x14ac:dyDescent="0.3">
      <c r="A3855" s="2">
        <v>2</v>
      </c>
      <c r="B3855" s="8">
        <v>2</v>
      </c>
      <c r="C3855" s="2">
        <v>91.198414636992965</v>
      </c>
      <c r="D3855" s="10">
        <v>891</v>
      </c>
      <c r="E3855" s="2">
        <v>1</v>
      </c>
      <c r="G3855" s="5">
        <f t="shared" si="121"/>
        <v>286.43968292739862</v>
      </c>
      <c r="H3855" s="5">
        <f t="shared" si="120"/>
        <v>1455</v>
      </c>
    </row>
    <row r="3856" spans="1:8" x14ac:dyDescent="0.3">
      <c r="A3856" s="2">
        <v>14</v>
      </c>
      <c r="B3856" s="8">
        <v>1</v>
      </c>
      <c r="C3856" s="2">
        <v>60.693865920041901</v>
      </c>
      <c r="D3856" s="10">
        <v>699</v>
      </c>
      <c r="E3856" s="2">
        <v>1</v>
      </c>
      <c r="G3856" s="5">
        <f t="shared" si="121"/>
        <v>226.23877318400835</v>
      </c>
      <c r="H3856" s="5">
        <f t="shared" si="120"/>
        <v>3519</v>
      </c>
    </row>
    <row r="3857" spans="1:8" x14ac:dyDescent="0.3">
      <c r="A3857" s="2">
        <v>2</v>
      </c>
      <c r="B3857" s="8">
        <v>1</v>
      </c>
      <c r="C3857" s="2">
        <v>100.75824266531882</v>
      </c>
      <c r="D3857" s="10">
        <v>798</v>
      </c>
      <c r="E3857" s="2">
        <v>1</v>
      </c>
      <c r="G3857" s="5">
        <f t="shared" si="121"/>
        <v>260.35164853306378</v>
      </c>
      <c r="H3857" s="5">
        <f t="shared" si="120"/>
        <v>2349</v>
      </c>
    </row>
    <row r="3858" spans="1:8" x14ac:dyDescent="0.3">
      <c r="A3858" s="2">
        <v>7</v>
      </c>
      <c r="B3858" s="8">
        <v>0</v>
      </c>
      <c r="C3858" s="2">
        <v>88.132081818014413</v>
      </c>
      <c r="D3858" s="10">
        <v>744</v>
      </c>
      <c r="E3858" s="2">
        <v>1</v>
      </c>
      <c r="G3858" s="5">
        <f t="shared" si="121"/>
        <v>243.02641636360286</v>
      </c>
      <c r="H3858" s="5">
        <f t="shared" si="120"/>
        <v>2957</v>
      </c>
    </row>
    <row r="3859" spans="1:8" x14ac:dyDescent="0.3">
      <c r="A3859" s="2">
        <v>98</v>
      </c>
      <c r="B3859" s="8">
        <v>10</v>
      </c>
      <c r="C3859" s="2">
        <v>78.663905302790539</v>
      </c>
      <c r="D3859" s="10">
        <v>644</v>
      </c>
      <c r="E3859" s="2">
        <v>1</v>
      </c>
      <c r="G3859" s="5">
        <f t="shared" si="121"/>
        <v>239.43278106055809</v>
      </c>
      <c r="H3859" s="5">
        <f t="shared" si="120"/>
        <v>3080</v>
      </c>
    </row>
    <row r="3860" spans="1:8" x14ac:dyDescent="0.3">
      <c r="A3860" s="2">
        <v>1</v>
      </c>
      <c r="B3860" s="8">
        <v>0</v>
      </c>
      <c r="C3860" s="2">
        <v>87.36023970488381</v>
      </c>
      <c r="D3860" s="10">
        <v>548</v>
      </c>
      <c r="E3860" s="2">
        <v>1</v>
      </c>
      <c r="G3860" s="5">
        <f t="shared" si="121"/>
        <v>182.27204794097676</v>
      </c>
      <c r="H3860" s="5">
        <f t="shared" si="120"/>
        <v>5076</v>
      </c>
    </row>
    <row r="3861" spans="1:8" x14ac:dyDescent="0.3">
      <c r="A3861" s="2">
        <v>4</v>
      </c>
      <c r="B3861" s="8">
        <v>0</v>
      </c>
      <c r="C3861" s="2">
        <v>73.362348909965647</v>
      </c>
      <c r="D3861" s="10">
        <v>794</v>
      </c>
      <c r="E3861" s="2">
        <v>1</v>
      </c>
      <c r="G3861" s="5">
        <f t="shared" si="121"/>
        <v>254.1724697819931</v>
      </c>
      <c r="H3861" s="5">
        <f t="shared" si="120"/>
        <v>2573</v>
      </c>
    </row>
    <row r="3862" spans="1:8" x14ac:dyDescent="0.3">
      <c r="A3862" s="2">
        <v>27</v>
      </c>
      <c r="B3862" s="8">
        <v>2</v>
      </c>
      <c r="C3862" s="2">
        <v>101.32596506983498</v>
      </c>
      <c r="D3862" s="10">
        <v>112</v>
      </c>
      <c r="E3862" s="2">
        <v>1</v>
      </c>
      <c r="G3862" s="5">
        <f t="shared" si="121"/>
        <v>62.265193013967</v>
      </c>
      <c r="H3862" s="5">
        <f t="shared" si="120"/>
        <v>9227</v>
      </c>
    </row>
    <row r="3863" spans="1:8" x14ac:dyDescent="0.3">
      <c r="A3863" s="2">
        <v>3</v>
      </c>
      <c r="B3863" s="8">
        <v>2</v>
      </c>
      <c r="C3863" s="2">
        <v>87.99431716830145</v>
      </c>
      <c r="D3863" s="10">
        <v>105</v>
      </c>
      <c r="E3863" s="2">
        <v>10</v>
      </c>
      <c r="G3863" s="5">
        <f t="shared" si="121"/>
        <v>51.198863433660293</v>
      </c>
      <c r="H3863" s="5">
        <f t="shared" si="120"/>
        <v>9563</v>
      </c>
    </row>
    <row r="3864" spans="1:8" x14ac:dyDescent="0.3">
      <c r="A3864" s="2">
        <v>6</v>
      </c>
      <c r="B3864" s="8">
        <v>0</v>
      </c>
      <c r="C3864" s="2">
        <v>97.266104419544618</v>
      </c>
      <c r="D3864" s="10">
        <v>615</v>
      </c>
      <c r="E3864" s="2">
        <v>1</v>
      </c>
      <c r="G3864" s="5">
        <f t="shared" si="121"/>
        <v>205.85322088390893</v>
      </c>
      <c r="H3864" s="5">
        <f t="shared" si="120"/>
        <v>4242</v>
      </c>
    </row>
    <row r="3865" spans="1:8" x14ac:dyDescent="0.3">
      <c r="A3865" s="2">
        <v>30</v>
      </c>
      <c r="B3865" s="8">
        <v>0</v>
      </c>
      <c r="C3865" s="2">
        <v>83.918303484356571</v>
      </c>
      <c r="D3865" s="10">
        <v>546</v>
      </c>
      <c r="E3865" s="2">
        <v>3</v>
      </c>
      <c r="G3865" s="5">
        <f t="shared" si="121"/>
        <v>189.88366069687132</v>
      </c>
      <c r="H3865" s="5">
        <f t="shared" si="120"/>
        <v>4800</v>
      </c>
    </row>
    <row r="3866" spans="1:8" x14ac:dyDescent="0.3">
      <c r="A3866" s="2">
        <v>6</v>
      </c>
      <c r="B3866" s="8">
        <v>9</v>
      </c>
      <c r="C3866" s="2">
        <v>78.802260502673477</v>
      </c>
      <c r="D3866" s="10">
        <v>354</v>
      </c>
      <c r="E3866" s="2">
        <v>1</v>
      </c>
      <c r="G3866" s="5">
        <f t="shared" si="121"/>
        <v>124.76045210053469</v>
      </c>
      <c r="H3866" s="5">
        <f t="shared" si="120"/>
        <v>7063</v>
      </c>
    </row>
    <row r="3867" spans="1:8" x14ac:dyDescent="0.3">
      <c r="A3867" s="2">
        <v>8</v>
      </c>
      <c r="B3867" s="8">
        <v>0</v>
      </c>
      <c r="C3867" s="2">
        <v>81.817454399755306</v>
      </c>
      <c r="D3867" s="10">
        <v>315</v>
      </c>
      <c r="E3867" s="2">
        <v>1</v>
      </c>
      <c r="G3867" s="5">
        <f t="shared" si="121"/>
        <v>113.36349087995106</v>
      </c>
      <c r="H3867" s="5">
        <f t="shared" si="120"/>
        <v>7465</v>
      </c>
    </row>
    <row r="3868" spans="1:8" x14ac:dyDescent="0.3">
      <c r="A3868" s="2">
        <v>3</v>
      </c>
      <c r="B3868" s="8">
        <v>2</v>
      </c>
      <c r="C3868" s="2">
        <v>101.12192566930908</v>
      </c>
      <c r="D3868" s="10">
        <v>893</v>
      </c>
      <c r="E3868" s="2">
        <v>1</v>
      </c>
      <c r="G3868" s="5">
        <f t="shared" si="121"/>
        <v>289.32438513386182</v>
      </c>
      <c r="H3868" s="5">
        <f t="shared" si="120"/>
        <v>1383</v>
      </c>
    </row>
    <row r="3869" spans="1:8" x14ac:dyDescent="0.3">
      <c r="A3869" s="2">
        <v>64</v>
      </c>
      <c r="B3869" s="8">
        <v>0</v>
      </c>
      <c r="C3869" s="2">
        <v>111.3899662038682</v>
      </c>
      <c r="D3869" s="10">
        <v>733</v>
      </c>
      <c r="E3869" s="2">
        <v>1</v>
      </c>
      <c r="G3869" s="5">
        <f t="shared" si="121"/>
        <v>261.47799324077369</v>
      </c>
      <c r="H3869" s="5">
        <f t="shared" si="120"/>
        <v>2313</v>
      </c>
    </row>
    <row r="3870" spans="1:8" x14ac:dyDescent="0.3">
      <c r="A3870" s="2">
        <v>3</v>
      </c>
      <c r="B3870" s="8">
        <v>0</v>
      </c>
      <c r="C3870" s="2">
        <v>90.903978085240354</v>
      </c>
      <c r="D3870" s="10">
        <v>516</v>
      </c>
      <c r="E3870" s="2">
        <v>1</v>
      </c>
      <c r="G3870" s="5">
        <f t="shared" si="121"/>
        <v>173.98079561704805</v>
      </c>
      <c r="H3870" s="5">
        <f t="shared" si="120"/>
        <v>5352</v>
      </c>
    </row>
    <row r="3871" spans="1:8" x14ac:dyDescent="0.3">
      <c r="A3871" s="2">
        <v>98</v>
      </c>
      <c r="B3871" s="8">
        <v>0</v>
      </c>
      <c r="C3871" s="2">
        <v>75.045794756591846</v>
      </c>
      <c r="D3871" s="10">
        <v>978</v>
      </c>
      <c r="E3871" s="2">
        <v>1</v>
      </c>
      <c r="G3871" s="5">
        <f t="shared" si="121"/>
        <v>337.90915895131837</v>
      </c>
      <c r="H3871" s="5">
        <f t="shared" si="120"/>
        <v>233</v>
      </c>
    </row>
    <row r="3872" spans="1:8" x14ac:dyDescent="0.3">
      <c r="A3872" s="2">
        <v>6</v>
      </c>
      <c r="B3872" s="8">
        <v>2</v>
      </c>
      <c r="C3872" s="2">
        <v>89.675459346443986</v>
      </c>
      <c r="D3872" s="10">
        <v>652</v>
      </c>
      <c r="E3872" s="2">
        <v>1</v>
      </c>
      <c r="G3872" s="5">
        <f t="shared" si="121"/>
        <v>215.6350918692888</v>
      </c>
      <c r="H3872" s="5">
        <f t="shared" si="120"/>
        <v>3886</v>
      </c>
    </row>
    <row r="3873" spans="1:8" x14ac:dyDescent="0.3">
      <c r="A3873" s="2">
        <v>3</v>
      </c>
      <c r="B3873" s="8">
        <v>0</v>
      </c>
      <c r="C3873" s="2">
        <v>109.70177242830687</v>
      </c>
      <c r="D3873" s="10">
        <v>190</v>
      </c>
      <c r="E3873" s="2">
        <v>1</v>
      </c>
      <c r="G3873" s="5">
        <f t="shared" si="121"/>
        <v>79.940354485661373</v>
      </c>
      <c r="H3873" s="5">
        <f t="shared" si="120"/>
        <v>8668</v>
      </c>
    </row>
    <row r="3874" spans="1:8" x14ac:dyDescent="0.3">
      <c r="A3874" s="2">
        <v>9</v>
      </c>
      <c r="B3874" s="8">
        <v>0</v>
      </c>
      <c r="C3874" s="2">
        <v>92.587665515147833</v>
      </c>
      <c r="D3874" s="10">
        <v>819</v>
      </c>
      <c r="E3874" s="2">
        <v>12</v>
      </c>
      <c r="G3874" s="5">
        <f t="shared" si="121"/>
        <v>268.11753310302953</v>
      </c>
      <c r="H3874" s="5">
        <f t="shared" si="120"/>
        <v>2082</v>
      </c>
    </row>
    <row r="3875" spans="1:8" x14ac:dyDescent="0.3">
      <c r="A3875" s="2">
        <v>17</v>
      </c>
      <c r="B3875" s="8">
        <v>0</v>
      </c>
      <c r="C3875" s="2">
        <v>84.9638063326137</v>
      </c>
      <c r="D3875" s="10">
        <v>586</v>
      </c>
      <c r="E3875" s="2">
        <v>1</v>
      </c>
      <c r="G3875" s="5">
        <f t="shared" si="121"/>
        <v>197.99276126652271</v>
      </c>
      <c r="H3875" s="5">
        <f t="shared" si="120"/>
        <v>4534</v>
      </c>
    </row>
    <row r="3876" spans="1:8" x14ac:dyDescent="0.3">
      <c r="A3876" s="2">
        <v>1</v>
      </c>
      <c r="B3876" s="8">
        <v>0</v>
      </c>
      <c r="C3876" s="2">
        <v>98.705279416310901</v>
      </c>
      <c r="D3876" s="10">
        <v>604</v>
      </c>
      <c r="E3876" s="2">
        <v>5</v>
      </c>
      <c r="G3876" s="5">
        <f t="shared" si="121"/>
        <v>201.74105588326216</v>
      </c>
      <c r="H3876" s="5">
        <f t="shared" si="120"/>
        <v>4395</v>
      </c>
    </row>
    <row r="3877" spans="1:8" x14ac:dyDescent="0.3">
      <c r="A3877" s="2">
        <v>29</v>
      </c>
      <c r="B3877" s="8">
        <v>0</v>
      </c>
      <c r="C3877" s="2">
        <v>84.131159017686002</v>
      </c>
      <c r="D3877" s="10">
        <v>934</v>
      </c>
      <c r="E3877" s="2">
        <v>10</v>
      </c>
      <c r="G3877" s="5">
        <f t="shared" si="121"/>
        <v>306.72623180353719</v>
      </c>
      <c r="H3877" s="5">
        <f t="shared" si="120"/>
        <v>770</v>
      </c>
    </row>
    <row r="3878" spans="1:8" x14ac:dyDescent="0.3">
      <c r="A3878" s="2">
        <v>36</v>
      </c>
      <c r="B3878" s="8">
        <v>0</v>
      </c>
      <c r="C3878" s="2">
        <v>91.417921256358127</v>
      </c>
      <c r="D3878" s="10">
        <v>226</v>
      </c>
      <c r="E3878" s="2">
        <v>1</v>
      </c>
      <c r="G3878" s="5">
        <f t="shared" si="121"/>
        <v>96.983584251271623</v>
      </c>
      <c r="H3878" s="5">
        <f t="shared" si="120"/>
        <v>8038</v>
      </c>
    </row>
    <row r="3879" spans="1:8" x14ac:dyDescent="0.3">
      <c r="A3879" s="2">
        <v>1</v>
      </c>
      <c r="B3879" s="8">
        <v>1</v>
      </c>
      <c r="C3879" s="2">
        <v>94.799074231533908</v>
      </c>
      <c r="D3879" s="10">
        <v>663</v>
      </c>
      <c r="E3879" s="2">
        <v>14</v>
      </c>
      <c r="G3879" s="5">
        <f t="shared" si="121"/>
        <v>219.6598148463068</v>
      </c>
      <c r="H3879" s="5">
        <f t="shared" si="120"/>
        <v>3739</v>
      </c>
    </row>
    <row r="3880" spans="1:8" x14ac:dyDescent="0.3">
      <c r="A3880" s="2">
        <v>3</v>
      </c>
      <c r="B3880" s="8">
        <v>0</v>
      </c>
      <c r="C3880" s="2">
        <v>59.544599439166817</v>
      </c>
      <c r="D3880" s="10">
        <v>81</v>
      </c>
      <c r="E3880" s="2">
        <v>1</v>
      </c>
      <c r="G3880" s="5">
        <f t="shared" si="121"/>
        <v>37.208919887833368</v>
      </c>
      <c r="H3880" s="5">
        <f t="shared" si="120"/>
        <v>9847</v>
      </c>
    </row>
    <row r="3881" spans="1:8" x14ac:dyDescent="0.3">
      <c r="A3881" s="2">
        <v>4</v>
      </c>
      <c r="B3881" s="8">
        <v>0</v>
      </c>
      <c r="C3881" s="2">
        <v>114.18083189514397</v>
      </c>
      <c r="D3881" s="10">
        <v>320</v>
      </c>
      <c r="E3881" s="2">
        <v>7</v>
      </c>
      <c r="G3881" s="5">
        <f t="shared" si="121"/>
        <v>120.7361663790288</v>
      </c>
      <c r="H3881" s="5">
        <f t="shared" si="120"/>
        <v>7210</v>
      </c>
    </row>
    <row r="3882" spans="1:8" x14ac:dyDescent="0.3">
      <c r="A3882" s="2">
        <v>26</v>
      </c>
      <c r="B3882" s="8">
        <v>1</v>
      </c>
      <c r="C3882" s="2">
        <v>92.113144864229113</v>
      </c>
      <c r="D3882" s="10">
        <v>344</v>
      </c>
      <c r="E3882" s="2">
        <v>1</v>
      </c>
      <c r="G3882" s="5">
        <f t="shared" si="121"/>
        <v>129.62262897284583</v>
      </c>
      <c r="H3882" s="5">
        <f t="shared" si="120"/>
        <v>6901</v>
      </c>
    </row>
    <row r="3883" spans="1:8" x14ac:dyDescent="0.3">
      <c r="A3883" s="2">
        <v>8</v>
      </c>
      <c r="B3883" s="8">
        <v>0</v>
      </c>
      <c r="C3883" s="2">
        <v>82.395705716736529</v>
      </c>
      <c r="D3883" s="10">
        <v>1106</v>
      </c>
      <c r="E3883" s="2">
        <v>1</v>
      </c>
      <c r="G3883" s="5">
        <f t="shared" si="121"/>
        <v>350.77914114334732</v>
      </c>
      <c r="H3883" s="5">
        <f t="shared" si="120"/>
        <v>212</v>
      </c>
    </row>
    <row r="3884" spans="1:8" x14ac:dyDescent="0.3">
      <c r="A3884" s="2">
        <v>24</v>
      </c>
      <c r="B3884" s="8">
        <v>2</v>
      </c>
      <c r="C3884" s="2">
        <v>88.708910009736385</v>
      </c>
      <c r="D3884" s="10">
        <v>260</v>
      </c>
      <c r="E3884" s="2">
        <v>10</v>
      </c>
      <c r="G3884" s="5">
        <f t="shared" si="121"/>
        <v>104.14178200194728</v>
      </c>
      <c r="H3884" s="5">
        <f t="shared" si="120"/>
        <v>7804</v>
      </c>
    </row>
    <row r="3885" spans="1:8" x14ac:dyDescent="0.3">
      <c r="A3885" s="2">
        <v>19</v>
      </c>
      <c r="B3885" s="8">
        <v>10</v>
      </c>
      <c r="C3885" s="2">
        <v>84.53933345753785</v>
      </c>
      <c r="D3885" s="10">
        <v>320</v>
      </c>
      <c r="E3885" s="2">
        <v>1</v>
      </c>
      <c r="G3885" s="5">
        <f t="shared" si="121"/>
        <v>119.70786669150756</v>
      </c>
      <c r="H3885" s="5">
        <f t="shared" si="120"/>
        <v>7243</v>
      </c>
    </row>
    <row r="3886" spans="1:8" x14ac:dyDescent="0.3">
      <c r="A3886" s="2">
        <v>8</v>
      </c>
      <c r="B3886" s="8">
        <v>1</v>
      </c>
      <c r="C3886" s="2">
        <v>94.818690208855543</v>
      </c>
      <c r="D3886" s="10">
        <v>998</v>
      </c>
      <c r="E3886" s="2">
        <v>1</v>
      </c>
      <c r="G3886" s="5">
        <f t="shared" si="121"/>
        <v>320.96373804177108</v>
      </c>
      <c r="H3886" s="5">
        <f t="shared" si="120"/>
        <v>320</v>
      </c>
    </row>
    <row r="3887" spans="1:8" x14ac:dyDescent="0.3">
      <c r="A3887" s="2">
        <v>3</v>
      </c>
      <c r="B3887" s="8">
        <v>0</v>
      </c>
      <c r="C3887" s="2">
        <v>89.585960368521654</v>
      </c>
      <c r="D3887" s="10">
        <v>255</v>
      </c>
      <c r="E3887" s="2">
        <v>1</v>
      </c>
      <c r="G3887" s="5">
        <f t="shared" si="121"/>
        <v>95.417192073704328</v>
      </c>
      <c r="H3887" s="5">
        <f t="shared" si="120"/>
        <v>8093</v>
      </c>
    </row>
    <row r="3888" spans="1:8" x14ac:dyDescent="0.3">
      <c r="A3888" s="2">
        <v>5</v>
      </c>
      <c r="B3888" s="8">
        <v>5</v>
      </c>
      <c r="C3888" s="2">
        <v>97.28539850529495</v>
      </c>
      <c r="D3888" s="10">
        <v>969</v>
      </c>
      <c r="E3888" s="2">
        <v>10</v>
      </c>
      <c r="G3888" s="5">
        <f t="shared" si="121"/>
        <v>313.15707970105899</v>
      </c>
      <c r="H3888" s="5">
        <f t="shared" si="120"/>
        <v>566</v>
      </c>
    </row>
    <row r="3889" spans="1:8" x14ac:dyDescent="0.3">
      <c r="A3889" s="2">
        <v>4</v>
      </c>
      <c r="B3889" s="8">
        <v>0</v>
      </c>
      <c r="C3889" s="2">
        <v>99.643993121045185</v>
      </c>
      <c r="D3889" s="10">
        <v>532</v>
      </c>
      <c r="E3889" s="2">
        <v>1</v>
      </c>
      <c r="G3889" s="5">
        <f t="shared" si="121"/>
        <v>180.82879862420901</v>
      </c>
      <c r="H3889" s="5">
        <f t="shared" si="120"/>
        <v>5123</v>
      </c>
    </row>
    <row r="3890" spans="1:8" x14ac:dyDescent="0.3">
      <c r="A3890" s="2">
        <v>7</v>
      </c>
      <c r="B3890" s="8">
        <v>0</v>
      </c>
      <c r="C3890" s="2">
        <v>118.24622196682847</v>
      </c>
      <c r="D3890" s="10">
        <v>251</v>
      </c>
      <c r="E3890" s="2">
        <v>1</v>
      </c>
      <c r="G3890" s="5">
        <f t="shared" si="121"/>
        <v>101.14924439336569</v>
      </c>
      <c r="H3890" s="5">
        <f t="shared" si="120"/>
        <v>7906</v>
      </c>
    </row>
    <row r="3891" spans="1:8" x14ac:dyDescent="0.3">
      <c r="A3891" s="2">
        <v>2</v>
      </c>
      <c r="B3891" s="8">
        <v>0</v>
      </c>
      <c r="C3891" s="2">
        <v>98.749335280457714</v>
      </c>
      <c r="D3891" s="10">
        <v>193</v>
      </c>
      <c r="E3891" s="2">
        <v>7</v>
      </c>
      <c r="G3891" s="5">
        <f t="shared" si="121"/>
        <v>78.949867056091549</v>
      </c>
      <c r="H3891" s="5">
        <f t="shared" si="120"/>
        <v>8716</v>
      </c>
    </row>
    <row r="3892" spans="1:8" x14ac:dyDescent="0.3">
      <c r="A3892" s="2">
        <v>29</v>
      </c>
      <c r="B3892" s="8">
        <v>0</v>
      </c>
      <c r="C3892" s="2">
        <v>79.021378723209125</v>
      </c>
      <c r="D3892" s="10">
        <v>535</v>
      </c>
      <c r="E3892" s="2">
        <v>1</v>
      </c>
      <c r="G3892" s="5">
        <f t="shared" si="121"/>
        <v>185.10427574464182</v>
      </c>
      <c r="H3892" s="5">
        <f t="shared" si="120"/>
        <v>4972</v>
      </c>
    </row>
    <row r="3893" spans="1:8" x14ac:dyDescent="0.3">
      <c r="A3893" s="2">
        <v>5</v>
      </c>
      <c r="B3893" s="8">
        <v>6</v>
      </c>
      <c r="C3893" s="2">
        <v>82.637070988262508</v>
      </c>
      <c r="D3893" s="10">
        <v>183</v>
      </c>
      <c r="E3893" s="2">
        <v>1</v>
      </c>
      <c r="G3893" s="5">
        <f t="shared" si="121"/>
        <v>73.627414197652499</v>
      </c>
      <c r="H3893" s="5">
        <f t="shared" si="120"/>
        <v>8884</v>
      </c>
    </row>
    <row r="3894" spans="1:8" x14ac:dyDescent="0.3">
      <c r="A3894" s="2">
        <v>35</v>
      </c>
      <c r="B3894" s="8">
        <v>0</v>
      </c>
      <c r="C3894" s="2">
        <v>70.359883626963139</v>
      </c>
      <c r="D3894" s="10">
        <v>272</v>
      </c>
      <c r="E3894" s="2">
        <v>1</v>
      </c>
      <c r="G3894" s="5">
        <f t="shared" si="121"/>
        <v>106.27197672539262</v>
      </c>
      <c r="H3894" s="5">
        <f t="shared" si="120"/>
        <v>7732</v>
      </c>
    </row>
    <row r="3895" spans="1:8" x14ac:dyDescent="0.3">
      <c r="A3895" s="2">
        <v>7</v>
      </c>
      <c r="B3895" s="8">
        <v>0</v>
      </c>
      <c r="C3895" s="2">
        <v>96.750403876793555</v>
      </c>
      <c r="D3895" s="10">
        <v>616</v>
      </c>
      <c r="E3895" s="2">
        <v>1</v>
      </c>
      <c r="G3895" s="5">
        <f t="shared" si="121"/>
        <v>206.35008077535869</v>
      </c>
      <c r="H3895" s="5">
        <f t="shared" si="120"/>
        <v>4216</v>
      </c>
    </row>
    <row r="3896" spans="1:8" x14ac:dyDescent="0.3">
      <c r="A3896" s="2">
        <v>1</v>
      </c>
      <c r="B3896" s="8">
        <v>0</v>
      </c>
      <c r="C3896" s="2">
        <v>89.060196032336449</v>
      </c>
      <c r="D3896" s="10">
        <v>325</v>
      </c>
      <c r="E3896" s="2">
        <v>1</v>
      </c>
      <c r="G3896" s="5">
        <f t="shared" si="121"/>
        <v>115.71203920646728</v>
      </c>
      <c r="H3896" s="5">
        <f t="shared" si="120"/>
        <v>7380</v>
      </c>
    </row>
    <row r="3897" spans="1:8" x14ac:dyDescent="0.3">
      <c r="A3897" s="2">
        <v>4</v>
      </c>
      <c r="B3897" s="8">
        <v>0</v>
      </c>
      <c r="C3897" s="2">
        <v>77.32360395113875</v>
      </c>
      <c r="D3897" s="10">
        <v>481</v>
      </c>
      <c r="E3897" s="2">
        <v>14</v>
      </c>
      <c r="G3897" s="5">
        <f t="shared" si="121"/>
        <v>162.36472079022775</v>
      </c>
      <c r="H3897" s="5">
        <f t="shared" si="120"/>
        <v>5771</v>
      </c>
    </row>
    <row r="3898" spans="1:8" x14ac:dyDescent="0.3">
      <c r="A3898" s="2">
        <v>4</v>
      </c>
      <c r="B3898" s="8">
        <v>0</v>
      </c>
      <c r="C3898" s="2">
        <v>83.147206736550885</v>
      </c>
      <c r="D3898" s="10">
        <v>542</v>
      </c>
      <c r="E3898" s="2">
        <v>1</v>
      </c>
      <c r="G3898" s="5">
        <f t="shared" si="121"/>
        <v>180.52944134731015</v>
      </c>
      <c r="H3898" s="5">
        <f t="shared" si="120"/>
        <v>5136</v>
      </c>
    </row>
    <row r="3899" spans="1:8" x14ac:dyDescent="0.3">
      <c r="A3899" s="2">
        <v>8</v>
      </c>
      <c r="B3899" s="8">
        <v>2</v>
      </c>
      <c r="C3899" s="2">
        <v>79.569380406893728</v>
      </c>
      <c r="D3899" s="10">
        <v>182</v>
      </c>
      <c r="E3899" s="2">
        <v>1</v>
      </c>
      <c r="G3899" s="5">
        <f t="shared" si="121"/>
        <v>73.213876081378743</v>
      </c>
      <c r="H3899" s="5">
        <f t="shared" si="120"/>
        <v>8894</v>
      </c>
    </row>
    <row r="3900" spans="1:8" x14ac:dyDescent="0.3">
      <c r="A3900" s="2">
        <v>6</v>
      </c>
      <c r="B3900" s="8">
        <v>1</v>
      </c>
      <c r="C3900" s="2">
        <v>98.153214095322085</v>
      </c>
      <c r="D3900" s="10">
        <v>779</v>
      </c>
      <c r="E3900" s="2">
        <v>3</v>
      </c>
      <c r="G3900" s="5">
        <f t="shared" si="121"/>
        <v>255.53064281906441</v>
      </c>
      <c r="H3900" s="5">
        <f t="shared" si="120"/>
        <v>2525</v>
      </c>
    </row>
    <row r="3901" spans="1:8" x14ac:dyDescent="0.3">
      <c r="A3901" s="2">
        <v>1</v>
      </c>
      <c r="B3901" s="8">
        <v>0</v>
      </c>
      <c r="C3901" s="2">
        <v>67.741074697485971</v>
      </c>
      <c r="D3901" s="10">
        <v>736</v>
      </c>
      <c r="E3901" s="2">
        <v>1</v>
      </c>
      <c r="G3901" s="5">
        <f t="shared" si="121"/>
        <v>234.74821493949716</v>
      </c>
      <c r="H3901" s="5">
        <f t="shared" si="120"/>
        <v>3227</v>
      </c>
    </row>
    <row r="3902" spans="1:8" x14ac:dyDescent="0.3">
      <c r="A3902" s="2">
        <v>10</v>
      </c>
      <c r="B3902" s="8">
        <v>10</v>
      </c>
      <c r="C3902" s="2">
        <v>91.009214234907873</v>
      </c>
      <c r="D3902" s="10">
        <v>69</v>
      </c>
      <c r="E3902" s="2">
        <v>20</v>
      </c>
      <c r="G3902" s="5">
        <f t="shared" si="121"/>
        <v>44.901842846981573</v>
      </c>
      <c r="H3902" s="5">
        <f t="shared" si="120"/>
        <v>9709</v>
      </c>
    </row>
    <row r="3903" spans="1:8" x14ac:dyDescent="0.3">
      <c r="A3903" s="2">
        <v>3</v>
      </c>
      <c r="B3903" s="8">
        <v>0</v>
      </c>
      <c r="C3903" s="2">
        <v>76.935222825120164</v>
      </c>
      <c r="D3903" s="10">
        <v>903</v>
      </c>
      <c r="E3903" s="2">
        <v>1</v>
      </c>
      <c r="G3903" s="5">
        <f t="shared" si="121"/>
        <v>287.28704456502402</v>
      </c>
      <c r="H3903" s="5">
        <f t="shared" si="120"/>
        <v>1428</v>
      </c>
    </row>
    <row r="3904" spans="1:8" x14ac:dyDescent="0.3">
      <c r="A3904" s="2">
        <v>9</v>
      </c>
      <c r="B3904" s="8">
        <v>2</v>
      </c>
      <c r="C3904" s="2">
        <v>85.95002198157502</v>
      </c>
      <c r="D3904" s="10">
        <v>862</v>
      </c>
      <c r="E3904" s="2">
        <v>13</v>
      </c>
      <c r="G3904" s="5">
        <f t="shared" si="121"/>
        <v>279.99000439631499</v>
      </c>
      <c r="H3904" s="5">
        <f t="shared" si="120"/>
        <v>1676</v>
      </c>
    </row>
    <row r="3905" spans="1:8" x14ac:dyDescent="0.3">
      <c r="A3905" s="2">
        <v>8</v>
      </c>
      <c r="B3905" s="8">
        <v>0</v>
      </c>
      <c r="C3905" s="2">
        <v>94.582086724396547</v>
      </c>
      <c r="D3905" s="10">
        <v>541</v>
      </c>
      <c r="E3905" s="2">
        <v>1</v>
      </c>
      <c r="G3905" s="5">
        <f t="shared" si="121"/>
        <v>183.71641734487929</v>
      </c>
      <c r="H3905" s="5">
        <f t="shared" si="120"/>
        <v>5020</v>
      </c>
    </row>
    <row r="3906" spans="1:8" x14ac:dyDescent="0.3">
      <c r="A3906" s="2">
        <v>6</v>
      </c>
      <c r="B3906" s="8">
        <v>8</v>
      </c>
      <c r="C3906" s="2">
        <v>78.852179823828919</v>
      </c>
      <c r="D3906" s="10">
        <v>234</v>
      </c>
      <c r="E3906" s="2">
        <v>1</v>
      </c>
      <c r="G3906" s="5">
        <f t="shared" si="121"/>
        <v>88.670435964765772</v>
      </c>
      <c r="H3906" s="5">
        <f t="shared" si="120"/>
        <v>8348</v>
      </c>
    </row>
    <row r="3907" spans="1:8" x14ac:dyDescent="0.3">
      <c r="A3907" s="2">
        <v>90</v>
      </c>
      <c r="B3907" s="8">
        <v>2</v>
      </c>
      <c r="C3907" s="2">
        <v>98.970234739721946</v>
      </c>
      <c r="D3907" s="10">
        <v>593</v>
      </c>
      <c r="E3907" s="2">
        <v>1</v>
      </c>
      <c r="G3907" s="5">
        <f t="shared" si="121"/>
        <v>224.99404694794438</v>
      </c>
      <c r="H3907" s="5">
        <f t="shared" si="120"/>
        <v>3548</v>
      </c>
    </row>
    <row r="3908" spans="1:8" x14ac:dyDescent="0.3">
      <c r="A3908" s="2">
        <v>53</v>
      </c>
      <c r="B3908" s="8">
        <v>1</v>
      </c>
      <c r="C3908" s="2">
        <v>96.884729806716749</v>
      </c>
      <c r="D3908" s="10">
        <v>599</v>
      </c>
      <c r="E3908" s="2">
        <v>1</v>
      </c>
      <c r="G3908" s="5">
        <f t="shared" si="121"/>
        <v>215.17694596134334</v>
      </c>
      <c r="H3908" s="5">
        <f t="shared" ref="H3908:H3971" si="122">RANK(G3908,G$3:G$10002)</f>
        <v>3903</v>
      </c>
    </row>
    <row r="3909" spans="1:8" x14ac:dyDescent="0.3">
      <c r="A3909" s="2">
        <v>1</v>
      </c>
      <c r="B3909" s="8">
        <v>0</v>
      </c>
      <c r="C3909" s="2">
        <v>110.63141210603506</v>
      </c>
      <c r="D3909" s="10">
        <v>379</v>
      </c>
      <c r="E3909" s="2">
        <v>4</v>
      </c>
      <c r="G3909" s="5">
        <f t="shared" ref="G3909:G3972" si="123">A$2*A3909+B$2*B3909+C$2*C3909+D$2*D3909+E$2*E3909</f>
        <v>136.52628242120701</v>
      </c>
      <c r="H3909" s="5">
        <f t="shared" si="122"/>
        <v>6643</v>
      </c>
    </row>
    <row r="3910" spans="1:8" x14ac:dyDescent="0.3">
      <c r="A3910" s="2">
        <v>18</v>
      </c>
      <c r="B3910" s="8">
        <v>1</v>
      </c>
      <c r="C3910" s="2">
        <v>79.916387626432524</v>
      </c>
      <c r="D3910" s="10">
        <v>213</v>
      </c>
      <c r="E3910" s="2">
        <v>1</v>
      </c>
      <c r="G3910" s="5">
        <f t="shared" si="123"/>
        <v>85.483277525286496</v>
      </c>
      <c r="H3910" s="5">
        <f t="shared" si="122"/>
        <v>8462</v>
      </c>
    </row>
    <row r="3911" spans="1:8" x14ac:dyDescent="0.3">
      <c r="A3911" s="2">
        <v>1</v>
      </c>
      <c r="B3911" s="8">
        <v>0</v>
      </c>
      <c r="C3911" s="2">
        <v>79.988060756771276</v>
      </c>
      <c r="D3911" s="10">
        <v>582</v>
      </c>
      <c r="E3911" s="2">
        <v>1</v>
      </c>
      <c r="G3911" s="5">
        <f t="shared" si="123"/>
        <v>190.99761215135425</v>
      </c>
      <c r="H3911" s="5">
        <f t="shared" si="122"/>
        <v>4769</v>
      </c>
    </row>
    <row r="3912" spans="1:8" x14ac:dyDescent="0.3">
      <c r="A3912" s="2">
        <v>2</v>
      </c>
      <c r="B3912" s="8">
        <v>0</v>
      </c>
      <c r="C3912" s="2">
        <v>108.95951599701269</v>
      </c>
      <c r="D3912" s="10">
        <v>726</v>
      </c>
      <c r="E3912" s="2">
        <v>1</v>
      </c>
      <c r="G3912" s="5">
        <f t="shared" si="123"/>
        <v>240.29190319940253</v>
      </c>
      <c r="H3912" s="5">
        <f t="shared" si="122"/>
        <v>3051</v>
      </c>
    </row>
    <row r="3913" spans="1:8" x14ac:dyDescent="0.3">
      <c r="A3913" s="2">
        <v>81</v>
      </c>
      <c r="B3913" s="8">
        <v>10</v>
      </c>
      <c r="C3913" s="2">
        <v>99.373399896386303</v>
      </c>
      <c r="D3913" s="10">
        <v>162</v>
      </c>
      <c r="E3913" s="2">
        <v>10</v>
      </c>
      <c r="G3913" s="5">
        <f t="shared" si="123"/>
        <v>94.774679979277266</v>
      </c>
      <c r="H3913" s="5">
        <f t="shared" si="122"/>
        <v>8123</v>
      </c>
    </row>
    <row r="3914" spans="1:8" x14ac:dyDescent="0.3">
      <c r="A3914" s="2">
        <v>7</v>
      </c>
      <c r="B3914" s="8">
        <v>8</v>
      </c>
      <c r="C3914" s="2">
        <v>88.178773519004579</v>
      </c>
      <c r="D3914" s="10">
        <v>637</v>
      </c>
      <c r="E3914" s="2">
        <v>17</v>
      </c>
      <c r="G3914" s="5">
        <f t="shared" si="123"/>
        <v>213.33575470380089</v>
      </c>
      <c r="H3914" s="5">
        <f t="shared" si="122"/>
        <v>3980</v>
      </c>
    </row>
    <row r="3915" spans="1:8" x14ac:dyDescent="0.3">
      <c r="A3915" s="2">
        <v>1</v>
      </c>
      <c r="B3915" s="8">
        <v>0</v>
      </c>
      <c r="C3915" s="2">
        <v>75.035810371874746</v>
      </c>
      <c r="D3915" s="10">
        <v>776</v>
      </c>
      <c r="E3915" s="2">
        <v>4</v>
      </c>
      <c r="G3915" s="5">
        <f t="shared" si="123"/>
        <v>248.50716207437495</v>
      </c>
      <c r="H3915" s="5">
        <f t="shared" si="122"/>
        <v>2773</v>
      </c>
    </row>
    <row r="3916" spans="1:8" x14ac:dyDescent="0.3">
      <c r="A3916" s="2">
        <v>6</v>
      </c>
      <c r="B3916" s="8">
        <v>0</v>
      </c>
      <c r="C3916" s="2">
        <v>110.99651290083987</v>
      </c>
      <c r="D3916" s="10">
        <v>56</v>
      </c>
      <c r="E3916" s="2">
        <v>1</v>
      </c>
      <c r="G3916" s="5">
        <f t="shared" si="123"/>
        <v>40.899302580167976</v>
      </c>
      <c r="H3916" s="5">
        <f t="shared" si="122"/>
        <v>9787</v>
      </c>
    </row>
    <row r="3917" spans="1:8" x14ac:dyDescent="0.3">
      <c r="A3917" s="2">
        <v>12</v>
      </c>
      <c r="B3917" s="8">
        <v>0</v>
      </c>
      <c r="C3917" s="2">
        <v>70.959319011673642</v>
      </c>
      <c r="D3917" s="10">
        <v>611</v>
      </c>
      <c r="E3917" s="2">
        <v>1</v>
      </c>
      <c r="G3917" s="5">
        <f t="shared" si="123"/>
        <v>201.19186380233472</v>
      </c>
      <c r="H3917" s="5">
        <f t="shared" si="122"/>
        <v>4421</v>
      </c>
    </row>
    <row r="3918" spans="1:8" x14ac:dyDescent="0.3">
      <c r="A3918" s="2">
        <v>3</v>
      </c>
      <c r="B3918" s="8">
        <v>9</v>
      </c>
      <c r="C3918" s="2">
        <v>106.44847001406482</v>
      </c>
      <c r="D3918" s="10">
        <v>86</v>
      </c>
      <c r="E3918" s="2">
        <v>1</v>
      </c>
      <c r="G3918" s="5">
        <f t="shared" si="123"/>
        <v>48.989694002812968</v>
      </c>
      <c r="H3918" s="5">
        <f t="shared" si="122"/>
        <v>9619</v>
      </c>
    </row>
    <row r="3919" spans="1:8" x14ac:dyDescent="0.3">
      <c r="A3919" s="2">
        <v>15</v>
      </c>
      <c r="B3919" s="8">
        <v>9</v>
      </c>
      <c r="C3919" s="2">
        <v>98.912377677176622</v>
      </c>
      <c r="D3919" s="10">
        <v>618</v>
      </c>
      <c r="E3919" s="2">
        <v>1</v>
      </c>
      <c r="G3919" s="5">
        <f t="shared" si="123"/>
        <v>210.68247553543532</v>
      </c>
      <c r="H3919" s="5">
        <f t="shared" si="122"/>
        <v>4078</v>
      </c>
    </row>
    <row r="3920" spans="1:8" x14ac:dyDescent="0.3">
      <c r="A3920" s="2">
        <v>4</v>
      </c>
      <c r="B3920" s="8">
        <v>0</v>
      </c>
      <c r="C3920" s="2">
        <v>71.750583499343549</v>
      </c>
      <c r="D3920" s="10">
        <v>209</v>
      </c>
      <c r="E3920" s="2">
        <v>1</v>
      </c>
      <c r="G3920" s="5">
        <f t="shared" si="123"/>
        <v>78.350116699868693</v>
      </c>
      <c r="H3920" s="5">
        <f t="shared" si="122"/>
        <v>8741</v>
      </c>
    </row>
    <row r="3921" spans="1:8" x14ac:dyDescent="0.3">
      <c r="A3921" s="2">
        <v>15</v>
      </c>
      <c r="B3921" s="8">
        <v>0</v>
      </c>
      <c r="C3921" s="2">
        <v>88.888359327972026</v>
      </c>
      <c r="D3921" s="10">
        <v>372</v>
      </c>
      <c r="E3921" s="2">
        <v>1</v>
      </c>
      <c r="G3921" s="5">
        <f t="shared" si="123"/>
        <v>133.9776718655944</v>
      </c>
      <c r="H3921" s="5">
        <f t="shared" si="122"/>
        <v>6743</v>
      </c>
    </row>
    <row r="3922" spans="1:8" x14ac:dyDescent="0.3">
      <c r="A3922" s="2">
        <v>18</v>
      </c>
      <c r="B3922" s="8">
        <v>0</v>
      </c>
      <c r="C3922" s="2">
        <v>82.939570236375459</v>
      </c>
      <c r="D3922" s="10">
        <v>875</v>
      </c>
      <c r="E3922" s="2">
        <v>5</v>
      </c>
      <c r="G3922" s="5">
        <f t="shared" si="123"/>
        <v>284.98791404727507</v>
      </c>
      <c r="H3922" s="5">
        <f t="shared" si="122"/>
        <v>1503</v>
      </c>
    </row>
    <row r="3923" spans="1:8" x14ac:dyDescent="0.3">
      <c r="A3923" s="2">
        <v>6</v>
      </c>
      <c r="B3923" s="8">
        <v>1</v>
      </c>
      <c r="C3923" s="2">
        <v>84.140376353351456</v>
      </c>
      <c r="D3923" s="10">
        <v>102</v>
      </c>
      <c r="E3923" s="2">
        <v>20</v>
      </c>
      <c r="G3923" s="5">
        <f t="shared" si="123"/>
        <v>51.32807527067029</v>
      </c>
      <c r="H3923" s="5">
        <f t="shared" si="122"/>
        <v>9556</v>
      </c>
    </row>
    <row r="3924" spans="1:8" x14ac:dyDescent="0.3">
      <c r="A3924" s="2">
        <v>40</v>
      </c>
      <c r="B3924" s="8">
        <v>6</v>
      </c>
      <c r="C3924" s="2">
        <v>90.2703591428115</v>
      </c>
      <c r="D3924" s="10">
        <v>303</v>
      </c>
      <c r="E3924" s="2">
        <v>9</v>
      </c>
      <c r="G3924" s="5">
        <f t="shared" si="123"/>
        <v>122.45407182856229</v>
      </c>
      <c r="H3924" s="5">
        <f t="shared" si="122"/>
        <v>7147</v>
      </c>
    </row>
    <row r="3925" spans="1:8" x14ac:dyDescent="0.3">
      <c r="A3925" s="2">
        <v>4</v>
      </c>
      <c r="B3925" s="8">
        <v>0</v>
      </c>
      <c r="C3925" s="2">
        <v>108.63090978991389</v>
      </c>
      <c r="D3925" s="10">
        <v>872</v>
      </c>
      <c r="E3925" s="2">
        <v>1</v>
      </c>
      <c r="G3925" s="5">
        <f t="shared" si="123"/>
        <v>284.62618195798279</v>
      </c>
      <c r="H3925" s="5">
        <f t="shared" si="122"/>
        <v>1519</v>
      </c>
    </row>
    <row r="3926" spans="1:8" x14ac:dyDescent="0.3">
      <c r="A3926" s="2">
        <v>25</v>
      </c>
      <c r="B3926" s="8">
        <v>0</v>
      </c>
      <c r="C3926" s="2">
        <v>89.530704961692877</v>
      </c>
      <c r="D3926" s="10">
        <v>1051</v>
      </c>
      <c r="E3926" s="2">
        <v>12</v>
      </c>
      <c r="G3926" s="5">
        <f t="shared" si="123"/>
        <v>341.90614099233858</v>
      </c>
      <c r="H3926" s="5">
        <f t="shared" si="122"/>
        <v>222</v>
      </c>
    </row>
    <row r="3927" spans="1:8" x14ac:dyDescent="0.3">
      <c r="A3927" s="2">
        <v>1</v>
      </c>
      <c r="B3927" s="8">
        <v>0</v>
      </c>
      <c r="C3927" s="2">
        <v>79.217130098388736</v>
      </c>
      <c r="D3927" s="10">
        <v>229</v>
      </c>
      <c r="E3927" s="2">
        <v>1</v>
      </c>
      <c r="G3927" s="5">
        <f t="shared" si="123"/>
        <v>84.943426019677744</v>
      </c>
      <c r="H3927" s="5">
        <f t="shared" si="122"/>
        <v>8481</v>
      </c>
    </row>
    <row r="3928" spans="1:8" x14ac:dyDescent="0.3">
      <c r="A3928" s="2">
        <v>25</v>
      </c>
      <c r="B3928" s="8">
        <v>9</v>
      </c>
      <c r="C3928" s="2">
        <v>71.368502814958504</v>
      </c>
      <c r="D3928" s="10">
        <v>740</v>
      </c>
      <c r="E3928" s="2">
        <v>3</v>
      </c>
      <c r="G3928" s="5">
        <f t="shared" si="123"/>
        <v>244.97370056299172</v>
      </c>
      <c r="H3928" s="5">
        <f t="shared" si="122"/>
        <v>2899</v>
      </c>
    </row>
    <row r="3929" spans="1:8" x14ac:dyDescent="0.3">
      <c r="A3929" s="2">
        <v>10</v>
      </c>
      <c r="B3929" s="8">
        <v>2</v>
      </c>
      <c r="C3929" s="2">
        <v>92.315290272209182</v>
      </c>
      <c r="D3929" s="10">
        <v>116</v>
      </c>
      <c r="E3929" s="2">
        <v>1</v>
      </c>
      <c r="G3929" s="5">
        <f t="shared" si="123"/>
        <v>56.563058054441832</v>
      </c>
      <c r="H3929" s="5">
        <f t="shared" si="122"/>
        <v>9414</v>
      </c>
    </row>
    <row r="3930" spans="1:8" x14ac:dyDescent="0.3">
      <c r="A3930" s="2">
        <v>2</v>
      </c>
      <c r="B3930" s="8">
        <v>1</v>
      </c>
      <c r="C3930" s="2">
        <v>95.35669914103751</v>
      </c>
      <c r="D3930" s="10">
        <v>82</v>
      </c>
      <c r="E3930" s="2">
        <v>1</v>
      </c>
      <c r="G3930" s="5">
        <f t="shared" si="123"/>
        <v>44.471339828207498</v>
      </c>
      <c r="H3930" s="5">
        <f t="shared" si="122"/>
        <v>9718</v>
      </c>
    </row>
    <row r="3931" spans="1:8" x14ac:dyDescent="0.3">
      <c r="A3931" s="2">
        <v>18</v>
      </c>
      <c r="B3931" s="8">
        <v>2</v>
      </c>
      <c r="C3931" s="2">
        <v>91.625276384316209</v>
      </c>
      <c r="D3931" s="10">
        <v>877</v>
      </c>
      <c r="E3931" s="2">
        <v>18</v>
      </c>
      <c r="G3931" s="5">
        <f t="shared" si="123"/>
        <v>288.82505527686322</v>
      </c>
      <c r="H3931" s="5">
        <f t="shared" si="122"/>
        <v>1394</v>
      </c>
    </row>
    <row r="3932" spans="1:8" x14ac:dyDescent="0.3">
      <c r="A3932" s="2">
        <v>7</v>
      </c>
      <c r="B3932" s="8">
        <v>0</v>
      </c>
      <c r="C3932" s="2">
        <v>87.484527070157753</v>
      </c>
      <c r="D3932" s="10">
        <v>852</v>
      </c>
      <c r="E3932" s="2">
        <v>1</v>
      </c>
      <c r="G3932" s="5">
        <f t="shared" si="123"/>
        <v>275.29690541403158</v>
      </c>
      <c r="H3932" s="5">
        <f t="shared" si="122"/>
        <v>1833</v>
      </c>
    </row>
    <row r="3933" spans="1:8" x14ac:dyDescent="0.3">
      <c r="A3933" s="2">
        <v>61</v>
      </c>
      <c r="B3933" s="8">
        <v>9</v>
      </c>
      <c r="C3933" s="2">
        <v>92.861978263867329</v>
      </c>
      <c r="D3933" s="10">
        <v>241</v>
      </c>
      <c r="E3933" s="2">
        <v>1</v>
      </c>
      <c r="G3933" s="5">
        <f t="shared" si="123"/>
        <v>110.17239565277346</v>
      </c>
      <c r="H3933" s="5">
        <f t="shared" si="122"/>
        <v>7597</v>
      </c>
    </row>
    <row r="3934" spans="1:8" x14ac:dyDescent="0.3">
      <c r="A3934" s="2">
        <v>4</v>
      </c>
      <c r="B3934" s="8">
        <v>5</v>
      </c>
      <c r="C3934" s="2">
        <v>70.620667748411904</v>
      </c>
      <c r="D3934" s="10">
        <v>335</v>
      </c>
      <c r="E3934" s="2">
        <v>1</v>
      </c>
      <c r="G3934" s="5">
        <f t="shared" si="123"/>
        <v>116.42413354968238</v>
      </c>
      <c r="H3934" s="5">
        <f t="shared" si="122"/>
        <v>7355</v>
      </c>
    </row>
    <row r="3935" spans="1:8" x14ac:dyDescent="0.3">
      <c r="A3935" s="2">
        <v>1</v>
      </c>
      <c r="B3935" s="8">
        <v>0</v>
      </c>
      <c r="C3935" s="2">
        <v>85.582596919445507</v>
      </c>
      <c r="D3935" s="10">
        <v>325</v>
      </c>
      <c r="E3935" s="2">
        <v>20</v>
      </c>
      <c r="G3935" s="5">
        <f t="shared" si="123"/>
        <v>116.9165193838891</v>
      </c>
      <c r="H3935" s="5">
        <f t="shared" si="122"/>
        <v>7336</v>
      </c>
    </row>
    <row r="3936" spans="1:8" x14ac:dyDescent="0.3">
      <c r="A3936" s="2">
        <v>8</v>
      </c>
      <c r="B3936" s="8">
        <v>0</v>
      </c>
      <c r="C3936" s="2">
        <v>83.27656595499333</v>
      </c>
      <c r="D3936" s="10">
        <v>470</v>
      </c>
      <c r="E3936" s="2">
        <v>19</v>
      </c>
      <c r="G3936" s="5">
        <f t="shared" si="123"/>
        <v>161.95531319099868</v>
      </c>
      <c r="H3936" s="5">
        <f t="shared" si="122"/>
        <v>5781</v>
      </c>
    </row>
    <row r="3937" spans="1:8" x14ac:dyDescent="0.3">
      <c r="A3937" s="2">
        <v>19</v>
      </c>
      <c r="B3937" s="8">
        <v>9</v>
      </c>
      <c r="C3937" s="2">
        <v>101.94777373552306</v>
      </c>
      <c r="D3937" s="10">
        <v>707</v>
      </c>
      <c r="E3937" s="2">
        <v>1</v>
      </c>
      <c r="G3937" s="5">
        <f t="shared" si="123"/>
        <v>239.18955474710461</v>
      </c>
      <c r="H3937" s="5">
        <f t="shared" si="122"/>
        <v>3090</v>
      </c>
    </row>
    <row r="3938" spans="1:8" x14ac:dyDescent="0.3">
      <c r="A3938" s="2">
        <v>11</v>
      </c>
      <c r="B3938" s="8">
        <v>0</v>
      </c>
      <c r="C3938" s="2">
        <v>94.072361272933492</v>
      </c>
      <c r="D3938" s="10">
        <v>668</v>
      </c>
      <c r="E3938" s="2">
        <v>1</v>
      </c>
      <c r="G3938" s="5">
        <f t="shared" si="123"/>
        <v>222.6144722545867</v>
      </c>
      <c r="H3938" s="5">
        <f t="shared" si="122"/>
        <v>3626</v>
      </c>
    </row>
    <row r="3939" spans="1:8" x14ac:dyDescent="0.3">
      <c r="A3939" s="2">
        <v>1</v>
      </c>
      <c r="B3939" s="8">
        <v>0</v>
      </c>
      <c r="C3939" s="2">
        <v>114.28339860634384</v>
      </c>
      <c r="D3939" s="10">
        <v>112</v>
      </c>
      <c r="E3939" s="2">
        <v>1</v>
      </c>
      <c r="G3939" s="5">
        <f t="shared" si="123"/>
        <v>56.856679721268769</v>
      </c>
      <c r="H3939" s="5">
        <f t="shared" si="122"/>
        <v>9408</v>
      </c>
    </row>
    <row r="3940" spans="1:8" x14ac:dyDescent="0.3">
      <c r="A3940" s="2">
        <v>9</v>
      </c>
      <c r="B3940" s="8">
        <v>0</v>
      </c>
      <c r="C3940" s="2">
        <v>88.516490775072285</v>
      </c>
      <c r="D3940" s="10">
        <v>304</v>
      </c>
      <c r="E3940" s="2">
        <v>6</v>
      </c>
      <c r="G3940" s="5">
        <f t="shared" si="123"/>
        <v>112.20329815501445</v>
      </c>
      <c r="H3940" s="5">
        <f t="shared" si="122"/>
        <v>7517</v>
      </c>
    </row>
    <row r="3941" spans="1:8" x14ac:dyDescent="0.3">
      <c r="A3941" s="2">
        <v>99</v>
      </c>
      <c r="B3941" s="8">
        <v>2</v>
      </c>
      <c r="C3941" s="2">
        <v>101.52223124956124</v>
      </c>
      <c r="D3941" s="10">
        <v>708</v>
      </c>
      <c r="E3941" s="2">
        <v>1</v>
      </c>
      <c r="G3941" s="5">
        <f t="shared" si="123"/>
        <v>262.70444624991228</v>
      </c>
      <c r="H3941" s="5">
        <f t="shared" si="122"/>
        <v>2273</v>
      </c>
    </row>
    <row r="3942" spans="1:8" x14ac:dyDescent="0.3">
      <c r="A3942" s="2">
        <v>7</v>
      </c>
      <c r="B3942" s="8">
        <v>0</v>
      </c>
      <c r="C3942" s="2">
        <v>82.996593651490869</v>
      </c>
      <c r="D3942" s="10">
        <v>873</v>
      </c>
      <c r="E3942" s="2">
        <v>1</v>
      </c>
      <c r="G3942" s="5">
        <f t="shared" si="123"/>
        <v>280.69931873029816</v>
      </c>
      <c r="H3942" s="5">
        <f t="shared" si="122"/>
        <v>1653</v>
      </c>
    </row>
    <row r="3943" spans="1:8" x14ac:dyDescent="0.3">
      <c r="A3943" s="2">
        <v>4</v>
      </c>
      <c r="B3943" s="8">
        <v>0</v>
      </c>
      <c r="C3943" s="2">
        <v>89.716422083968084</v>
      </c>
      <c r="D3943" s="10">
        <v>387</v>
      </c>
      <c r="E3943" s="2">
        <v>11</v>
      </c>
      <c r="G3943" s="5">
        <f t="shared" si="123"/>
        <v>136.34328441679361</v>
      </c>
      <c r="H3943" s="5">
        <f t="shared" si="122"/>
        <v>6650</v>
      </c>
    </row>
    <row r="3944" spans="1:8" x14ac:dyDescent="0.3">
      <c r="A3944" s="2">
        <v>1</v>
      </c>
      <c r="B3944" s="8">
        <v>0</v>
      </c>
      <c r="C3944" s="2">
        <v>97.467784429844258</v>
      </c>
      <c r="D3944" s="10">
        <v>874</v>
      </c>
      <c r="E3944" s="2">
        <v>1</v>
      </c>
      <c r="G3944" s="5">
        <f t="shared" si="123"/>
        <v>282.09355688596884</v>
      </c>
      <c r="H3944" s="5">
        <f t="shared" si="122"/>
        <v>1596</v>
      </c>
    </row>
    <row r="3945" spans="1:8" x14ac:dyDescent="0.3">
      <c r="A3945" s="2">
        <v>4</v>
      </c>
      <c r="B3945" s="8">
        <v>1</v>
      </c>
      <c r="C3945" s="2">
        <v>88.997747707365974</v>
      </c>
      <c r="D3945" s="10">
        <v>510</v>
      </c>
      <c r="E3945" s="2">
        <v>19</v>
      </c>
      <c r="G3945" s="5">
        <f t="shared" si="123"/>
        <v>173.99954954147321</v>
      </c>
      <c r="H3945" s="5">
        <f t="shared" si="122"/>
        <v>5350</v>
      </c>
    </row>
    <row r="3946" spans="1:8" x14ac:dyDescent="0.3">
      <c r="A3946" s="2">
        <v>3</v>
      </c>
      <c r="B3946" s="8">
        <v>0</v>
      </c>
      <c r="C3946" s="2">
        <v>104.63917402591315</v>
      </c>
      <c r="D3946" s="10">
        <v>822</v>
      </c>
      <c r="E3946" s="2">
        <v>15</v>
      </c>
      <c r="G3946" s="5">
        <f t="shared" si="123"/>
        <v>269.92783480518261</v>
      </c>
      <c r="H3946" s="5">
        <f t="shared" si="122"/>
        <v>2022</v>
      </c>
    </row>
    <row r="3947" spans="1:8" x14ac:dyDescent="0.3">
      <c r="A3947" s="2">
        <v>6</v>
      </c>
      <c r="B3947" s="8">
        <v>8</v>
      </c>
      <c r="C3947" s="2">
        <v>95.162397914654676</v>
      </c>
      <c r="D3947" s="10">
        <v>363</v>
      </c>
      <c r="E3947" s="2">
        <v>1</v>
      </c>
      <c r="G3947" s="5">
        <f t="shared" si="123"/>
        <v>130.63247958293093</v>
      </c>
      <c r="H3947" s="5">
        <f t="shared" si="122"/>
        <v>6862</v>
      </c>
    </row>
    <row r="3948" spans="1:8" x14ac:dyDescent="0.3">
      <c r="A3948" s="2">
        <v>9</v>
      </c>
      <c r="B3948" s="8">
        <v>0</v>
      </c>
      <c r="C3948" s="2">
        <v>92.390884314993244</v>
      </c>
      <c r="D3948" s="10">
        <v>325</v>
      </c>
      <c r="E3948" s="2">
        <v>1</v>
      </c>
      <c r="G3948" s="5">
        <f t="shared" si="123"/>
        <v>118.77817686299863</v>
      </c>
      <c r="H3948" s="5">
        <f t="shared" si="122"/>
        <v>7262</v>
      </c>
    </row>
    <row r="3949" spans="1:8" x14ac:dyDescent="0.3">
      <c r="A3949" s="2">
        <v>14</v>
      </c>
      <c r="B3949" s="8">
        <v>2</v>
      </c>
      <c r="C3949" s="2">
        <v>91.05096723654971</v>
      </c>
      <c r="D3949" s="10">
        <v>985</v>
      </c>
      <c r="E3949" s="2">
        <v>1</v>
      </c>
      <c r="G3949" s="5">
        <f t="shared" si="123"/>
        <v>318.21019344730996</v>
      </c>
      <c r="H3949" s="5">
        <f t="shared" si="122"/>
        <v>391</v>
      </c>
    </row>
    <row r="3950" spans="1:8" x14ac:dyDescent="0.3">
      <c r="A3950" s="2">
        <v>7</v>
      </c>
      <c r="B3950" s="8">
        <v>2</v>
      </c>
      <c r="C3950" s="2">
        <v>83.581025460804128</v>
      </c>
      <c r="D3950" s="10">
        <v>600</v>
      </c>
      <c r="E3950" s="2">
        <v>18</v>
      </c>
      <c r="G3950" s="5">
        <f t="shared" si="123"/>
        <v>200.81620509216083</v>
      </c>
      <c r="H3950" s="5">
        <f t="shared" si="122"/>
        <v>4438</v>
      </c>
    </row>
    <row r="3951" spans="1:8" x14ac:dyDescent="0.3">
      <c r="A3951" s="2">
        <v>22</v>
      </c>
      <c r="B3951" s="8">
        <v>5</v>
      </c>
      <c r="C3951" s="2">
        <v>94.108217804963459</v>
      </c>
      <c r="D3951" s="10">
        <v>426</v>
      </c>
      <c r="E3951" s="2">
        <v>1</v>
      </c>
      <c r="G3951" s="5">
        <f t="shared" si="123"/>
        <v>153.82164356099267</v>
      </c>
      <c r="H3951" s="5">
        <f t="shared" si="122"/>
        <v>6069</v>
      </c>
    </row>
    <row r="3952" spans="1:8" x14ac:dyDescent="0.3">
      <c r="A3952" s="2">
        <v>5</v>
      </c>
      <c r="B3952" s="8">
        <v>1</v>
      </c>
      <c r="C3952" s="2">
        <v>88.783628508996969</v>
      </c>
      <c r="D3952" s="10">
        <v>895</v>
      </c>
      <c r="E3952" s="2">
        <v>6</v>
      </c>
      <c r="G3952" s="5">
        <f t="shared" si="123"/>
        <v>288.45672570179943</v>
      </c>
      <c r="H3952" s="5">
        <f t="shared" si="122"/>
        <v>1401</v>
      </c>
    </row>
    <row r="3953" spans="1:8" x14ac:dyDescent="0.3">
      <c r="A3953" s="2">
        <v>2</v>
      </c>
      <c r="B3953" s="8">
        <v>1</v>
      </c>
      <c r="C3953" s="2">
        <v>88.12693448512978</v>
      </c>
      <c r="D3953" s="10">
        <v>960</v>
      </c>
      <c r="E3953" s="2">
        <v>6</v>
      </c>
      <c r="G3953" s="5">
        <f t="shared" si="123"/>
        <v>306.92538689702599</v>
      </c>
      <c r="H3953" s="5">
        <f t="shared" si="122"/>
        <v>761</v>
      </c>
    </row>
    <row r="3954" spans="1:8" x14ac:dyDescent="0.3">
      <c r="A3954" s="2">
        <v>2</v>
      </c>
      <c r="B3954" s="8">
        <v>0</v>
      </c>
      <c r="C3954" s="2">
        <v>80.560670121718246</v>
      </c>
      <c r="D3954" s="10">
        <v>681</v>
      </c>
      <c r="E3954" s="2">
        <v>1</v>
      </c>
      <c r="G3954" s="5">
        <f t="shared" si="123"/>
        <v>221.11213402434362</v>
      </c>
      <c r="H3954" s="5">
        <f t="shared" si="122"/>
        <v>3683</v>
      </c>
    </row>
    <row r="3955" spans="1:8" x14ac:dyDescent="0.3">
      <c r="A3955" s="2">
        <v>11</v>
      </c>
      <c r="B3955" s="8">
        <v>2</v>
      </c>
      <c r="C3955" s="2">
        <v>79.149333574100311</v>
      </c>
      <c r="D3955" s="10">
        <v>482</v>
      </c>
      <c r="E3955" s="2">
        <v>1</v>
      </c>
      <c r="G3955" s="5">
        <f t="shared" si="123"/>
        <v>164.02986671482006</v>
      </c>
      <c r="H3955" s="5">
        <f t="shared" si="122"/>
        <v>5718</v>
      </c>
    </row>
    <row r="3956" spans="1:8" x14ac:dyDescent="0.3">
      <c r="A3956" s="2">
        <v>26</v>
      </c>
      <c r="B3956" s="8">
        <v>2</v>
      </c>
      <c r="C3956" s="2">
        <v>70.922626712742115</v>
      </c>
      <c r="D3956" s="10">
        <v>153</v>
      </c>
      <c r="E3956" s="2">
        <v>1</v>
      </c>
      <c r="G3956" s="5">
        <f t="shared" si="123"/>
        <v>68.184525342548426</v>
      </c>
      <c r="H3956" s="5">
        <f t="shared" si="122"/>
        <v>9043</v>
      </c>
    </row>
    <row r="3957" spans="1:8" x14ac:dyDescent="0.3">
      <c r="A3957" s="2">
        <v>9</v>
      </c>
      <c r="B3957" s="8">
        <v>9</v>
      </c>
      <c r="C3957" s="2">
        <v>91.8122365070668</v>
      </c>
      <c r="D3957" s="10">
        <v>490</v>
      </c>
      <c r="E3957" s="2">
        <v>17</v>
      </c>
      <c r="G3957" s="5">
        <f t="shared" si="123"/>
        <v>170.66244730141335</v>
      </c>
      <c r="H3957" s="5">
        <f t="shared" si="122"/>
        <v>5472</v>
      </c>
    </row>
    <row r="3958" spans="1:8" x14ac:dyDescent="0.3">
      <c r="A3958" s="2">
        <v>3</v>
      </c>
      <c r="B3958" s="8">
        <v>1</v>
      </c>
      <c r="C3958" s="2">
        <v>109.91077101232204</v>
      </c>
      <c r="D3958" s="10">
        <v>372</v>
      </c>
      <c r="E3958" s="2">
        <v>1</v>
      </c>
      <c r="G3958" s="5">
        <f t="shared" si="123"/>
        <v>134.6821542024644</v>
      </c>
      <c r="H3958" s="5">
        <f t="shared" si="122"/>
        <v>6716</v>
      </c>
    </row>
    <row r="3959" spans="1:8" x14ac:dyDescent="0.3">
      <c r="A3959" s="2">
        <v>8</v>
      </c>
      <c r="B3959" s="8">
        <v>6</v>
      </c>
      <c r="C3959" s="2">
        <v>104.06674616182886</v>
      </c>
      <c r="D3959" s="10">
        <v>435</v>
      </c>
      <c r="E3959" s="2">
        <v>1</v>
      </c>
      <c r="G3959" s="5">
        <f t="shared" si="123"/>
        <v>154.41334923236576</v>
      </c>
      <c r="H3959" s="5">
        <f t="shared" si="122"/>
        <v>6041</v>
      </c>
    </row>
    <row r="3960" spans="1:8" x14ac:dyDescent="0.3">
      <c r="A3960" s="2">
        <v>4</v>
      </c>
      <c r="B3960" s="8">
        <v>1</v>
      </c>
      <c r="C3960" s="2">
        <v>93.997707477134057</v>
      </c>
      <c r="D3960" s="10">
        <v>815</v>
      </c>
      <c r="E3960" s="2">
        <v>8</v>
      </c>
      <c r="G3960" s="5">
        <f t="shared" si="123"/>
        <v>265.39954149542683</v>
      </c>
      <c r="H3960" s="5">
        <f t="shared" si="122"/>
        <v>2190</v>
      </c>
    </row>
    <row r="3961" spans="1:8" x14ac:dyDescent="0.3">
      <c r="A3961" s="2">
        <v>3</v>
      </c>
      <c r="B3961" s="8">
        <v>0</v>
      </c>
      <c r="C3961" s="2">
        <v>86.913925002960184</v>
      </c>
      <c r="D3961" s="10">
        <v>588</v>
      </c>
      <c r="E3961" s="2">
        <v>1</v>
      </c>
      <c r="G3961" s="5">
        <f t="shared" si="123"/>
        <v>194.78278500059204</v>
      </c>
      <c r="H3961" s="5">
        <f t="shared" si="122"/>
        <v>4647</v>
      </c>
    </row>
    <row r="3962" spans="1:8" x14ac:dyDescent="0.3">
      <c r="A3962" s="2">
        <v>3</v>
      </c>
      <c r="B3962" s="8">
        <v>0</v>
      </c>
      <c r="C3962" s="2">
        <v>80.975879922889689</v>
      </c>
      <c r="D3962" s="10">
        <v>447</v>
      </c>
      <c r="E3962" s="2">
        <v>1</v>
      </c>
      <c r="G3962" s="5">
        <f t="shared" si="123"/>
        <v>151.29517598457792</v>
      </c>
      <c r="H3962" s="5">
        <f t="shared" si="122"/>
        <v>6162</v>
      </c>
    </row>
    <row r="3963" spans="1:8" x14ac:dyDescent="0.3">
      <c r="A3963" s="2">
        <v>3</v>
      </c>
      <c r="B3963" s="8">
        <v>1</v>
      </c>
      <c r="C3963" s="2">
        <v>89.935776047000459</v>
      </c>
      <c r="D3963" s="10">
        <v>566</v>
      </c>
      <c r="E3963" s="2">
        <v>1</v>
      </c>
      <c r="G3963" s="5">
        <f t="shared" si="123"/>
        <v>188.88715520940008</v>
      </c>
      <c r="H3963" s="5">
        <f t="shared" si="122"/>
        <v>4841</v>
      </c>
    </row>
    <row r="3964" spans="1:8" x14ac:dyDescent="0.3">
      <c r="A3964" s="2">
        <v>65</v>
      </c>
      <c r="B3964" s="8">
        <v>0</v>
      </c>
      <c r="C3964" s="2">
        <v>79.074928066011779</v>
      </c>
      <c r="D3964" s="10">
        <v>555</v>
      </c>
      <c r="E3964" s="2">
        <v>1</v>
      </c>
      <c r="G3964" s="5">
        <f t="shared" si="123"/>
        <v>201.91498561320233</v>
      </c>
      <c r="H3964" s="5">
        <f t="shared" si="122"/>
        <v>4389</v>
      </c>
    </row>
    <row r="3965" spans="1:8" x14ac:dyDescent="0.3">
      <c r="A3965" s="2">
        <v>26</v>
      </c>
      <c r="B3965" s="8">
        <v>0</v>
      </c>
      <c r="C3965" s="2">
        <v>89.226411146397083</v>
      </c>
      <c r="D3965" s="10">
        <v>432</v>
      </c>
      <c r="E3965" s="2">
        <v>10</v>
      </c>
      <c r="G3965" s="5">
        <f t="shared" si="123"/>
        <v>156.24528222927941</v>
      </c>
      <c r="H3965" s="5">
        <f t="shared" si="122"/>
        <v>5978</v>
      </c>
    </row>
    <row r="3966" spans="1:8" x14ac:dyDescent="0.3">
      <c r="A3966" s="2">
        <v>30</v>
      </c>
      <c r="B3966" s="8">
        <v>2</v>
      </c>
      <c r="C3966" s="2">
        <v>85.10712775902762</v>
      </c>
      <c r="D3966" s="10">
        <v>307</v>
      </c>
      <c r="E3966" s="2">
        <v>14</v>
      </c>
      <c r="G3966" s="5">
        <f t="shared" si="123"/>
        <v>119.72142555180552</v>
      </c>
      <c r="H3966" s="5">
        <f t="shared" si="122"/>
        <v>7242</v>
      </c>
    </row>
    <row r="3967" spans="1:8" x14ac:dyDescent="0.3">
      <c r="A3967" s="2">
        <v>30</v>
      </c>
      <c r="B3967" s="8">
        <v>0</v>
      </c>
      <c r="C3967" s="2">
        <v>96.555213099550372</v>
      </c>
      <c r="D3967" s="10">
        <v>520</v>
      </c>
      <c r="E3967" s="2">
        <v>13</v>
      </c>
      <c r="G3967" s="5">
        <f t="shared" si="123"/>
        <v>185.61104261991008</v>
      </c>
      <c r="H3967" s="5">
        <f t="shared" si="122"/>
        <v>4952</v>
      </c>
    </row>
    <row r="3968" spans="1:8" x14ac:dyDescent="0.3">
      <c r="A3968" s="2">
        <v>25</v>
      </c>
      <c r="B3968" s="8">
        <v>0</v>
      </c>
      <c r="C3968" s="2">
        <v>98.413706751485051</v>
      </c>
      <c r="D3968" s="10">
        <v>199</v>
      </c>
      <c r="E3968" s="2">
        <v>1</v>
      </c>
      <c r="G3968" s="5">
        <f t="shared" si="123"/>
        <v>86.982741350297005</v>
      </c>
      <c r="H3968" s="5">
        <f t="shared" si="122"/>
        <v>8421</v>
      </c>
    </row>
    <row r="3969" spans="1:8" x14ac:dyDescent="0.3">
      <c r="A3969" s="2">
        <v>3</v>
      </c>
      <c r="B3969" s="8">
        <v>2</v>
      </c>
      <c r="C3969" s="2">
        <v>99.581913321140291</v>
      </c>
      <c r="D3969" s="10">
        <v>382</v>
      </c>
      <c r="E3969" s="2">
        <v>1</v>
      </c>
      <c r="G3969" s="5">
        <f t="shared" si="123"/>
        <v>135.71638266422806</v>
      </c>
      <c r="H3969" s="5">
        <f t="shared" si="122"/>
        <v>6682</v>
      </c>
    </row>
    <row r="3970" spans="1:8" x14ac:dyDescent="0.3">
      <c r="A3970" s="2">
        <v>27</v>
      </c>
      <c r="B3970" s="8">
        <v>0</v>
      </c>
      <c r="C3970" s="2">
        <v>81.847740378696187</v>
      </c>
      <c r="D3970" s="10">
        <v>205</v>
      </c>
      <c r="E3970" s="2">
        <v>20</v>
      </c>
      <c r="G3970" s="5">
        <f t="shared" si="123"/>
        <v>87.96954807573924</v>
      </c>
      <c r="H3970" s="5">
        <f t="shared" si="122"/>
        <v>8383</v>
      </c>
    </row>
    <row r="3971" spans="1:8" x14ac:dyDescent="0.3">
      <c r="A3971" s="2">
        <v>2</v>
      </c>
      <c r="B3971" s="8">
        <v>0</v>
      </c>
      <c r="C3971" s="2">
        <v>84.254712016015063</v>
      </c>
      <c r="D3971" s="10">
        <v>604</v>
      </c>
      <c r="E3971" s="2">
        <v>1</v>
      </c>
      <c r="G3971" s="5">
        <f t="shared" si="123"/>
        <v>198.750942403203</v>
      </c>
      <c r="H3971" s="5">
        <f t="shared" si="122"/>
        <v>4510</v>
      </c>
    </row>
    <row r="3972" spans="1:8" x14ac:dyDescent="0.3">
      <c r="A3972" s="2">
        <v>98</v>
      </c>
      <c r="B3972" s="8">
        <v>4</v>
      </c>
      <c r="C3972" s="2">
        <v>82.996467935457687</v>
      </c>
      <c r="D3972" s="10">
        <v>734</v>
      </c>
      <c r="E3972" s="2">
        <v>13</v>
      </c>
      <c r="G3972" s="5">
        <f t="shared" si="123"/>
        <v>267.89929358709156</v>
      </c>
      <c r="H3972" s="5">
        <f t="shared" ref="H3972:H4035" si="124">RANK(G3972,G$3:G$10002)</f>
        <v>2089</v>
      </c>
    </row>
    <row r="3973" spans="1:8" x14ac:dyDescent="0.3">
      <c r="A3973" s="2">
        <v>1</v>
      </c>
      <c r="B3973" s="8">
        <v>0</v>
      </c>
      <c r="C3973" s="2">
        <v>93.273442627703602</v>
      </c>
      <c r="D3973" s="10">
        <v>799</v>
      </c>
      <c r="E3973" s="2">
        <v>1</v>
      </c>
      <c r="G3973" s="5">
        <f t="shared" ref="G3973:G4036" si="125">A$2*A3973+B$2*B3973+C$2*C3973+D$2*D3973+E$2*E3973</f>
        <v>258.75468852554076</v>
      </c>
      <c r="H3973" s="5">
        <f t="shared" si="124"/>
        <v>2405</v>
      </c>
    </row>
    <row r="3974" spans="1:8" x14ac:dyDescent="0.3">
      <c r="A3974" s="2">
        <v>30</v>
      </c>
      <c r="B3974" s="8">
        <v>0</v>
      </c>
      <c r="C3974" s="2">
        <v>94.229407549472171</v>
      </c>
      <c r="D3974" s="10">
        <v>1060</v>
      </c>
      <c r="E3974" s="2">
        <v>1</v>
      </c>
      <c r="G3974" s="5">
        <f t="shared" si="125"/>
        <v>345.94588150989443</v>
      </c>
      <c r="H3974" s="5">
        <f t="shared" si="124"/>
        <v>217</v>
      </c>
    </row>
    <row r="3975" spans="1:8" x14ac:dyDescent="0.3">
      <c r="A3975" s="2">
        <v>24</v>
      </c>
      <c r="B3975" s="8">
        <v>4</v>
      </c>
      <c r="C3975" s="2">
        <v>78.692473807320795</v>
      </c>
      <c r="D3975" s="10">
        <v>864</v>
      </c>
      <c r="E3975" s="2">
        <v>1</v>
      </c>
      <c r="G3975" s="5">
        <f t="shared" si="125"/>
        <v>282.63849476146419</v>
      </c>
      <c r="H3975" s="5">
        <f t="shared" si="124"/>
        <v>1578</v>
      </c>
    </row>
    <row r="3976" spans="1:8" x14ac:dyDescent="0.3">
      <c r="A3976" s="2">
        <v>2</v>
      </c>
      <c r="B3976" s="8">
        <v>4</v>
      </c>
      <c r="C3976" s="2">
        <v>98.538325949228707</v>
      </c>
      <c r="D3976" s="10">
        <v>278</v>
      </c>
      <c r="E3976" s="2">
        <v>1</v>
      </c>
      <c r="G3976" s="5">
        <f t="shared" si="125"/>
        <v>104.20766518984573</v>
      </c>
      <c r="H3976" s="5">
        <f t="shared" si="124"/>
        <v>7799</v>
      </c>
    </row>
    <row r="3977" spans="1:8" x14ac:dyDescent="0.3">
      <c r="A3977" s="2">
        <v>2</v>
      </c>
      <c r="B3977" s="8">
        <v>0</v>
      </c>
      <c r="C3977" s="2">
        <v>73.790569808144951</v>
      </c>
      <c r="D3977" s="10">
        <v>964</v>
      </c>
      <c r="E3977" s="2">
        <v>2</v>
      </c>
      <c r="G3977" s="5">
        <f t="shared" si="125"/>
        <v>304.75811396162896</v>
      </c>
      <c r="H3977" s="5">
        <f t="shared" si="124"/>
        <v>841</v>
      </c>
    </row>
    <row r="3978" spans="1:8" x14ac:dyDescent="0.3">
      <c r="A3978" s="2">
        <v>10</v>
      </c>
      <c r="B3978" s="8">
        <v>0</v>
      </c>
      <c r="C3978" s="2">
        <v>94.137958359278514</v>
      </c>
      <c r="D3978" s="10">
        <v>556</v>
      </c>
      <c r="E3978" s="2">
        <v>4</v>
      </c>
      <c r="G3978" s="5">
        <f t="shared" si="125"/>
        <v>189.0275916718557</v>
      </c>
      <c r="H3978" s="5">
        <f t="shared" si="124"/>
        <v>4831</v>
      </c>
    </row>
    <row r="3979" spans="1:8" x14ac:dyDescent="0.3">
      <c r="A3979" s="2">
        <v>1</v>
      </c>
      <c r="B3979" s="8">
        <v>0</v>
      </c>
      <c r="C3979" s="2">
        <v>92.458239926551798</v>
      </c>
      <c r="D3979" s="10">
        <v>950</v>
      </c>
      <c r="E3979" s="2">
        <v>1</v>
      </c>
      <c r="G3979" s="5">
        <f t="shared" si="125"/>
        <v>303.89164798531039</v>
      </c>
      <c r="H3979" s="5">
        <f t="shared" si="124"/>
        <v>873</v>
      </c>
    </row>
    <row r="3980" spans="1:8" x14ac:dyDescent="0.3">
      <c r="A3980" s="2">
        <v>91</v>
      </c>
      <c r="B3980" s="8">
        <v>2</v>
      </c>
      <c r="C3980" s="2">
        <v>87.991602192539474</v>
      </c>
      <c r="D3980" s="10">
        <v>852</v>
      </c>
      <c r="E3980" s="2">
        <v>18</v>
      </c>
      <c r="G3980" s="5">
        <f t="shared" si="125"/>
        <v>302.4983204385079</v>
      </c>
      <c r="H3980" s="5">
        <f t="shared" si="124"/>
        <v>925</v>
      </c>
    </row>
    <row r="3981" spans="1:8" x14ac:dyDescent="0.3">
      <c r="A3981" s="2">
        <v>5</v>
      </c>
      <c r="B3981" s="8">
        <v>2</v>
      </c>
      <c r="C3981" s="2">
        <v>103.11676920129142</v>
      </c>
      <c r="D3981" s="10">
        <v>121</v>
      </c>
      <c r="E3981" s="2">
        <v>1</v>
      </c>
      <c r="G3981" s="5">
        <f t="shared" si="125"/>
        <v>58.723353840258284</v>
      </c>
      <c r="H3981" s="5">
        <f t="shared" si="124"/>
        <v>9337</v>
      </c>
    </row>
    <row r="3982" spans="1:8" x14ac:dyDescent="0.3">
      <c r="A3982" s="2">
        <v>4</v>
      </c>
      <c r="B3982" s="8">
        <v>2</v>
      </c>
      <c r="C3982" s="2">
        <v>103.56046241929474</v>
      </c>
      <c r="D3982" s="10">
        <v>541</v>
      </c>
      <c r="E3982" s="2">
        <v>11</v>
      </c>
      <c r="G3982" s="5">
        <f t="shared" si="125"/>
        <v>185.51209248385894</v>
      </c>
      <c r="H3982" s="5">
        <f t="shared" si="124"/>
        <v>4957</v>
      </c>
    </row>
    <row r="3983" spans="1:8" x14ac:dyDescent="0.3">
      <c r="A3983" s="2">
        <v>67</v>
      </c>
      <c r="B3983" s="8">
        <v>4</v>
      </c>
      <c r="C3983" s="2">
        <v>102.4294005795082</v>
      </c>
      <c r="D3983" s="10">
        <v>362</v>
      </c>
      <c r="E3983" s="2">
        <v>1</v>
      </c>
      <c r="G3983" s="5">
        <f t="shared" si="125"/>
        <v>149.68588011590163</v>
      </c>
      <c r="H3983" s="5">
        <f t="shared" si="124"/>
        <v>6208</v>
      </c>
    </row>
    <row r="3984" spans="1:8" x14ac:dyDescent="0.3">
      <c r="A3984" s="2">
        <v>4</v>
      </c>
      <c r="B3984" s="8">
        <v>0</v>
      </c>
      <c r="C3984" s="2">
        <v>97.345014653683222</v>
      </c>
      <c r="D3984" s="10">
        <v>565</v>
      </c>
      <c r="E3984" s="2">
        <v>1</v>
      </c>
      <c r="G3984" s="5">
        <f t="shared" si="125"/>
        <v>190.26900293073663</v>
      </c>
      <c r="H3984" s="5">
        <f t="shared" si="124"/>
        <v>4787</v>
      </c>
    </row>
    <row r="3985" spans="1:8" x14ac:dyDescent="0.3">
      <c r="A3985" s="2">
        <v>4</v>
      </c>
      <c r="B3985" s="8">
        <v>0</v>
      </c>
      <c r="C3985" s="2">
        <v>70.67008184002826</v>
      </c>
      <c r="D3985" s="10">
        <v>875</v>
      </c>
      <c r="E3985" s="2">
        <v>1</v>
      </c>
      <c r="G3985" s="5">
        <f t="shared" si="125"/>
        <v>277.9340163680057</v>
      </c>
      <c r="H3985" s="5">
        <f t="shared" si="124"/>
        <v>1744</v>
      </c>
    </row>
    <row r="3986" spans="1:8" x14ac:dyDescent="0.3">
      <c r="A3986" s="2">
        <v>18</v>
      </c>
      <c r="B3986" s="8">
        <v>0</v>
      </c>
      <c r="C3986" s="2">
        <v>60.447499096897673</v>
      </c>
      <c r="D3986" s="10">
        <v>451</v>
      </c>
      <c r="E3986" s="2">
        <v>1</v>
      </c>
      <c r="G3986" s="5">
        <f t="shared" si="125"/>
        <v>152.88949981937952</v>
      </c>
      <c r="H3986" s="5">
        <f t="shared" si="124"/>
        <v>6100</v>
      </c>
    </row>
    <row r="3987" spans="1:8" x14ac:dyDescent="0.3">
      <c r="A3987" s="2">
        <v>1</v>
      </c>
      <c r="B3987" s="8">
        <v>2</v>
      </c>
      <c r="C3987" s="2">
        <v>95.309315195612413</v>
      </c>
      <c r="D3987" s="10">
        <v>325</v>
      </c>
      <c r="E3987" s="2">
        <v>1</v>
      </c>
      <c r="G3987" s="5">
        <f t="shared" si="125"/>
        <v>117.16186303912248</v>
      </c>
      <c r="H3987" s="5">
        <f t="shared" si="124"/>
        <v>7323</v>
      </c>
    </row>
    <row r="3988" spans="1:8" x14ac:dyDescent="0.3">
      <c r="A3988" s="2">
        <v>7</v>
      </c>
      <c r="B3988" s="8">
        <v>4</v>
      </c>
      <c r="C3988" s="2">
        <v>91.691781973469915</v>
      </c>
      <c r="D3988" s="10">
        <v>930</v>
      </c>
      <c r="E3988" s="2">
        <v>1</v>
      </c>
      <c r="G3988" s="5">
        <f t="shared" si="125"/>
        <v>299.93835639469398</v>
      </c>
      <c r="H3988" s="5">
        <f t="shared" si="124"/>
        <v>1024</v>
      </c>
    </row>
    <row r="3989" spans="1:8" x14ac:dyDescent="0.3">
      <c r="A3989" s="2">
        <v>25</v>
      </c>
      <c r="B3989" s="8">
        <v>0</v>
      </c>
      <c r="C3989" s="2">
        <v>89.087345048129805</v>
      </c>
      <c r="D3989" s="10">
        <v>238</v>
      </c>
      <c r="E3989" s="2">
        <v>1</v>
      </c>
      <c r="G3989" s="5">
        <f t="shared" si="125"/>
        <v>96.817469009625952</v>
      </c>
      <c r="H3989" s="5">
        <f t="shared" si="124"/>
        <v>8043</v>
      </c>
    </row>
    <row r="3990" spans="1:8" x14ac:dyDescent="0.3">
      <c r="A3990" s="2">
        <v>6</v>
      </c>
      <c r="B3990" s="8">
        <v>0</v>
      </c>
      <c r="C3990" s="2">
        <v>79.892482924426844</v>
      </c>
      <c r="D3990" s="10">
        <v>974</v>
      </c>
      <c r="E3990" s="2">
        <v>1</v>
      </c>
      <c r="G3990" s="5">
        <f t="shared" si="125"/>
        <v>310.07849658488539</v>
      </c>
      <c r="H3990" s="5">
        <f t="shared" si="124"/>
        <v>661</v>
      </c>
    </row>
    <row r="3991" spans="1:8" x14ac:dyDescent="0.3">
      <c r="A3991" s="2">
        <v>1</v>
      </c>
      <c r="B3991" s="8">
        <v>0</v>
      </c>
      <c r="C3991" s="2">
        <v>92.331946884919589</v>
      </c>
      <c r="D3991" s="10">
        <v>953</v>
      </c>
      <c r="E3991" s="2">
        <v>1</v>
      </c>
      <c r="G3991" s="5">
        <f t="shared" si="125"/>
        <v>304.76638937698391</v>
      </c>
      <c r="H3991" s="5">
        <f t="shared" si="124"/>
        <v>838</v>
      </c>
    </row>
    <row r="3992" spans="1:8" x14ac:dyDescent="0.3">
      <c r="A3992" s="2">
        <v>24</v>
      </c>
      <c r="B3992" s="8">
        <v>0</v>
      </c>
      <c r="C3992" s="2">
        <v>95.081762002836243</v>
      </c>
      <c r="D3992" s="10">
        <v>120</v>
      </c>
      <c r="E3992" s="2">
        <v>6</v>
      </c>
      <c r="G3992" s="5">
        <f t="shared" si="125"/>
        <v>62.816352400567247</v>
      </c>
      <c r="H3992" s="5">
        <f t="shared" si="124"/>
        <v>9211</v>
      </c>
    </row>
    <row r="3993" spans="1:8" x14ac:dyDescent="0.3">
      <c r="A3993" s="2">
        <v>3</v>
      </c>
      <c r="B3993" s="8">
        <v>0</v>
      </c>
      <c r="C3993" s="2">
        <v>100.3679742997188</v>
      </c>
      <c r="D3993" s="10">
        <v>800</v>
      </c>
      <c r="E3993" s="2">
        <v>1</v>
      </c>
      <c r="G3993" s="5">
        <f t="shared" si="125"/>
        <v>261.0735948599438</v>
      </c>
      <c r="H3993" s="5">
        <f t="shared" si="124"/>
        <v>2326</v>
      </c>
    </row>
    <row r="3994" spans="1:8" x14ac:dyDescent="0.3">
      <c r="A3994" s="2">
        <v>5</v>
      </c>
      <c r="B3994" s="8">
        <v>5</v>
      </c>
      <c r="C3994" s="2">
        <v>99.873577645773565</v>
      </c>
      <c r="D3994" s="10">
        <v>166</v>
      </c>
      <c r="E3994" s="2">
        <v>1</v>
      </c>
      <c r="G3994" s="5">
        <f t="shared" si="125"/>
        <v>71.874715529154713</v>
      </c>
      <c r="H3994" s="5">
        <f t="shared" si="124"/>
        <v>8943</v>
      </c>
    </row>
    <row r="3995" spans="1:8" x14ac:dyDescent="0.3">
      <c r="A3995" s="2">
        <v>37</v>
      </c>
      <c r="B3995" s="8">
        <v>1</v>
      </c>
      <c r="C3995" s="2">
        <v>114.51149314017654</v>
      </c>
      <c r="D3995" s="10">
        <v>428</v>
      </c>
      <c r="E3995" s="2">
        <v>1</v>
      </c>
      <c r="G3995" s="5">
        <f t="shared" si="125"/>
        <v>162.6022986280353</v>
      </c>
      <c r="H3995" s="5">
        <f t="shared" si="124"/>
        <v>5764</v>
      </c>
    </row>
    <row r="3996" spans="1:8" x14ac:dyDescent="0.3">
      <c r="A3996" s="2">
        <v>9</v>
      </c>
      <c r="B3996" s="8">
        <v>0</v>
      </c>
      <c r="C3996" s="2">
        <v>77.211731651200125</v>
      </c>
      <c r="D3996" s="10">
        <v>706</v>
      </c>
      <c r="E3996" s="2">
        <v>1</v>
      </c>
      <c r="G3996" s="5">
        <f t="shared" si="125"/>
        <v>230.04234633024001</v>
      </c>
      <c r="H3996" s="5">
        <f t="shared" si="124"/>
        <v>3371</v>
      </c>
    </row>
    <row r="3997" spans="1:8" x14ac:dyDescent="0.3">
      <c r="A3997" s="2">
        <v>9</v>
      </c>
      <c r="B3997" s="8">
        <v>0</v>
      </c>
      <c r="C3997" s="2">
        <v>84.189179899816708</v>
      </c>
      <c r="D3997" s="10">
        <v>240</v>
      </c>
      <c r="E3997" s="2">
        <v>1</v>
      </c>
      <c r="G3997" s="5">
        <f t="shared" si="125"/>
        <v>91.637835979963342</v>
      </c>
      <c r="H3997" s="5">
        <f t="shared" si="124"/>
        <v>8232</v>
      </c>
    </row>
    <row r="3998" spans="1:8" x14ac:dyDescent="0.3">
      <c r="A3998" s="2">
        <v>3</v>
      </c>
      <c r="B3998" s="8">
        <v>0</v>
      </c>
      <c r="C3998" s="2">
        <v>118.0535625168404</v>
      </c>
      <c r="D3998" s="10">
        <v>765</v>
      </c>
      <c r="E3998" s="2">
        <v>18</v>
      </c>
      <c r="G3998" s="5">
        <f t="shared" si="125"/>
        <v>255.81071250336808</v>
      </c>
      <c r="H3998" s="5">
        <f t="shared" si="124"/>
        <v>2514</v>
      </c>
    </row>
    <row r="3999" spans="1:8" x14ac:dyDescent="0.3">
      <c r="A3999" s="2">
        <v>2</v>
      </c>
      <c r="B3999" s="8">
        <v>0</v>
      </c>
      <c r="C3999" s="2">
        <v>73.588816540209464</v>
      </c>
      <c r="D3999" s="10">
        <v>144</v>
      </c>
      <c r="E3999" s="2">
        <v>1</v>
      </c>
      <c r="G3999" s="5">
        <f t="shared" si="125"/>
        <v>58.617763308041894</v>
      </c>
      <c r="H3999" s="5">
        <f t="shared" si="124"/>
        <v>9341</v>
      </c>
    </row>
    <row r="4000" spans="1:8" x14ac:dyDescent="0.3">
      <c r="A4000" s="2">
        <v>9</v>
      </c>
      <c r="B4000" s="8">
        <v>1</v>
      </c>
      <c r="C4000" s="2">
        <v>79.619152183421235</v>
      </c>
      <c r="D4000" s="10">
        <v>1843</v>
      </c>
      <c r="E4000" s="2">
        <v>1</v>
      </c>
      <c r="G4000" s="5">
        <f t="shared" si="125"/>
        <v>571.72383043668424</v>
      </c>
      <c r="H4000" s="5">
        <f t="shared" si="124"/>
        <v>36</v>
      </c>
    </row>
    <row r="4001" spans="1:8" x14ac:dyDescent="0.3">
      <c r="A4001" s="2">
        <v>20</v>
      </c>
      <c r="B4001" s="8">
        <v>0</v>
      </c>
      <c r="C4001" s="2">
        <v>87.994559779171027</v>
      </c>
      <c r="D4001" s="10">
        <v>968</v>
      </c>
      <c r="E4001" s="2">
        <v>1</v>
      </c>
      <c r="G4001" s="5">
        <f t="shared" si="125"/>
        <v>314.09891195583418</v>
      </c>
      <c r="H4001" s="5">
        <f t="shared" si="124"/>
        <v>526</v>
      </c>
    </row>
    <row r="4002" spans="1:8" x14ac:dyDescent="0.3">
      <c r="A4002" s="2">
        <v>4</v>
      </c>
      <c r="B4002" s="8">
        <v>8</v>
      </c>
      <c r="C4002" s="2">
        <v>90.435040259014954</v>
      </c>
      <c r="D4002" s="10">
        <v>914</v>
      </c>
      <c r="E4002" s="2">
        <v>1</v>
      </c>
      <c r="G4002" s="5">
        <f t="shared" si="125"/>
        <v>294.38700805180298</v>
      </c>
      <c r="H4002" s="5">
        <f t="shared" si="124"/>
        <v>1202</v>
      </c>
    </row>
    <row r="4003" spans="1:8" x14ac:dyDescent="0.3">
      <c r="A4003" s="2">
        <v>24</v>
      </c>
      <c r="B4003" s="8">
        <v>5</v>
      </c>
      <c r="C4003" s="2">
        <v>101.11629755131358</v>
      </c>
      <c r="D4003" s="10">
        <v>860</v>
      </c>
      <c r="E4003" s="2">
        <v>1</v>
      </c>
      <c r="G4003" s="5">
        <f t="shared" si="125"/>
        <v>286.02325951026273</v>
      </c>
      <c r="H4003" s="5">
        <f t="shared" si="124"/>
        <v>1464</v>
      </c>
    </row>
    <row r="4004" spans="1:8" x14ac:dyDescent="0.3">
      <c r="A4004" s="2">
        <v>24</v>
      </c>
      <c r="B4004" s="8">
        <v>2</v>
      </c>
      <c r="C4004" s="2">
        <v>94.0477327628914</v>
      </c>
      <c r="D4004" s="10">
        <v>751</v>
      </c>
      <c r="E4004" s="2">
        <v>1</v>
      </c>
      <c r="G4004" s="5">
        <f t="shared" si="125"/>
        <v>251.60954655257825</v>
      </c>
      <c r="H4004" s="5">
        <f t="shared" si="124"/>
        <v>2675</v>
      </c>
    </row>
    <row r="4005" spans="1:8" x14ac:dyDescent="0.3">
      <c r="A4005" s="2">
        <v>4</v>
      </c>
      <c r="B4005" s="8">
        <v>0</v>
      </c>
      <c r="C4005" s="2">
        <v>105.5715091284693</v>
      </c>
      <c r="D4005" s="10">
        <v>262</v>
      </c>
      <c r="E4005" s="2">
        <v>1</v>
      </c>
      <c r="G4005" s="5">
        <f t="shared" si="125"/>
        <v>101.01430182569385</v>
      </c>
      <c r="H4005" s="5">
        <f t="shared" si="124"/>
        <v>7913</v>
      </c>
    </row>
    <row r="4006" spans="1:8" x14ac:dyDescent="0.3">
      <c r="A4006" s="2">
        <v>3</v>
      </c>
      <c r="B4006" s="8">
        <v>0</v>
      </c>
      <c r="C4006" s="2">
        <v>107.20029075643444</v>
      </c>
      <c r="D4006" s="10">
        <v>762</v>
      </c>
      <c r="E4006" s="2">
        <v>20</v>
      </c>
      <c r="G4006" s="5">
        <f t="shared" si="125"/>
        <v>252.94005815128688</v>
      </c>
      <c r="H4006" s="5">
        <f t="shared" si="124"/>
        <v>2627</v>
      </c>
    </row>
    <row r="4007" spans="1:8" x14ac:dyDescent="0.3">
      <c r="A4007" s="2">
        <v>19</v>
      </c>
      <c r="B4007" s="8">
        <v>0</v>
      </c>
      <c r="C4007" s="2">
        <v>69.664472971262242</v>
      </c>
      <c r="D4007" s="10">
        <v>85</v>
      </c>
      <c r="E4007" s="2">
        <v>1</v>
      </c>
      <c r="G4007" s="5">
        <f t="shared" si="125"/>
        <v>45.23289459425245</v>
      </c>
      <c r="H4007" s="5">
        <f t="shared" si="124"/>
        <v>9703</v>
      </c>
    </row>
    <row r="4008" spans="1:8" x14ac:dyDescent="0.3">
      <c r="A4008" s="2">
        <v>1</v>
      </c>
      <c r="B4008" s="8">
        <v>0</v>
      </c>
      <c r="C4008" s="2">
        <v>82.622226886902212</v>
      </c>
      <c r="D4008" s="10">
        <v>158</v>
      </c>
      <c r="E4008" s="2">
        <v>1</v>
      </c>
      <c r="G4008" s="5">
        <f t="shared" si="125"/>
        <v>64.324445377380442</v>
      </c>
      <c r="H4008" s="5">
        <f t="shared" si="124"/>
        <v>9161</v>
      </c>
    </row>
    <row r="4009" spans="1:8" x14ac:dyDescent="0.3">
      <c r="A4009" s="2">
        <v>9</v>
      </c>
      <c r="B4009" s="8">
        <v>2</v>
      </c>
      <c r="C4009" s="2">
        <v>71.241157490621774</v>
      </c>
      <c r="D4009" s="10">
        <v>242</v>
      </c>
      <c r="E4009" s="2">
        <v>1</v>
      </c>
      <c r="G4009" s="5">
        <f t="shared" si="125"/>
        <v>89.848231498124335</v>
      </c>
      <c r="H4009" s="5">
        <f t="shared" si="124"/>
        <v>8300</v>
      </c>
    </row>
    <row r="4010" spans="1:8" x14ac:dyDescent="0.3">
      <c r="A4010" s="2">
        <v>24</v>
      </c>
      <c r="B4010" s="8">
        <v>2</v>
      </c>
      <c r="C4010" s="2">
        <v>93.607538567330664</v>
      </c>
      <c r="D4010" s="10">
        <v>971</v>
      </c>
      <c r="E4010" s="2">
        <v>1</v>
      </c>
      <c r="G4010" s="5">
        <f t="shared" si="125"/>
        <v>317.52150771346618</v>
      </c>
      <c r="H4010" s="5">
        <f t="shared" si="124"/>
        <v>419</v>
      </c>
    </row>
    <row r="4011" spans="1:8" x14ac:dyDescent="0.3">
      <c r="A4011" s="2">
        <v>2</v>
      </c>
      <c r="B4011" s="8">
        <v>2</v>
      </c>
      <c r="C4011" s="2">
        <v>106.45432611355855</v>
      </c>
      <c r="D4011" s="10">
        <v>556</v>
      </c>
      <c r="E4011" s="2">
        <v>1</v>
      </c>
      <c r="G4011" s="5">
        <f t="shared" si="125"/>
        <v>188.99086522271168</v>
      </c>
      <c r="H4011" s="5">
        <f t="shared" si="124"/>
        <v>4835</v>
      </c>
    </row>
    <row r="4012" spans="1:8" x14ac:dyDescent="0.3">
      <c r="A4012" s="2">
        <v>5</v>
      </c>
      <c r="B4012" s="8">
        <v>0</v>
      </c>
      <c r="C4012" s="2">
        <v>84.935892471556869</v>
      </c>
      <c r="D4012" s="10">
        <v>869</v>
      </c>
      <c r="E4012" s="2">
        <v>1</v>
      </c>
      <c r="G4012" s="5">
        <f t="shared" si="125"/>
        <v>279.28717849431138</v>
      </c>
      <c r="H4012" s="5">
        <f t="shared" si="124"/>
        <v>1698</v>
      </c>
    </row>
    <row r="4013" spans="1:8" x14ac:dyDescent="0.3">
      <c r="A4013" s="2">
        <v>10</v>
      </c>
      <c r="B4013" s="8">
        <v>1</v>
      </c>
      <c r="C4013" s="2">
        <v>96.924058353134157</v>
      </c>
      <c r="D4013" s="10">
        <v>915</v>
      </c>
      <c r="E4013" s="2">
        <v>1</v>
      </c>
      <c r="G4013" s="5">
        <f t="shared" si="125"/>
        <v>297.08481167062683</v>
      </c>
      <c r="H4013" s="5">
        <f t="shared" si="124"/>
        <v>1112</v>
      </c>
    </row>
    <row r="4014" spans="1:8" x14ac:dyDescent="0.3">
      <c r="A4014" s="2">
        <v>8</v>
      </c>
      <c r="B4014" s="8">
        <v>0</v>
      </c>
      <c r="C4014" s="2">
        <v>84.171086409940017</v>
      </c>
      <c r="D4014" s="10">
        <v>959</v>
      </c>
      <c r="E4014" s="2">
        <v>1</v>
      </c>
      <c r="G4014" s="5">
        <f t="shared" si="125"/>
        <v>307.03421728198799</v>
      </c>
      <c r="H4014" s="5">
        <f t="shared" si="124"/>
        <v>758</v>
      </c>
    </row>
    <row r="4015" spans="1:8" x14ac:dyDescent="0.3">
      <c r="A4015" s="2">
        <v>9</v>
      </c>
      <c r="B4015" s="8">
        <v>1</v>
      </c>
      <c r="C4015" s="2">
        <v>82.493872190961412</v>
      </c>
      <c r="D4015" s="10">
        <v>162</v>
      </c>
      <c r="E4015" s="2">
        <v>1</v>
      </c>
      <c r="G4015" s="5">
        <f t="shared" si="125"/>
        <v>67.998774438192271</v>
      </c>
      <c r="H4015" s="5">
        <f t="shared" si="124"/>
        <v>9048</v>
      </c>
    </row>
    <row r="4016" spans="1:8" x14ac:dyDescent="0.3">
      <c r="A4016" s="2">
        <v>1</v>
      </c>
      <c r="B4016" s="8">
        <v>6</v>
      </c>
      <c r="C4016" s="2">
        <v>90.716227362676847</v>
      </c>
      <c r="D4016" s="10">
        <v>950</v>
      </c>
      <c r="E4016" s="2">
        <v>1</v>
      </c>
      <c r="G4016" s="5">
        <f t="shared" si="125"/>
        <v>304.1432454725354</v>
      </c>
      <c r="H4016" s="5">
        <f t="shared" si="124"/>
        <v>862</v>
      </c>
    </row>
    <row r="4017" spans="1:8" x14ac:dyDescent="0.3">
      <c r="A4017" s="2">
        <v>26</v>
      </c>
      <c r="B4017" s="8">
        <v>0</v>
      </c>
      <c r="C4017" s="2">
        <v>111.88093859735531</v>
      </c>
      <c r="D4017" s="10">
        <v>343</v>
      </c>
      <c r="E4017" s="2">
        <v>5</v>
      </c>
      <c r="G4017" s="5">
        <f t="shared" si="125"/>
        <v>133.57618771947105</v>
      </c>
      <c r="H4017" s="5">
        <f t="shared" si="124"/>
        <v>6752</v>
      </c>
    </row>
    <row r="4018" spans="1:8" x14ac:dyDescent="0.3">
      <c r="A4018" s="2">
        <v>4</v>
      </c>
      <c r="B4018" s="8">
        <v>1</v>
      </c>
      <c r="C4018" s="2">
        <v>89.669885141245175</v>
      </c>
      <c r="D4018" s="10">
        <v>586</v>
      </c>
      <c r="E4018" s="2">
        <v>1</v>
      </c>
      <c r="G4018" s="5">
        <f t="shared" si="125"/>
        <v>195.13397702824901</v>
      </c>
      <c r="H4018" s="5">
        <f t="shared" si="124"/>
        <v>4636</v>
      </c>
    </row>
    <row r="4019" spans="1:8" x14ac:dyDescent="0.3">
      <c r="A4019" s="2">
        <v>30</v>
      </c>
      <c r="B4019" s="8">
        <v>0</v>
      </c>
      <c r="C4019" s="2">
        <v>84.37182076262232</v>
      </c>
      <c r="D4019" s="10">
        <v>119</v>
      </c>
      <c r="E4019" s="2">
        <v>1</v>
      </c>
      <c r="G4019" s="5">
        <f t="shared" si="125"/>
        <v>61.674364152524461</v>
      </c>
      <c r="H4019" s="5">
        <f t="shared" si="124"/>
        <v>9248</v>
      </c>
    </row>
    <row r="4020" spans="1:8" x14ac:dyDescent="0.3">
      <c r="A4020" s="2">
        <v>1</v>
      </c>
      <c r="B4020" s="8">
        <v>0</v>
      </c>
      <c r="C4020" s="2">
        <v>99.267226546223739</v>
      </c>
      <c r="D4020" s="10">
        <v>668</v>
      </c>
      <c r="E4020" s="2">
        <v>1</v>
      </c>
      <c r="G4020" s="5">
        <f t="shared" si="125"/>
        <v>220.65344530924474</v>
      </c>
      <c r="H4020" s="5">
        <f t="shared" si="124"/>
        <v>3703</v>
      </c>
    </row>
    <row r="4021" spans="1:8" x14ac:dyDescent="0.3">
      <c r="A4021" s="2">
        <v>4</v>
      </c>
      <c r="B4021" s="8">
        <v>0</v>
      </c>
      <c r="C4021" s="2">
        <v>93.262252233606119</v>
      </c>
      <c r="D4021" s="10">
        <v>989</v>
      </c>
      <c r="E4021" s="2">
        <v>1</v>
      </c>
      <c r="G4021" s="5">
        <f t="shared" si="125"/>
        <v>316.65245044672122</v>
      </c>
      <c r="H4021" s="5">
        <f t="shared" si="124"/>
        <v>444</v>
      </c>
    </row>
    <row r="4022" spans="1:8" x14ac:dyDescent="0.3">
      <c r="A4022" s="2">
        <v>80</v>
      </c>
      <c r="B4022" s="8">
        <v>0</v>
      </c>
      <c r="C4022" s="2">
        <v>91.214378198519356</v>
      </c>
      <c r="D4022" s="10">
        <v>806</v>
      </c>
      <c r="E4022" s="2">
        <v>14</v>
      </c>
      <c r="G4022" s="5">
        <f t="shared" si="125"/>
        <v>285.44287563970386</v>
      </c>
      <c r="H4022" s="5">
        <f t="shared" si="124"/>
        <v>1488</v>
      </c>
    </row>
    <row r="4023" spans="1:8" x14ac:dyDescent="0.3">
      <c r="A4023" s="2">
        <v>13</v>
      </c>
      <c r="B4023" s="8">
        <v>6</v>
      </c>
      <c r="C4023" s="2">
        <v>88.638331822791898</v>
      </c>
      <c r="D4023" s="10">
        <v>157</v>
      </c>
      <c r="E4023" s="2">
        <v>1</v>
      </c>
      <c r="G4023" s="5">
        <f t="shared" si="125"/>
        <v>69.427666364558377</v>
      </c>
      <c r="H4023" s="5">
        <f t="shared" si="124"/>
        <v>9011</v>
      </c>
    </row>
    <row r="4024" spans="1:8" x14ac:dyDescent="0.3">
      <c r="A4024" s="2">
        <v>13</v>
      </c>
      <c r="B4024" s="8">
        <v>0</v>
      </c>
      <c r="C4024" s="2">
        <v>100.83277132109779</v>
      </c>
      <c r="D4024" s="10">
        <v>975</v>
      </c>
      <c r="E4024" s="2">
        <v>1</v>
      </c>
      <c r="G4024" s="5">
        <f t="shared" si="125"/>
        <v>316.6665542642196</v>
      </c>
      <c r="H4024" s="5">
        <f t="shared" si="124"/>
        <v>443</v>
      </c>
    </row>
    <row r="4025" spans="1:8" x14ac:dyDescent="0.3">
      <c r="A4025" s="2">
        <v>8</v>
      </c>
      <c r="B4025" s="8">
        <v>6</v>
      </c>
      <c r="C4025" s="2">
        <v>83.945513125791237</v>
      </c>
      <c r="D4025" s="10">
        <v>142</v>
      </c>
      <c r="E4025" s="2">
        <v>1</v>
      </c>
      <c r="G4025" s="5">
        <f t="shared" si="125"/>
        <v>62.489102625158246</v>
      </c>
      <c r="H4025" s="5">
        <f t="shared" si="124"/>
        <v>9221</v>
      </c>
    </row>
    <row r="4026" spans="1:8" x14ac:dyDescent="0.3">
      <c r="A4026" s="2">
        <v>28</v>
      </c>
      <c r="B4026" s="8">
        <v>0</v>
      </c>
      <c r="C4026" s="2">
        <v>87.992607350279712</v>
      </c>
      <c r="D4026" s="10">
        <v>482</v>
      </c>
      <c r="E4026" s="2">
        <v>1</v>
      </c>
      <c r="G4026" s="5">
        <f t="shared" si="125"/>
        <v>170.69852147005594</v>
      </c>
      <c r="H4026" s="5">
        <f t="shared" si="124"/>
        <v>5471</v>
      </c>
    </row>
    <row r="4027" spans="1:8" x14ac:dyDescent="0.3">
      <c r="A4027" s="2">
        <v>2</v>
      </c>
      <c r="B4027" s="8">
        <v>1</v>
      </c>
      <c r="C4027" s="2">
        <v>90.714998101926</v>
      </c>
      <c r="D4027" s="10">
        <v>386</v>
      </c>
      <c r="E4027" s="2">
        <v>1</v>
      </c>
      <c r="G4027" s="5">
        <f t="shared" si="125"/>
        <v>134.74299962038518</v>
      </c>
      <c r="H4027" s="5">
        <f t="shared" si="124"/>
        <v>6714</v>
      </c>
    </row>
    <row r="4028" spans="1:8" x14ac:dyDescent="0.3">
      <c r="A4028" s="2">
        <v>39</v>
      </c>
      <c r="B4028" s="8">
        <v>4</v>
      </c>
      <c r="C4028" s="2">
        <v>96.117029317162064</v>
      </c>
      <c r="D4028" s="10">
        <v>702</v>
      </c>
      <c r="E4028" s="2">
        <v>1</v>
      </c>
      <c r="G4028" s="5">
        <f t="shared" si="125"/>
        <v>242.0234058634324</v>
      </c>
      <c r="H4028" s="5">
        <f t="shared" si="124"/>
        <v>2990</v>
      </c>
    </row>
    <row r="4029" spans="1:8" x14ac:dyDescent="0.3">
      <c r="A4029" s="2">
        <v>10</v>
      </c>
      <c r="B4029" s="8">
        <v>10</v>
      </c>
      <c r="C4029" s="2">
        <v>77.687898410758777</v>
      </c>
      <c r="D4029" s="10">
        <v>282</v>
      </c>
      <c r="E4029" s="2">
        <v>1</v>
      </c>
      <c r="G4029" s="5">
        <f t="shared" si="125"/>
        <v>104.23757968215175</v>
      </c>
      <c r="H4029" s="5">
        <f t="shared" si="124"/>
        <v>7796</v>
      </c>
    </row>
    <row r="4030" spans="1:8" x14ac:dyDescent="0.3">
      <c r="A4030" s="2">
        <v>14</v>
      </c>
      <c r="B4030" s="8">
        <v>1</v>
      </c>
      <c r="C4030" s="2">
        <v>94.672382690632219</v>
      </c>
      <c r="D4030" s="10">
        <v>554</v>
      </c>
      <c r="E4030" s="2">
        <v>1</v>
      </c>
      <c r="G4030" s="5">
        <f t="shared" si="125"/>
        <v>189.53447653812643</v>
      </c>
      <c r="H4030" s="5">
        <f t="shared" si="124"/>
        <v>4812</v>
      </c>
    </row>
    <row r="4031" spans="1:8" x14ac:dyDescent="0.3">
      <c r="A4031" s="2">
        <v>3</v>
      </c>
      <c r="B4031" s="8">
        <v>4</v>
      </c>
      <c r="C4031" s="2">
        <v>75.778357218093362</v>
      </c>
      <c r="D4031" s="10">
        <v>224</v>
      </c>
      <c r="E4031" s="2">
        <v>1</v>
      </c>
      <c r="G4031" s="5">
        <f t="shared" si="125"/>
        <v>83.755671443618667</v>
      </c>
      <c r="H4031" s="5">
        <f t="shared" si="124"/>
        <v>8525</v>
      </c>
    </row>
    <row r="4032" spans="1:8" x14ac:dyDescent="0.3">
      <c r="A4032" s="2">
        <v>2</v>
      </c>
      <c r="B4032" s="8">
        <v>2</v>
      </c>
      <c r="C4032" s="2">
        <v>98.383012853096147</v>
      </c>
      <c r="D4032" s="10">
        <v>568</v>
      </c>
      <c r="E4032" s="2">
        <v>13</v>
      </c>
      <c r="G4032" s="5">
        <f t="shared" si="125"/>
        <v>192.17660257061925</v>
      </c>
      <c r="H4032" s="5">
        <f t="shared" si="124"/>
        <v>4735</v>
      </c>
    </row>
    <row r="4033" spans="1:8" x14ac:dyDescent="0.3">
      <c r="A4033" s="2">
        <v>8</v>
      </c>
      <c r="B4033" s="8">
        <v>0</v>
      </c>
      <c r="C4033" s="2">
        <v>88.984119731663739</v>
      </c>
      <c r="D4033" s="10">
        <v>899</v>
      </c>
      <c r="E4033" s="2">
        <v>16</v>
      </c>
      <c r="G4033" s="5">
        <f t="shared" si="125"/>
        <v>291.49682394633277</v>
      </c>
      <c r="H4033" s="5">
        <f t="shared" si="124"/>
        <v>1289</v>
      </c>
    </row>
    <row r="4034" spans="1:8" x14ac:dyDescent="0.3">
      <c r="A4034" s="2">
        <v>31</v>
      </c>
      <c r="B4034" s="8">
        <v>1</v>
      </c>
      <c r="C4034" s="2">
        <v>93.4114293140249</v>
      </c>
      <c r="D4034" s="10">
        <v>390</v>
      </c>
      <c r="E4034" s="2">
        <v>1</v>
      </c>
      <c r="G4034" s="5">
        <f t="shared" si="125"/>
        <v>145.18228586280497</v>
      </c>
      <c r="H4034" s="5">
        <f t="shared" si="124"/>
        <v>6359</v>
      </c>
    </row>
    <row r="4035" spans="1:8" x14ac:dyDescent="0.3">
      <c r="A4035" s="2">
        <v>4</v>
      </c>
      <c r="B4035" s="8">
        <v>8</v>
      </c>
      <c r="C4035" s="2">
        <v>88.598159427087481</v>
      </c>
      <c r="D4035" s="10">
        <v>648</v>
      </c>
      <c r="E4035" s="2">
        <v>1</v>
      </c>
      <c r="G4035" s="5">
        <f t="shared" si="125"/>
        <v>214.2196318854175</v>
      </c>
      <c r="H4035" s="5">
        <f t="shared" si="124"/>
        <v>3941</v>
      </c>
    </row>
    <row r="4036" spans="1:8" x14ac:dyDescent="0.3">
      <c r="A4036" s="2">
        <v>3</v>
      </c>
      <c r="B4036" s="8">
        <v>0</v>
      </c>
      <c r="C4036" s="2">
        <v>96.295176608219862</v>
      </c>
      <c r="D4036" s="10">
        <v>466</v>
      </c>
      <c r="E4036" s="2">
        <v>15</v>
      </c>
      <c r="G4036" s="5">
        <f t="shared" si="125"/>
        <v>161.45903532164397</v>
      </c>
      <c r="H4036" s="5">
        <f t="shared" ref="H4036:H4099" si="126">RANK(G4036,G$3:G$10002)</f>
        <v>5805</v>
      </c>
    </row>
    <row r="4037" spans="1:8" x14ac:dyDescent="0.3">
      <c r="A4037" s="2">
        <v>23</v>
      </c>
      <c r="B4037" s="8">
        <v>1</v>
      </c>
      <c r="C4037" s="2">
        <v>95.477779586968069</v>
      </c>
      <c r="D4037" s="10">
        <v>64</v>
      </c>
      <c r="E4037" s="2">
        <v>1</v>
      </c>
      <c r="G4037" s="5">
        <f t="shared" ref="G4037:G4100" si="127">A$2*A4037+B$2*B4037+C$2*C4037+D$2*D4037+E$2*E4037</f>
        <v>45.395555917393615</v>
      </c>
      <c r="H4037" s="5">
        <f t="shared" si="126"/>
        <v>9701</v>
      </c>
    </row>
    <row r="4038" spans="1:8" x14ac:dyDescent="0.3">
      <c r="A4038" s="2">
        <v>2</v>
      </c>
      <c r="B4038" s="8">
        <v>4</v>
      </c>
      <c r="C4038" s="2">
        <v>103.35870403834014</v>
      </c>
      <c r="D4038" s="10">
        <v>631</v>
      </c>
      <c r="E4038" s="2">
        <v>1</v>
      </c>
      <c r="G4038" s="5">
        <f t="shared" si="127"/>
        <v>211.07174080766802</v>
      </c>
      <c r="H4038" s="5">
        <f t="shared" si="126"/>
        <v>4071</v>
      </c>
    </row>
    <row r="4039" spans="1:8" x14ac:dyDescent="0.3">
      <c r="A4039" s="2">
        <v>30</v>
      </c>
      <c r="B4039" s="8">
        <v>0</v>
      </c>
      <c r="C4039" s="2">
        <v>89.78355531517704</v>
      </c>
      <c r="D4039" s="10">
        <v>1431</v>
      </c>
      <c r="E4039" s="2">
        <v>7</v>
      </c>
      <c r="G4039" s="5">
        <f t="shared" si="127"/>
        <v>456.95671106303541</v>
      </c>
      <c r="H4039" s="5">
        <f t="shared" si="126"/>
        <v>135</v>
      </c>
    </row>
    <row r="4040" spans="1:8" x14ac:dyDescent="0.3">
      <c r="A4040" s="2">
        <v>28</v>
      </c>
      <c r="B4040" s="8">
        <v>2</v>
      </c>
      <c r="C4040" s="2">
        <v>90.84345872194622</v>
      </c>
      <c r="D4040" s="10">
        <v>632</v>
      </c>
      <c r="E4040" s="2">
        <v>1</v>
      </c>
      <c r="G4040" s="5">
        <f t="shared" si="127"/>
        <v>216.46869174438925</v>
      </c>
      <c r="H4040" s="5">
        <f t="shared" si="126"/>
        <v>3855</v>
      </c>
    </row>
    <row r="4041" spans="1:8" x14ac:dyDescent="0.3">
      <c r="A4041" s="2">
        <v>21</v>
      </c>
      <c r="B4041" s="8">
        <v>1</v>
      </c>
      <c r="C4041" s="2">
        <v>90.995665859006209</v>
      </c>
      <c r="D4041" s="10">
        <v>813</v>
      </c>
      <c r="E4041" s="2">
        <v>1</v>
      </c>
      <c r="G4041" s="5">
        <f t="shared" si="127"/>
        <v>268.59913317180121</v>
      </c>
      <c r="H4041" s="5">
        <f t="shared" si="126"/>
        <v>2064</v>
      </c>
    </row>
    <row r="4042" spans="1:8" x14ac:dyDescent="0.3">
      <c r="A4042" s="2">
        <v>23</v>
      </c>
      <c r="B4042" s="8">
        <v>0</v>
      </c>
      <c r="C4042" s="2">
        <v>96.511031775229171</v>
      </c>
      <c r="D4042" s="10">
        <v>838</v>
      </c>
      <c r="E4042" s="2">
        <v>1</v>
      </c>
      <c r="G4042" s="5">
        <f t="shared" si="127"/>
        <v>277.70220635504586</v>
      </c>
      <c r="H4042" s="5">
        <f t="shared" si="126"/>
        <v>1759</v>
      </c>
    </row>
    <row r="4043" spans="1:8" x14ac:dyDescent="0.3">
      <c r="A4043" s="2">
        <v>4</v>
      </c>
      <c r="B4043" s="8">
        <v>5</v>
      </c>
      <c r="C4043" s="2">
        <v>95.385928925314303</v>
      </c>
      <c r="D4043" s="10">
        <v>641</v>
      </c>
      <c r="E4043" s="2">
        <v>1</v>
      </c>
      <c r="G4043" s="5">
        <f t="shared" si="127"/>
        <v>213.17718578506285</v>
      </c>
      <c r="H4043" s="5">
        <f t="shared" si="126"/>
        <v>3988</v>
      </c>
    </row>
    <row r="4044" spans="1:8" x14ac:dyDescent="0.3">
      <c r="A4044" s="2">
        <v>22</v>
      </c>
      <c r="B4044" s="8">
        <v>0</v>
      </c>
      <c r="C4044" s="2">
        <v>90.428696379575499</v>
      </c>
      <c r="D4044" s="10">
        <v>402</v>
      </c>
      <c r="E4044" s="2">
        <v>14</v>
      </c>
      <c r="G4044" s="5">
        <f t="shared" si="127"/>
        <v>146.6857392759151</v>
      </c>
      <c r="H4044" s="5">
        <f t="shared" si="126"/>
        <v>6314</v>
      </c>
    </row>
    <row r="4045" spans="1:8" x14ac:dyDescent="0.3">
      <c r="A4045" s="2">
        <v>22</v>
      </c>
      <c r="B4045" s="8">
        <v>0</v>
      </c>
      <c r="C4045" s="2">
        <v>93.856203688090204</v>
      </c>
      <c r="D4045" s="10">
        <v>756</v>
      </c>
      <c r="E4045" s="2">
        <v>1</v>
      </c>
      <c r="G4045" s="5">
        <f t="shared" si="127"/>
        <v>252.271240737618</v>
      </c>
      <c r="H4045" s="5">
        <f t="shared" si="126"/>
        <v>2650</v>
      </c>
    </row>
    <row r="4046" spans="1:8" x14ac:dyDescent="0.3">
      <c r="A4046" s="2">
        <v>2</v>
      </c>
      <c r="B4046" s="8">
        <v>10</v>
      </c>
      <c r="C4046" s="2">
        <v>88.843970567947352</v>
      </c>
      <c r="D4046" s="10">
        <v>555</v>
      </c>
      <c r="E4046" s="2">
        <v>1</v>
      </c>
      <c r="G4046" s="5">
        <f t="shared" si="127"/>
        <v>185.96879411358947</v>
      </c>
      <c r="H4046" s="5">
        <f t="shared" si="126"/>
        <v>4938</v>
      </c>
    </row>
    <row r="4047" spans="1:8" x14ac:dyDescent="0.3">
      <c r="A4047" s="2">
        <v>5</v>
      </c>
      <c r="B4047" s="8">
        <v>0</v>
      </c>
      <c r="C4047" s="2">
        <v>91.798176539802256</v>
      </c>
      <c r="D4047" s="10">
        <v>656</v>
      </c>
      <c r="E4047" s="2">
        <v>8</v>
      </c>
      <c r="G4047" s="5">
        <f t="shared" si="127"/>
        <v>217.45963530796044</v>
      </c>
      <c r="H4047" s="5">
        <f t="shared" si="126"/>
        <v>3817</v>
      </c>
    </row>
    <row r="4048" spans="1:8" x14ac:dyDescent="0.3">
      <c r="A4048" s="2">
        <v>4</v>
      </c>
      <c r="B4048" s="8">
        <v>2</v>
      </c>
      <c r="C4048" s="2">
        <v>84.790946942487409</v>
      </c>
      <c r="D4048" s="10">
        <v>727</v>
      </c>
      <c r="E4048" s="2">
        <v>1</v>
      </c>
      <c r="G4048" s="5">
        <f t="shared" si="127"/>
        <v>236.55818938849748</v>
      </c>
      <c r="H4048" s="5">
        <f t="shared" si="126"/>
        <v>3178</v>
      </c>
    </row>
    <row r="4049" spans="1:8" x14ac:dyDescent="0.3">
      <c r="A4049" s="2">
        <v>2</v>
      </c>
      <c r="B4049" s="8">
        <v>2</v>
      </c>
      <c r="C4049" s="2">
        <v>98.729380014930811</v>
      </c>
      <c r="D4049" s="10">
        <v>29</v>
      </c>
      <c r="E4049" s="2">
        <v>1</v>
      </c>
      <c r="G4049" s="5">
        <f t="shared" si="127"/>
        <v>29.345876002986166</v>
      </c>
      <c r="H4049" s="5">
        <f t="shared" si="126"/>
        <v>9960</v>
      </c>
    </row>
    <row r="4050" spans="1:8" x14ac:dyDescent="0.3">
      <c r="A4050" s="2">
        <v>6</v>
      </c>
      <c r="B4050" s="8">
        <v>2</v>
      </c>
      <c r="C4050" s="2">
        <v>82.620332314978626</v>
      </c>
      <c r="D4050" s="10">
        <v>600</v>
      </c>
      <c r="E4050" s="2">
        <v>1</v>
      </c>
      <c r="G4050" s="5">
        <f t="shared" si="127"/>
        <v>198.62406646299573</v>
      </c>
      <c r="H4050" s="5">
        <f t="shared" si="126"/>
        <v>4514</v>
      </c>
    </row>
    <row r="4051" spans="1:8" x14ac:dyDescent="0.3">
      <c r="A4051" s="2">
        <v>1</v>
      </c>
      <c r="B4051" s="8">
        <v>0</v>
      </c>
      <c r="C4051" s="2">
        <v>86.438749469376262</v>
      </c>
      <c r="D4051" s="10">
        <v>908</v>
      </c>
      <c r="E4051" s="2">
        <v>1</v>
      </c>
      <c r="G4051" s="5">
        <f t="shared" si="127"/>
        <v>290.08774989387524</v>
      </c>
      <c r="H4051" s="5">
        <f t="shared" si="126"/>
        <v>1344</v>
      </c>
    </row>
    <row r="4052" spans="1:8" x14ac:dyDescent="0.3">
      <c r="A4052" s="2">
        <v>9</v>
      </c>
      <c r="B4052" s="8">
        <v>0</v>
      </c>
      <c r="C4052" s="2">
        <v>88.635279362191241</v>
      </c>
      <c r="D4052" s="10">
        <v>994</v>
      </c>
      <c r="E4052" s="2">
        <v>1</v>
      </c>
      <c r="G4052" s="5">
        <f t="shared" si="127"/>
        <v>318.72705587243826</v>
      </c>
      <c r="H4052" s="5">
        <f t="shared" si="126"/>
        <v>378</v>
      </c>
    </row>
    <row r="4053" spans="1:8" x14ac:dyDescent="0.3">
      <c r="A4053" s="2">
        <v>66</v>
      </c>
      <c r="B4053" s="8">
        <v>1</v>
      </c>
      <c r="C4053" s="2">
        <v>92.641550330770485</v>
      </c>
      <c r="D4053" s="10">
        <v>709</v>
      </c>
      <c r="E4053" s="2">
        <v>20</v>
      </c>
      <c r="G4053" s="5">
        <f t="shared" si="127"/>
        <v>253.12831006615409</v>
      </c>
      <c r="H4053" s="5">
        <f t="shared" si="126"/>
        <v>2618</v>
      </c>
    </row>
    <row r="4054" spans="1:8" x14ac:dyDescent="0.3">
      <c r="A4054" s="2">
        <v>1</v>
      </c>
      <c r="B4054" s="8">
        <v>1</v>
      </c>
      <c r="C4054" s="2">
        <v>79.648396773666946</v>
      </c>
      <c r="D4054" s="10">
        <v>647</v>
      </c>
      <c r="E4054" s="2">
        <v>1</v>
      </c>
      <c r="G4054" s="5">
        <f t="shared" si="127"/>
        <v>210.52967935473339</v>
      </c>
      <c r="H4054" s="5">
        <f t="shared" si="126"/>
        <v>4082</v>
      </c>
    </row>
    <row r="4055" spans="1:8" x14ac:dyDescent="0.3">
      <c r="A4055" s="2">
        <v>1</v>
      </c>
      <c r="B4055" s="8">
        <v>1</v>
      </c>
      <c r="C4055" s="2">
        <v>78.246689422062843</v>
      </c>
      <c r="D4055" s="10">
        <v>766</v>
      </c>
      <c r="E4055" s="2">
        <v>1</v>
      </c>
      <c r="G4055" s="5">
        <f t="shared" si="127"/>
        <v>245.94933788441256</v>
      </c>
      <c r="H4055" s="5">
        <f t="shared" si="126"/>
        <v>2856</v>
      </c>
    </row>
    <row r="4056" spans="1:8" x14ac:dyDescent="0.3">
      <c r="A4056" s="2">
        <v>7</v>
      </c>
      <c r="B4056" s="8">
        <v>2</v>
      </c>
      <c r="C4056" s="2">
        <v>85.562600189739882</v>
      </c>
      <c r="D4056" s="10">
        <v>641</v>
      </c>
      <c r="E4056" s="2">
        <v>1</v>
      </c>
      <c r="G4056" s="5">
        <f t="shared" si="127"/>
        <v>211.81252003794796</v>
      </c>
      <c r="H4056" s="5">
        <f t="shared" si="126"/>
        <v>4043</v>
      </c>
    </row>
    <row r="4057" spans="1:8" x14ac:dyDescent="0.3">
      <c r="A4057" s="2">
        <v>68</v>
      </c>
      <c r="B4057" s="8">
        <v>0</v>
      </c>
      <c r="C4057" s="2">
        <v>91.410614949996116</v>
      </c>
      <c r="D4057" s="10">
        <v>128</v>
      </c>
      <c r="E4057" s="2">
        <v>1</v>
      </c>
      <c r="G4057" s="5">
        <f t="shared" si="127"/>
        <v>77.182122989999215</v>
      </c>
      <c r="H4057" s="5">
        <f t="shared" si="126"/>
        <v>8782</v>
      </c>
    </row>
    <row r="4058" spans="1:8" x14ac:dyDescent="0.3">
      <c r="A4058" s="2">
        <v>4</v>
      </c>
      <c r="B4058" s="8">
        <v>1</v>
      </c>
      <c r="C4058" s="2">
        <v>73.230157540453675</v>
      </c>
      <c r="D4058" s="10">
        <v>605</v>
      </c>
      <c r="E4058" s="2">
        <v>1</v>
      </c>
      <c r="G4058" s="5">
        <f t="shared" si="127"/>
        <v>197.54603150809072</v>
      </c>
      <c r="H4058" s="5">
        <f t="shared" si="126"/>
        <v>4548</v>
      </c>
    </row>
    <row r="4059" spans="1:8" x14ac:dyDescent="0.3">
      <c r="A4059" s="2">
        <v>2</v>
      </c>
      <c r="B4059" s="8">
        <v>0</v>
      </c>
      <c r="C4059" s="2">
        <v>97.820007514843397</v>
      </c>
      <c r="D4059" s="10">
        <v>247</v>
      </c>
      <c r="E4059" s="2">
        <v>5</v>
      </c>
      <c r="G4059" s="5">
        <f t="shared" si="127"/>
        <v>94.764001502968682</v>
      </c>
      <c r="H4059" s="5">
        <f t="shared" si="126"/>
        <v>8125</v>
      </c>
    </row>
    <row r="4060" spans="1:8" x14ac:dyDescent="0.3">
      <c r="A4060" s="2">
        <v>3</v>
      </c>
      <c r="B4060" s="8">
        <v>0</v>
      </c>
      <c r="C4060" s="2">
        <v>84.369473276147872</v>
      </c>
      <c r="D4060" s="10">
        <v>88</v>
      </c>
      <c r="E4060" s="2">
        <v>17</v>
      </c>
      <c r="G4060" s="5">
        <f t="shared" si="127"/>
        <v>45.873894655229577</v>
      </c>
      <c r="H4060" s="5">
        <f t="shared" si="126"/>
        <v>9693</v>
      </c>
    </row>
    <row r="4061" spans="1:8" x14ac:dyDescent="0.3">
      <c r="A4061" s="2">
        <v>7</v>
      </c>
      <c r="B4061" s="8">
        <v>2</v>
      </c>
      <c r="C4061" s="2">
        <v>95.801115641879107</v>
      </c>
      <c r="D4061" s="10">
        <v>915</v>
      </c>
      <c r="E4061" s="2">
        <v>1</v>
      </c>
      <c r="G4061" s="5">
        <f t="shared" si="127"/>
        <v>296.06022312837587</v>
      </c>
      <c r="H4061" s="5">
        <f t="shared" si="126"/>
        <v>1155</v>
      </c>
    </row>
    <row r="4062" spans="1:8" x14ac:dyDescent="0.3">
      <c r="A4062" s="2">
        <v>2</v>
      </c>
      <c r="B4062" s="8">
        <v>0</v>
      </c>
      <c r="C4062" s="2">
        <v>83.316522221420215</v>
      </c>
      <c r="D4062" s="10">
        <v>596</v>
      </c>
      <c r="E4062" s="2">
        <v>1</v>
      </c>
      <c r="G4062" s="5">
        <f t="shared" si="127"/>
        <v>196.16330444428402</v>
      </c>
      <c r="H4062" s="5">
        <f t="shared" si="126"/>
        <v>4595</v>
      </c>
    </row>
    <row r="4063" spans="1:8" x14ac:dyDescent="0.3">
      <c r="A4063" s="2">
        <v>67</v>
      </c>
      <c r="B4063" s="8">
        <v>0</v>
      </c>
      <c r="C4063" s="2">
        <v>95.628288259705755</v>
      </c>
      <c r="D4063" s="10">
        <v>485</v>
      </c>
      <c r="E4063" s="2">
        <v>1</v>
      </c>
      <c r="G4063" s="5">
        <f t="shared" si="127"/>
        <v>184.82565765194116</v>
      </c>
      <c r="H4063" s="5">
        <f t="shared" si="126"/>
        <v>4985</v>
      </c>
    </row>
    <row r="4064" spans="1:8" x14ac:dyDescent="0.3">
      <c r="A4064" s="2">
        <v>7</v>
      </c>
      <c r="B4064" s="8">
        <v>1</v>
      </c>
      <c r="C4064" s="2">
        <v>83.788687647763567</v>
      </c>
      <c r="D4064" s="10">
        <v>782</v>
      </c>
      <c r="E4064" s="2">
        <v>1</v>
      </c>
      <c r="G4064" s="5">
        <f t="shared" si="127"/>
        <v>253.65773752955269</v>
      </c>
      <c r="H4064" s="5">
        <f t="shared" si="126"/>
        <v>2595</v>
      </c>
    </row>
    <row r="4065" spans="1:8" x14ac:dyDescent="0.3">
      <c r="A4065" s="2">
        <v>4</v>
      </c>
      <c r="B4065" s="8">
        <v>0</v>
      </c>
      <c r="C4065" s="2">
        <v>67.696811064229479</v>
      </c>
      <c r="D4065" s="10">
        <v>582</v>
      </c>
      <c r="E4065" s="2">
        <v>1</v>
      </c>
      <c r="G4065" s="5">
        <f t="shared" si="127"/>
        <v>189.43936221284588</v>
      </c>
      <c r="H4065" s="5">
        <f t="shared" si="126"/>
        <v>4817</v>
      </c>
    </row>
    <row r="4066" spans="1:8" x14ac:dyDescent="0.3">
      <c r="A4066" s="2">
        <v>2</v>
      </c>
      <c r="B4066" s="8">
        <v>0</v>
      </c>
      <c r="C4066" s="2">
        <v>84.904708689236031</v>
      </c>
      <c r="D4066" s="10">
        <v>107</v>
      </c>
      <c r="E4066" s="2">
        <v>1</v>
      </c>
      <c r="G4066" s="5">
        <f t="shared" si="127"/>
        <v>49.780941737847208</v>
      </c>
      <c r="H4066" s="5">
        <f t="shared" si="126"/>
        <v>9594</v>
      </c>
    </row>
    <row r="4067" spans="1:8" x14ac:dyDescent="0.3">
      <c r="A4067" s="2">
        <v>2</v>
      </c>
      <c r="B4067" s="8">
        <v>0</v>
      </c>
      <c r="C4067" s="2">
        <v>108.9265585017867</v>
      </c>
      <c r="D4067" s="10">
        <v>491</v>
      </c>
      <c r="E4067" s="2">
        <v>1</v>
      </c>
      <c r="G4067" s="5">
        <f t="shared" si="127"/>
        <v>169.78531170035731</v>
      </c>
      <c r="H4067" s="5">
        <f t="shared" si="126"/>
        <v>5509</v>
      </c>
    </row>
    <row r="4068" spans="1:8" x14ac:dyDescent="0.3">
      <c r="A4068" s="2">
        <v>2</v>
      </c>
      <c r="B4068" s="8">
        <v>0</v>
      </c>
      <c r="C4068" s="2">
        <v>97.760867363569332</v>
      </c>
      <c r="D4068" s="10">
        <v>222</v>
      </c>
      <c r="E4068" s="2">
        <v>1</v>
      </c>
      <c r="G4068" s="5">
        <f t="shared" si="127"/>
        <v>86.852173472713858</v>
      </c>
      <c r="H4068" s="5">
        <f t="shared" si="126"/>
        <v>8425</v>
      </c>
    </row>
    <row r="4069" spans="1:8" x14ac:dyDescent="0.3">
      <c r="A4069" s="2">
        <v>8</v>
      </c>
      <c r="B4069" s="8">
        <v>0</v>
      </c>
      <c r="C4069" s="2">
        <v>98.802380554479242</v>
      </c>
      <c r="D4069" s="10">
        <v>314</v>
      </c>
      <c r="E4069" s="2">
        <v>1</v>
      </c>
      <c r="G4069" s="5">
        <f t="shared" si="127"/>
        <v>116.46047611089585</v>
      </c>
      <c r="H4069" s="5">
        <f t="shared" si="126"/>
        <v>7351</v>
      </c>
    </row>
    <row r="4070" spans="1:8" x14ac:dyDescent="0.3">
      <c r="A4070" s="2">
        <v>27</v>
      </c>
      <c r="B4070" s="8">
        <v>0</v>
      </c>
      <c r="C4070" s="2">
        <v>84.735083146546899</v>
      </c>
      <c r="D4070" s="10">
        <v>636</v>
      </c>
      <c r="E4070" s="2">
        <v>1</v>
      </c>
      <c r="G4070" s="5">
        <f t="shared" si="127"/>
        <v>215.94701662930936</v>
      </c>
      <c r="H4070" s="5">
        <f t="shared" si="126"/>
        <v>3876</v>
      </c>
    </row>
    <row r="4071" spans="1:8" x14ac:dyDescent="0.3">
      <c r="A4071" s="2">
        <v>81</v>
      </c>
      <c r="B4071" s="8">
        <v>1</v>
      </c>
      <c r="C4071" s="2">
        <v>89.598500720279958</v>
      </c>
      <c r="D4071" s="10">
        <v>605</v>
      </c>
      <c r="E4071" s="2">
        <v>4</v>
      </c>
      <c r="G4071" s="5">
        <f t="shared" si="127"/>
        <v>224.21970014405599</v>
      </c>
      <c r="H4071" s="5">
        <f t="shared" si="126"/>
        <v>3577</v>
      </c>
    </row>
    <row r="4072" spans="1:8" x14ac:dyDescent="0.3">
      <c r="A4072" s="2">
        <v>30</v>
      </c>
      <c r="B4072" s="8">
        <v>0</v>
      </c>
      <c r="C4072" s="2">
        <v>77.763619705703434</v>
      </c>
      <c r="D4072" s="10">
        <v>920</v>
      </c>
      <c r="E4072" s="2">
        <v>1</v>
      </c>
      <c r="G4072" s="5">
        <f t="shared" si="127"/>
        <v>300.65272394114072</v>
      </c>
      <c r="H4072" s="5">
        <f t="shared" si="126"/>
        <v>1002</v>
      </c>
    </row>
    <row r="4073" spans="1:8" x14ac:dyDescent="0.3">
      <c r="A4073" s="2">
        <v>3</v>
      </c>
      <c r="B4073" s="8">
        <v>0</v>
      </c>
      <c r="C4073" s="2">
        <v>101.59582023709987</v>
      </c>
      <c r="D4073" s="10">
        <v>180</v>
      </c>
      <c r="E4073" s="2">
        <v>1</v>
      </c>
      <c r="G4073" s="5">
        <f t="shared" si="127"/>
        <v>75.319164047419974</v>
      </c>
      <c r="H4073" s="5">
        <f t="shared" si="126"/>
        <v>8829</v>
      </c>
    </row>
    <row r="4074" spans="1:8" x14ac:dyDescent="0.3">
      <c r="A4074" s="2">
        <v>5</v>
      </c>
      <c r="B4074" s="8">
        <v>0</v>
      </c>
      <c r="C4074" s="2">
        <v>86.716332224997771</v>
      </c>
      <c r="D4074" s="10">
        <v>115</v>
      </c>
      <c r="E4074" s="2">
        <v>1</v>
      </c>
      <c r="G4074" s="5">
        <f t="shared" si="127"/>
        <v>53.443266444999558</v>
      </c>
      <c r="H4074" s="5">
        <f t="shared" si="126"/>
        <v>9501</v>
      </c>
    </row>
    <row r="4075" spans="1:8" x14ac:dyDescent="0.3">
      <c r="A4075" s="2">
        <v>6</v>
      </c>
      <c r="B4075" s="8">
        <v>0</v>
      </c>
      <c r="C4075" s="2">
        <v>82.829830180698949</v>
      </c>
      <c r="D4075" s="10">
        <v>631</v>
      </c>
      <c r="E4075" s="2">
        <v>10</v>
      </c>
      <c r="G4075" s="5">
        <f t="shared" si="127"/>
        <v>208.66596603613976</v>
      </c>
      <c r="H4075" s="5">
        <f t="shared" si="126"/>
        <v>4131</v>
      </c>
    </row>
    <row r="4076" spans="1:8" x14ac:dyDescent="0.3">
      <c r="A4076" s="2">
        <v>17</v>
      </c>
      <c r="B4076" s="8">
        <v>1</v>
      </c>
      <c r="C4076" s="2">
        <v>76.506001387330102</v>
      </c>
      <c r="D4076" s="10">
        <v>901</v>
      </c>
      <c r="E4076" s="2">
        <v>18</v>
      </c>
      <c r="G4076" s="5">
        <f t="shared" si="127"/>
        <v>292.60120027746603</v>
      </c>
      <c r="H4076" s="5">
        <f t="shared" si="126"/>
        <v>1251</v>
      </c>
    </row>
    <row r="4077" spans="1:8" x14ac:dyDescent="0.3">
      <c r="A4077" s="2">
        <v>1</v>
      </c>
      <c r="B4077" s="8">
        <v>0</v>
      </c>
      <c r="C4077" s="2">
        <v>92.686398062891485</v>
      </c>
      <c r="D4077" s="10">
        <v>396</v>
      </c>
      <c r="E4077" s="2">
        <v>13</v>
      </c>
      <c r="G4077" s="5">
        <f t="shared" si="127"/>
        <v>138.93727961257832</v>
      </c>
      <c r="H4077" s="5">
        <f t="shared" si="126"/>
        <v>6565</v>
      </c>
    </row>
    <row r="4078" spans="1:8" x14ac:dyDescent="0.3">
      <c r="A4078" s="2">
        <v>4</v>
      </c>
      <c r="B4078" s="8">
        <v>6</v>
      </c>
      <c r="C4078" s="2">
        <v>101.1115578833234</v>
      </c>
      <c r="D4078" s="10">
        <v>590</v>
      </c>
      <c r="E4078" s="2">
        <v>15</v>
      </c>
      <c r="G4078" s="5">
        <f t="shared" si="127"/>
        <v>200.52231157666469</v>
      </c>
      <c r="H4078" s="5">
        <f t="shared" si="126"/>
        <v>4450</v>
      </c>
    </row>
    <row r="4079" spans="1:8" x14ac:dyDescent="0.3">
      <c r="A4079" s="2">
        <v>3</v>
      </c>
      <c r="B4079" s="8">
        <v>2</v>
      </c>
      <c r="C4079" s="2">
        <v>75.382706782172789</v>
      </c>
      <c r="D4079" s="10">
        <v>114</v>
      </c>
      <c r="E4079" s="2">
        <v>19</v>
      </c>
      <c r="G4079" s="5">
        <f t="shared" si="127"/>
        <v>52.276541356434556</v>
      </c>
      <c r="H4079" s="5">
        <f t="shared" si="126"/>
        <v>9533</v>
      </c>
    </row>
    <row r="4080" spans="1:8" x14ac:dyDescent="0.3">
      <c r="A4080" s="2">
        <v>4</v>
      </c>
      <c r="B4080" s="8">
        <v>2</v>
      </c>
      <c r="C4080" s="2">
        <v>94.072232088561876</v>
      </c>
      <c r="D4080" s="10">
        <v>953</v>
      </c>
      <c r="E4080" s="2">
        <v>11</v>
      </c>
      <c r="G4080" s="5">
        <f t="shared" si="127"/>
        <v>307.2144464177124</v>
      </c>
      <c r="H4080" s="5">
        <f t="shared" si="126"/>
        <v>747</v>
      </c>
    </row>
    <row r="4081" spans="1:8" x14ac:dyDescent="0.3">
      <c r="A4081" s="2">
        <v>6</v>
      </c>
      <c r="B4081" s="8">
        <v>0</v>
      </c>
      <c r="C4081" s="2">
        <v>101.3328981990371</v>
      </c>
      <c r="D4081" s="10">
        <v>216</v>
      </c>
      <c r="E4081" s="2">
        <v>14</v>
      </c>
      <c r="G4081" s="5">
        <f t="shared" si="127"/>
        <v>88.266579639807418</v>
      </c>
      <c r="H4081" s="5">
        <f t="shared" si="126"/>
        <v>8369</v>
      </c>
    </row>
    <row r="4082" spans="1:8" x14ac:dyDescent="0.3">
      <c r="A4082" s="2">
        <v>24</v>
      </c>
      <c r="B4082" s="8">
        <v>2</v>
      </c>
      <c r="C4082" s="2">
        <v>87.908809881923318</v>
      </c>
      <c r="D4082" s="10">
        <v>822</v>
      </c>
      <c r="E4082" s="2">
        <v>1</v>
      </c>
      <c r="G4082" s="5">
        <f t="shared" si="127"/>
        <v>271.68176197638468</v>
      </c>
      <c r="H4082" s="5">
        <f t="shared" si="126"/>
        <v>1954</v>
      </c>
    </row>
    <row r="4083" spans="1:8" x14ac:dyDescent="0.3">
      <c r="A4083" s="2">
        <v>34</v>
      </c>
      <c r="B4083" s="8">
        <v>1</v>
      </c>
      <c r="C4083" s="2">
        <v>83.509439584977429</v>
      </c>
      <c r="D4083" s="10">
        <v>117</v>
      </c>
      <c r="E4083" s="2">
        <v>1</v>
      </c>
      <c r="G4083" s="5">
        <f t="shared" si="127"/>
        <v>62.201887916995489</v>
      </c>
      <c r="H4083" s="5">
        <f t="shared" si="126"/>
        <v>9229</v>
      </c>
    </row>
    <row r="4084" spans="1:8" x14ac:dyDescent="0.3">
      <c r="A4084" s="2">
        <v>1</v>
      </c>
      <c r="B4084" s="8">
        <v>0</v>
      </c>
      <c r="C4084" s="2">
        <v>90.427368139790516</v>
      </c>
      <c r="D4084" s="10">
        <v>605</v>
      </c>
      <c r="E4084" s="2">
        <v>1</v>
      </c>
      <c r="G4084" s="5">
        <f t="shared" si="127"/>
        <v>199.9854736279581</v>
      </c>
      <c r="H4084" s="5">
        <f t="shared" si="126"/>
        <v>4471</v>
      </c>
    </row>
    <row r="4085" spans="1:8" x14ac:dyDescent="0.3">
      <c r="A4085" s="2">
        <v>1</v>
      </c>
      <c r="B4085" s="8">
        <v>10</v>
      </c>
      <c r="C4085" s="2">
        <v>111.47392986389079</v>
      </c>
      <c r="D4085" s="10">
        <v>339</v>
      </c>
      <c r="E4085" s="2">
        <v>5</v>
      </c>
      <c r="G4085" s="5">
        <f t="shared" si="127"/>
        <v>125.79478597277816</v>
      </c>
      <c r="H4085" s="5">
        <f t="shared" si="126"/>
        <v>7027</v>
      </c>
    </row>
    <row r="4086" spans="1:8" x14ac:dyDescent="0.3">
      <c r="A4086" s="2">
        <v>1</v>
      </c>
      <c r="B4086" s="8">
        <v>0</v>
      </c>
      <c r="C4086" s="2">
        <v>104.54372095214951</v>
      </c>
      <c r="D4086" s="10">
        <v>243</v>
      </c>
      <c r="E4086" s="2">
        <v>1</v>
      </c>
      <c r="G4086" s="5">
        <f t="shared" si="127"/>
        <v>94.208744190429883</v>
      </c>
      <c r="H4086" s="5">
        <f t="shared" si="126"/>
        <v>8148</v>
      </c>
    </row>
    <row r="4087" spans="1:8" x14ac:dyDescent="0.3">
      <c r="A4087" s="2">
        <v>27</v>
      </c>
      <c r="B4087" s="8">
        <v>0</v>
      </c>
      <c r="C4087" s="2">
        <v>95.479377045226443</v>
      </c>
      <c r="D4087" s="10">
        <v>688</v>
      </c>
      <c r="E4087" s="2">
        <v>8</v>
      </c>
      <c r="G4087" s="5">
        <f t="shared" si="127"/>
        <v>234.39587540904529</v>
      </c>
      <c r="H4087" s="5">
        <f t="shared" si="126"/>
        <v>3240</v>
      </c>
    </row>
    <row r="4088" spans="1:8" x14ac:dyDescent="0.3">
      <c r="A4088" s="2">
        <v>3</v>
      </c>
      <c r="B4088" s="8">
        <v>0</v>
      </c>
      <c r="C4088" s="2">
        <v>91.26570317984401</v>
      </c>
      <c r="D4088" s="10">
        <v>216</v>
      </c>
      <c r="E4088" s="2">
        <v>1</v>
      </c>
      <c r="G4088" s="5">
        <f t="shared" si="127"/>
        <v>84.053140635968788</v>
      </c>
      <c r="H4088" s="5">
        <f t="shared" si="126"/>
        <v>8511</v>
      </c>
    </row>
    <row r="4089" spans="1:8" x14ac:dyDescent="0.3">
      <c r="A4089" s="2">
        <v>1</v>
      </c>
      <c r="B4089" s="8">
        <v>1</v>
      </c>
      <c r="C4089" s="2">
        <v>100.38663956602477</v>
      </c>
      <c r="D4089" s="10">
        <v>331</v>
      </c>
      <c r="E4089" s="2">
        <v>1</v>
      </c>
      <c r="G4089" s="5">
        <f t="shared" si="127"/>
        <v>119.87732791320494</v>
      </c>
      <c r="H4089" s="5">
        <f t="shared" si="126"/>
        <v>7237</v>
      </c>
    </row>
    <row r="4090" spans="1:8" x14ac:dyDescent="0.3">
      <c r="A4090" s="2">
        <v>1</v>
      </c>
      <c r="B4090" s="8">
        <v>0</v>
      </c>
      <c r="C4090" s="2">
        <v>90.321369747655353</v>
      </c>
      <c r="D4090" s="10">
        <v>987</v>
      </c>
      <c r="E4090" s="2">
        <v>14</v>
      </c>
      <c r="G4090" s="5">
        <f t="shared" si="127"/>
        <v>315.86427394953103</v>
      </c>
      <c r="H4090" s="5">
        <f t="shared" si="126"/>
        <v>470</v>
      </c>
    </row>
    <row r="4091" spans="1:8" x14ac:dyDescent="0.3">
      <c r="A4091" s="2">
        <v>8</v>
      </c>
      <c r="B4091" s="8">
        <v>1</v>
      </c>
      <c r="C4091" s="2">
        <v>94.831141526370104</v>
      </c>
      <c r="D4091" s="10">
        <v>118</v>
      </c>
      <c r="E4091" s="2">
        <v>7</v>
      </c>
      <c r="G4091" s="5">
        <f t="shared" si="127"/>
        <v>57.566228305274024</v>
      </c>
      <c r="H4091" s="5">
        <f t="shared" si="126"/>
        <v>9381</v>
      </c>
    </row>
    <row r="4092" spans="1:8" x14ac:dyDescent="0.3">
      <c r="A4092" s="2">
        <v>29</v>
      </c>
      <c r="B4092" s="8">
        <v>0</v>
      </c>
      <c r="C4092" s="2">
        <v>92.002010004834659</v>
      </c>
      <c r="D4092" s="10">
        <v>183</v>
      </c>
      <c r="E4092" s="2">
        <v>1</v>
      </c>
      <c r="G4092" s="5">
        <f t="shared" si="127"/>
        <v>82.100402000966923</v>
      </c>
      <c r="H4092" s="5">
        <f t="shared" si="126"/>
        <v>8586</v>
      </c>
    </row>
    <row r="4093" spans="1:8" x14ac:dyDescent="0.3">
      <c r="A4093" s="2">
        <v>13</v>
      </c>
      <c r="B4093" s="8">
        <v>0</v>
      </c>
      <c r="C4093" s="2">
        <v>98.113811896762385</v>
      </c>
      <c r="D4093" s="10">
        <v>937</v>
      </c>
      <c r="E4093" s="2">
        <v>4</v>
      </c>
      <c r="G4093" s="5">
        <f t="shared" si="127"/>
        <v>305.0227623793524</v>
      </c>
      <c r="H4093" s="5">
        <f t="shared" si="126"/>
        <v>829</v>
      </c>
    </row>
    <row r="4094" spans="1:8" x14ac:dyDescent="0.3">
      <c r="A4094" s="2">
        <v>4</v>
      </c>
      <c r="B4094" s="8">
        <v>6</v>
      </c>
      <c r="C4094" s="2">
        <v>89.167200285666311</v>
      </c>
      <c r="D4094" s="10">
        <v>827</v>
      </c>
      <c r="E4094" s="2">
        <v>1</v>
      </c>
      <c r="G4094" s="5">
        <f t="shared" si="127"/>
        <v>267.83344005713326</v>
      </c>
      <c r="H4094" s="5">
        <f t="shared" si="126"/>
        <v>2094</v>
      </c>
    </row>
    <row r="4095" spans="1:8" x14ac:dyDescent="0.3">
      <c r="A4095" s="2">
        <v>4</v>
      </c>
      <c r="B4095" s="8">
        <v>0</v>
      </c>
      <c r="C4095" s="2">
        <v>90.174830479786081</v>
      </c>
      <c r="D4095" s="10">
        <v>332</v>
      </c>
      <c r="E4095" s="2">
        <v>12</v>
      </c>
      <c r="G4095" s="5">
        <f t="shared" si="127"/>
        <v>120.03496609595722</v>
      </c>
      <c r="H4095" s="5">
        <f t="shared" si="126"/>
        <v>7233</v>
      </c>
    </row>
    <row r="4096" spans="1:8" x14ac:dyDescent="0.3">
      <c r="A4096" s="2">
        <v>13</v>
      </c>
      <c r="B4096" s="8">
        <v>7</v>
      </c>
      <c r="C4096" s="2">
        <v>98.270938946170446</v>
      </c>
      <c r="D4096" s="10">
        <v>612</v>
      </c>
      <c r="E4096" s="2">
        <v>1</v>
      </c>
      <c r="G4096" s="5">
        <f t="shared" si="127"/>
        <v>207.95418778923408</v>
      </c>
      <c r="H4096" s="5">
        <f t="shared" si="126"/>
        <v>4152</v>
      </c>
    </row>
    <row r="4097" spans="1:8" x14ac:dyDescent="0.3">
      <c r="A4097" s="2">
        <v>17</v>
      </c>
      <c r="B4097" s="8">
        <v>5</v>
      </c>
      <c r="C4097" s="2">
        <v>71.033660728305364</v>
      </c>
      <c r="D4097" s="10">
        <v>1705</v>
      </c>
      <c r="E4097" s="2">
        <v>1</v>
      </c>
      <c r="G4097" s="5">
        <f t="shared" si="127"/>
        <v>531.40673214566107</v>
      </c>
      <c r="H4097" s="5">
        <f t="shared" si="126"/>
        <v>70</v>
      </c>
    </row>
    <row r="4098" spans="1:8" x14ac:dyDescent="0.3">
      <c r="A4098" s="2">
        <v>2</v>
      </c>
      <c r="B4098" s="8">
        <v>3</v>
      </c>
      <c r="C4098" s="2">
        <v>89.594202048412598</v>
      </c>
      <c r="D4098" s="10">
        <v>177</v>
      </c>
      <c r="E4098" s="2">
        <v>1</v>
      </c>
      <c r="G4098" s="5">
        <f t="shared" si="127"/>
        <v>72.018840409682511</v>
      </c>
      <c r="H4098" s="5">
        <f t="shared" si="126"/>
        <v>8933</v>
      </c>
    </row>
    <row r="4099" spans="1:8" x14ac:dyDescent="0.3">
      <c r="A4099" s="2">
        <v>14</v>
      </c>
      <c r="B4099" s="8">
        <v>1</v>
      </c>
      <c r="C4099" s="2">
        <v>92.163131673511032</v>
      </c>
      <c r="D4099" s="10">
        <v>140</v>
      </c>
      <c r="E4099" s="2">
        <v>15</v>
      </c>
      <c r="G4099" s="5">
        <f t="shared" si="127"/>
        <v>66.232626334702204</v>
      </c>
      <c r="H4099" s="5">
        <f t="shared" si="126"/>
        <v>9115</v>
      </c>
    </row>
    <row r="4100" spans="1:8" x14ac:dyDescent="0.3">
      <c r="A4100" s="2">
        <v>17</v>
      </c>
      <c r="B4100" s="8">
        <v>0</v>
      </c>
      <c r="C4100" s="2">
        <v>80.046057143402834</v>
      </c>
      <c r="D4100" s="10">
        <v>614</v>
      </c>
      <c r="E4100" s="2">
        <v>8</v>
      </c>
      <c r="G4100" s="5">
        <f t="shared" si="127"/>
        <v>206.10921142868057</v>
      </c>
      <c r="H4100" s="5">
        <f t="shared" ref="H4100:H4163" si="128">RANK(G4100,G$3:G$10002)</f>
        <v>4230</v>
      </c>
    </row>
    <row r="4101" spans="1:8" x14ac:dyDescent="0.3">
      <c r="A4101" s="2">
        <v>4</v>
      </c>
      <c r="B4101" s="8">
        <v>0</v>
      </c>
      <c r="C4101" s="2">
        <v>94.135190480620821</v>
      </c>
      <c r="D4101" s="10">
        <v>471</v>
      </c>
      <c r="E4101" s="2">
        <v>10</v>
      </c>
      <c r="G4101" s="5">
        <f t="shared" ref="G4101:G4164" si="129">A$2*A4101+B$2*B4101+C$2*C4101+D$2*D4101+E$2*E4101</f>
        <v>162.32703809612414</v>
      </c>
      <c r="H4101" s="5">
        <f t="shared" si="128"/>
        <v>5773</v>
      </c>
    </row>
    <row r="4102" spans="1:8" x14ac:dyDescent="0.3">
      <c r="A4102" s="2">
        <v>3</v>
      </c>
      <c r="B4102" s="8">
        <v>0</v>
      </c>
      <c r="C4102" s="2">
        <v>77.071115651354404</v>
      </c>
      <c r="D4102" s="10">
        <v>113</v>
      </c>
      <c r="E4102" s="2">
        <v>1</v>
      </c>
      <c r="G4102" s="5">
        <f t="shared" si="129"/>
        <v>50.314223130270882</v>
      </c>
      <c r="H4102" s="5">
        <f t="shared" si="128"/>
        <v>9579</v>
      </c>
    </row>
    <row r="4103" spans="1:8" x14ac:dyDescent="0.3">
      <c r="A4103" s="2">
        <v>2</v>
      </c>
      <c r="B4103" s="8">
        <v>0</v>
      </c>
      <c r="C4103" s="2">
        <v>42.027373263323398</v>
      </c>
      <c r="D4103" s="10">
        <v>255</v>
      </c>
      <c r="E4103" s="2">
        <v>12</v>
      </c>
      <c r="G4103" s="5">
        <f t="shared" si="129"/>
        <v>86.705474652664677</v>
      </c>
      <c r="H4103" s="5">
        <f t="shared" si="128"/>
        <v>8431</v>
      </c>
    </row>
    <row r="4104" spans="1:8" x14ac:dyDescent="0.3">
      <c r="A4104" s="2">
        <v>14</v>
      </c>
      <c r="B4104" s="8">
        <v>0</v>
      </c>
      <c r="C4104" s="2">
        <v>74.685552225871291</v>
      </c>
      <c r="D4104" s="10">
        <v>230</v>
      </c>
      <c r="E4104" s="2">
        <v>3</v>
      </c>
      <c r="G4104" s="5">
        <f t="shared" si="129"/>
        <v>88.437110445174255</v>
      </c>
      <c r="H4104" s="5">
        <f t="shared" si="128"/>
        <v>8361</v>
      </c>
    </row>
    <row r="4105" spans="1:8" x14ac:dyDescent="0.3">
      <c r="A4105" s="2">
        <v>4</v>
      </c>
      <c r="B4105" s="8">
        <v>1</v>
      </c>
      <c r="C4105" s="2">
        <v>101.11587386511945</v>
      </c>
      <c r="D4105" s="10">
        <v>895</v>
      </c>
      <c r="E4105" s="2">
        <v>1</v>
      </c>
      <c r="G4105" s="5">
        <f t="shared" si="129"/>
        <v>290.12317477302389</v>
      </c>
      <c r="H4105" s="5">
        <f t="shared" si="128"/>
        <v>1342</v>
      </c>
    </row>
    <row r="4106" spans="1:8" x14ac:dyDescent="0.3">
      <c r="A4106" s="2">
        <v>3</v>
      </c>
      <c r="B4106" s="8">
        <v>1</v>
      </c>
      <c r="C4106" s="2">
        <v>83.650101605793338</v>
      </c>
      <c r="D4106" s="10">
        <v>241</v>
      </c>
      <c r="E4106" s="2">
        <v>18</v>
      </c>
      <c r="G4106" s="5">
        <f t="shared" si="129"/>
        <v>91.830020321158671</v>
      </c>
      <c r="H4106" s="5">
        <f t="shared" si="128"/>
        <v>8226</v>
      </c>
    </row>
    <row r="4107" spans="1:8" x14ac:dyDescent="0.3">
      <c r="A4107" s="2">
        <v>1</v>
      </c>
      <c r="B4107" s="8">
        <v>0</v>
      </c>
      <c r="C4107" s="2">
        <v>88.78825818059363</v>
      </c>
      <c r="D4107" s="10">
        <v>884</v>
      </c>
      <c r="E4107" s="2">
        <v>1</v>
      </c>
      <c r="G4107" s="5">
        <f t="shared" si="129"/>
        <v>283.35765163611876</v>
      </c>
      <c r="H4107" s="5">
        <f t="shared" si="128"/>
        <v>1560</v>
      </c>
    </row>
    <row r="4108" spans="1:8" x14ac:dyDescent="0.3">
      <c r="A4108" s="2">
        <v>1</v>
      </c>
      <c r="B4108" s="8">
        <v>0</v>
      </c>
      <c r="C4108" s="2">
        <v>68.489919631957861</v>
      </c>
      <c r="D4108" s="10">
        <v>706</v>
      </c>
      <c r="E4108" s="2">
        <v>1</v>
      </c>
      <c r="G4108" s="5">
        <f t="shared" si="129"/>
        <v>225.89798392639156</v>
      </c>
      <c r="H4108" s="5">
        <f t="shared" si="128"/>
        <v>3528</v>
      </c>
    </row>
    <row r="4109" spans="1:8" x14ac:dyDescent="0.3">
      <c r="A4109" s="2">
        <v>6</v>
      </c>
      <c r="B4109" s="8">
        <v>5</v>
      </c>
      <c r="C4109" s="2">
        <v>97.433617319580691</v>
      </c>
      <c r="D4109" s="10">
        <v>465</v>
      </c>
      <c r="E4109" s="2">
        <v>1</v>
      </c>
      <c r="G4109" s="5">
        <f t="shared" si="129"/>
        <v>161.38672346391613</v>
      </c>
      <c r="H4109" s="5">
        <f t="shared" si="128"/>
        <v>5807</v>
      </c>
    </row>
    <row r="4110" spans="1:8" x14ac:dyDescent="0.3">
      <c r="A4110" s="2">
        <v>7</v>
      </c>
      <c r="B4110" s="8">
        <v>0</v>
      </c>
      <c r="C4110" s="2">
        <v>85.183627656390584</v>
      </c>
      <c r="D4110" s="10">
        <v>164</v>
      </c>
      <c r="E4110" s="2">
        <v>1</v>
      </c>
      <c r="G4110" s="5">
        <f t="shared" si="129"/>
        <v>68.436725531278114</v>
      </c>
      <c r="H4110" s="5">
        <f t="shared" si="128"/>
        <v>9029</v>
      </c>
    </row>
    <row r="4111" spans="1:8" x14ac:dyDescent="0.3">
      <c r="A4111" s="2">
        <v>2</v>
      </c>
      <c r="B4111" s="8">
        <v>0</v>
      </c>
      <c r="C4111" s="2">
        <v>98.042514755015773</v>
      </c>
      <c r="D4111" s="10">
        <v>972</v>
      </c>
      <c r="E4111" s="2">
        <v>1</v>
      </c>
      <c r="G4111" s="5">
        <f t="shared" si="129"/>
        <v>311.90850295100313</v>
      </c>
      <c r="H4111" s="5">
        <f t="shared" si="128"/>
        <v>607</v>
      </c>
    </row>
    <row r="4112" spans="1:8" x14ac:dyDescent="0.3">
      <c r="A4112" s="2">
        <v>8</v>
      </c>
      <c r="B4112" s="8">
        <v>1</v>
      </c>
      <c r="C4112" s="2">
        <v>80.821372832005451</v>
      </c>
      <c r="D4112" s="10">
        <v>341</v>
      </c>
      <c r="E4112" s="2">
        <v>1</v>
      </c>
      <c r="G4112" s="5">
        <f t="shared" si="129"/>
        <v>121.06427456640108</v>
      </c>
      <c r="H4112" s="5">
        <f t="shared" si="128"/>
        <v>7199</v>
      </c>
    </row>
    <row r="4113" spans="1:8" x14ac:dyDescent="0.3">
      <c r="A4113" s="2">
        <v>1</v>
      </c>
      <c r="B4113" s="8">
        <v>0</v>
      </c>
      <c r="C4113" s="2">
        <v>86.995651729117739</v>
      </c>
      <c r="D4113" s="10">
        <v>22</v>
      </c>
      <c r="E4113" s="2">
        <v>20</v>
      </c>
      <c r="G4113" s="5">
        <f t="shared" si="129"/>
        <v>26.299130345823549</v>
      </c>
      <c r="H4113" s="5">
        <f t="shared" si="128"/>
        <v>9986</v>
      </c>
    </row>
    <row r="4114" spans="1:8" x14ac:dyDescent="0.3">
      <c r="A4114" s="2">
        <v>2</v>
      </c>
      <c r="B4114" s="8">
        <v>7</v>
      </c>
      <c r="C4114" s="2">
        <v>86.401790781594855</v>
      </c>
      <c r="D4114" s="10">
        <v>978</v>
      </c>
      <c r="E4114" s="2">
        <v>1</v>
      </c>
      <c r="G4114" s="5">
        <f t="shared" si="129"/>
        <v>312.08035815631899</v>
      </c>
      <c r="H4114" s="5">
        <f t="shared" si="128"/>
        <v>600</v>
      </c>
    </row>
    <row r="4115" spans="1:8" x14ac:dyDescent="0.3">
      <c r="A4115" s="2">
        <v>6</v>
      </c>
      <c r="B4115" s="8">
        <v>1</v>
      </c>
      <c r="C4115" s="2">
        <v>91.260898719059355</v>
      </c>
      <c r="D4115" s="10">
        <v>443</v>
      </c>
      <c r="E4115" s="2">
        <v>1</v>
      </c>
      <c r="G4115" s="5">
        <f t="shared" si="129"/>
        <v>153.15217974381187</v>
      </c>
      <c r="H4115" s="5">
        <f t="shared" si="128"/>
        <v>6090</v>
      </c>
    </row>
    <row r="4116" spans="1:8" x14ac:dyDescent="0.3">
      <c r="A4116" s="2">
        <v>9</v>
      </c>
      <c r="B4116" s="8">
        <v>1</v>
      </c>
      <c r="C4116" s="2">
        <v>60.302777724594421</v>
      </c>
      <c r="D4116" s="10">
        <v>708</v>
      </c>
      <c r="E4116" s="2">
        <v>1</v>
      </c>
      <c r="G4116" s="5">
        <f t="shared" si="129"/>
        <v>227.3605555449189</v>
      </c>
      <c r="H4116" s="5">
        <f t="shared" si="128"/>
        <v>3465</v>
      </c>
    </row>
    <row r="4117" spans="1:8" x14ac:dyDescent="0.3">
      <c r="A4117" s="2">
        <v>3</v>
      </c>
      <c r="B4117" s="8">
        <v>0</v>
      </c>
      <c r="C4117" s="2">
        <v>101.69395179058688</v>
      </c>
      <c r="D4117" s="10">
        <v>762</v>
      </c>
      <c r="E4117" s="2">
        <v>1</v>
      </c>
      <c r="G4117" s="5">
        <f t="shared" si="129"/>
        <v>249.93879035811736</v>
      </c>
      <c r="H4117" s="5">
        <f t="shared" si="128"/>
        <v>2725</v>
      </c>
    </row>
    <row r="4118" spans="1:8" x14ac:dyDescent="0.3">
      <c r="A4118" s="2">
        <v>2</v>
      </c>
      <c r="B4118" s="8">
        <v>0</v>
      </c>
      <c r="C4118" s="2">
        <v>83.441353514119712</v>
      </c>
      <c r="D4118" s="10">
        <v>120</v>
      </c>
      <c r="E4118" s="2">
        <v>1</v>
      </c>
      <c r="G4118" s="5">
        <f t="shared" si="129"/>
        <v>53.388270702823945</v>
      </c>
      <c r="H4118" s="5">
        <f t="shared" si="128"/>
        <v>9504</v>
      </c>
    </row>
    <row r="4119" spans="1:8" x14ac:dyDescent="0.3">
      <c r="A4119" s="2">
        <v>3</v>
      </c>
      <c r="B4119" s="8">
        <v>0</v>
      </c>
      <c r="C4119" s="2">
        <v>89.273921280318476</v>
      </c>
      <c r="D4119" s="10">
        <v>307</v>
      </c>
      <c r="E4119" s="2">
        <v>1</v>
      </c>
      <c r="G4119" s="5">
        <f t="shared" si="129"/>
        <v>110.95478425606368</v>
      </c>
      <c r="H4119" s="5">
        <f t="shared" si="128"/>
        <v>7570</v>
      </c>
    </row>
    <row r="4120" spans="1:8" x14ac:dyDescent="0.3">
      <c r="A4120" s="2">
        <v>8</v>
      </c>
      <c r="B4120" s="8">
        <v>0</v>
      </c>
      <c r="C4120" s="2">
        <v>80.660548243759635</v>
      </c>
      <c r="D4120" s="10">
        <v>739</v>
      </c>
      <c r="E4120" s="2">
        <v>1</v>
      </c>
      <c r="G4120" s="5">
        <f t="shared" si="129"/>
        <v>240.33210964875192</v>
      </c>
      <c r="H4120" s="5">
        <f t="shared" si="128"/>
        <v>3047</v>
      </c>
    </row>
    <row r="4121" spans="1:8" x14ac:dyDescent="0.3">
      <c r="A4121" s="2">
        <v>20</v>
      </c>
      <c r="B4121" s="8">
        <v>0</v>
      </c>
      <c r="C4121" s="2">
        <v>92.181256124535096</v>
      </c>
      <c r="D4121" s="10">
        <v>160</v>
      </c>
      <c r="E4121" s="2">
        <v>15</v>
      </c>
      <c r="G4121" s="5">
        <f t="shared" si="129"/>
        <v>73.936251224907025</v>
      </c>
      <c r="H4121" s="5">
        <f t="shared" si="128"/>
        <v>8873</v>
      </c>
    </row>
    <row r="4122" spans="1:8" x14ac:dyDescent="0.3">
      <c r="A4122" s="2">
        <v>16</v>
      </c>
      <c r="B4122" s="8">
        <v>8</v>
      </c>
      <c r="C4122" s="2">
        <v>79.468232435882911</v>
      </c>
      <c r="D4122" s="10">
        <v>856</v>
      </c>
      <c r="E4122" s="2">
        <v>18</v>
      </c>
      <c r="G4122" s="5">
        <f t="shared" si="129"/>
        <v>280.09364648717661</v>
      </c>
      <c r="H4122" s="5">
        <f t="shared" si="128"/>
        <v>1671</v>
      </c>
    </row>
    <row r="4123" spans="1:8" x14ac:dyDescent="0.3">
      <c r="A4123" s="2">
        <v>1</v>
      </c>
      <c r="B4123" s="8">
        <v>0</v>
      </c>
      <c r="C4123" s="2">
        <v>96.014793623140505</v>
      </c>
      <c r="D4123" s="10">
        <v>638</v>
      </c>
      <c r="E4123" s="2">
        <v>2</v>
      </c>
      <c r="G4123" s="5">
        <f t="shared" si="129"/>
        <v>211.10295872462811</v>
      </c>
      <c r="H4123" s="5">
        <f t="shared" si="128"/>
        <v>4068</v>
      </c>
    </row>
    <row r="4124" spans="1:8" x14ac:dyDescent="0.3">
      <c r="A4124" s="2">
        <v>4</v>
      </c>
      <c r="B4124" s="8">
        <v>1</v>
      </c>
      <c r="C4124" s="2">
        <v>91.796817596170342</v>
      </c>
      <c r="D4124" s="10">
        <v>681</v>
      </c>
      <c r="E4124" s="2">
        <v>1</v>
      </c>
      <c r="G4124" s="5">
        <f t="shared" si="129"/>
        <v>224.05936351923404</v>
      </c>
      <c r="H4124" s="5">
        <f t="shared" si="128"/>
        <v>3583</v>
      </c>
    </row>
    <row r="4125" spans="1:8" x14ac:dyDescent="0.3">
      <c r="A4125" s="2">
        <v>1</v>
      </c>
      <c r="B4125" s="8">
        <v>7</v>
      </c>
      <c r="C4125" s="2">
        <v>97.864364543977231</v>
      </c>
      <c r="D4125" s="10">
        <v>680</v>
      </c>
      <c r="E4125" s="2">
        <v>1</v>
      </c>
      <c r="G4125" s="5">
        <f t="shared" si="129"/>
        <v>224.67287290879543</v>
      </c>
      <c r="H4125" s="5">
        <f t="shared" si="128"/>
        <v>3558</v>
      </c>
    </row>
    <row r="4126" spans="1:8" x14ac:dyDescent="0.3">
      <c r="A4126" s="2">
        <v>5</v>
      </c>
      <c r="B4126" s="8">
        <v>4</v>
      </c>
      <c r="C4126" s="2">
        <v>91.981476016300633</v>
      </c>
      <c r="D4126" s="10">
        <v>180</v>
      </c>
      <c r="E4126" s="2">
        <v>13</v>
      </c>
      <c r="G4126" s="5">
        <f t="shared" si="129"/>
        <v>75.596295203260127</v>
      </c>
      <c r="H4126" s="5">
        <f t="shared" si="128"/>
        <v>8819</v>
      </c>
    </row>
    <row r="4127" spans="1:8" x14ac:dyDescent="0.3">
      <c r="A4127" s="2">
        <v>5</v>
      </c>
      <c r="B4127" s="8">
        <v>9</v>
      </c>
      <c r="C4127" s="2">
        <v>85.216916614062583</v>
      </c>
      <c r="D4127" s="10">
        <v>492</v>
      </c>
      <c r="E4127" s="2">
        <v>1</v>
      </c>
      <c r="G4127" s="5">
        <f t="shared" si="129"/>
        <v>167.1433833228125</v>
      </c>
      <c r="H4127" s="5">
        <f t="shared" si="128"/>
        <v>5602</v>
      </c>
    </row>
    <row r="4128" spans="1:8" x14ac:dyDescent="0.3">
      <c r="A4128" s="2">
        <v>9</v>
      </c>
      <c r="B4128" s="8">
        <v>8</v>
      </c>
      <c r="C4128" s="2">
        <v>86.476936308987732</v>
      </c>
      <c r="D4128" s="10">
        <v>895</v>
      </c>
      <c r="E4128" s="2">
        <v>11</v>
      </c>
      <c r="G4128" s="5">
        <f t="shared" si="129"/>
        <v>290.39538726179757</v>
      </c>
      <c r="H4128" s="5">
        <f t="shared" si="128"/>
        <v>1328</v>
      </c>
    </row>
    <row r="4129" spans="1:8" x14ac:dyDescent="0.3">
      <c r="A4129" s="2">
        <v>4</v>
      </c>
      <c r="B4129" s="8">
        <v>7</v>
      </c>
      <c r="C4129" s="2">
        <v>89.833743345518201</v>
      </c>
      <c r="D4129" s="10">
        <v>430</v>
      </c>
      <c r="E4129" s="2">
        <v>1</v>
      </c>
      <c r="G4129" s="5">
        <f t="shared" si="129"/>
        <v>148.96674866910362</v>
      </c>
      <c r="H4129" s="5">
        <f t="shared" si="128"/>
        <v>6240</v>
      </c>
    </row>
    <row r="4130" spans="1:8" x14ac:dyDescent="0.3">
      <c r="A4130" s="2">
        <v>2</v>
      </c>
      <c r="B4130" s="8">
        <v>0</v>
      </c>
      <c r="C4130" s="2">
        <v>78.435415753858791</v>
      </c>
      <c r="D4130" s="10">
        <v>981</v>
      </c>
      <c r="E4130" s="2">
        <v>1</v>
      </c>
      <c r="G4130" s="5">
        <f t="shared" si="129"/>
        <v>310.6870831507718</v>
      </c>
      <c r="H4130" s="5">
        <f t="shared" si="128"/>
        <v>645</v>
      </c>
    </row>
    <row r="4131" spans="1:8" x14ac:dyDescent="0.3">
      <c r="A4131" s="2">
        <v>11</v>
      </c>
      <c r="B4131" s="8">
        <v>0</v>
      </c>
      <c r="C4131" s="2">
        <v>105.20639682517145</v>
      </c>
      <c r="D4131" s="10">
        <v>627</v>
      </c>
      <c r="E4131" s="2">
        <v>1</v>
      </c>
      <c r="G4131" s="5">
        <f t="shared" si="129"/>
        <v>212.54127936503428</v>
      </c>
      <c r="H4131" s="5">
        <f t="shared" si="128"/>
        <v>4017</v>
      </c>
    </row>
    <row r="4132" spans="1:8" x14ac:dyDescent="0.3">
      <c r="A4132" s="2">
        <v>2</v>
      </c>
      <c r="B4132" s="8">
        <v>0</v>
      </c>
      <c r="C4132" s="2">
        <v>81.94859099443326</v>
      </c>
      <c r="D4132" s="10">
        <v>272</v>
      </c>
      <c r="E4132" s="2">
        <v>1</v>
      </c>
      <c r="G4132" s="5">
        <f t="shared" si="129"/>
        <v>98.689718198886638</v>
      </c>
      <c r="H4132" s="5">
        <f t="shared" si="128"/>
        <v>7980</v>
      </c>
    </row>
    <row r="4133" spans="1:8" x14ac:dyDescent="0.3">
      <c r="A4133" s="2">
        <v>16</v>
      </c>
      <c r="B4133" s="8">
        <v>0</v>
      </c>
      <c r="C4133" s="2">
        <v>72.501126323125135</v>
      </c>
      <c r="D4133" s="10">
        <v>678</v>
      </c>
      <c r="E4133" s="2">
        <v>1</v>
      </c>
      <c r="G4133" s="5">
        <f t="shared" si="129"/>
        <v>222.80022526462503</v>
      </c>
      <c r="H4133" s="5">
        <f t="shared" si="128"/>
        <v>3620</v>
      </c>
    </row>
    <row r="4134" spans="1:8" x14ac:dyDescent="0.3">
      <c r="A4134" s="2">
        <v>19</v>
      </c>
      <c r="B4134" s="8">
        <v>1</v>
      </c>
      <c r="C4134" s="2">
        <v>74.419139296439326</v>
      </c>
      <c r="D4134" s="10">
        <v>864</v>
      </c>
      <c r="E4134" s="2">
        <v>1</v>
      </c>
      <c r="G4134" s="5">
        <f t="shared" si="129"/>
        <v>279.98382785928789</v>
      </c>
      <c r="H4134" s="5">
        <f t="shared" si="128"/>
        <v>1678</v>
      </c>
    </row>
    <row r="4135" spans="1:8" x14ac:dyDescent="0.3">
      <c r="A4135" s="2">
        <v>26</v>
      </c>
      <c r="B4135" s="8">
        <v>0</v>
      </c>
      <c r="C4135" s="2">
        <v>88.072375903480705</v>
      </c>
      <c r="D4135" s="10">
        <v>735</v>
      </c>
      <c r="E4135" s="2">
        <v>1</v>
      </c>
      <c r="G4135" s="5">
        <f t="shared" si="129"/>
        <v>246.01447518069614</v>
      </c>
      <c r="H4135" s="5">
        <f t="shared" si="128"/>
        <v>2853</v>
      </c>
    </row>
    <row r="4136" spans="1:8" x14ac:dyDescent="0.3">
      <c r="A4136" s="2">
        <v>5</v>
      </c>
      <c r="B4136" s="8">
        <v>1</v>
      </c>
      <c r="C4136" s="2">
        <v>88.078364879446795</v>
      </c>
      <c r="D4136" s="10">
        <v>126</v>
      </c>
      <c r="E4136" s="2">
        <v>13</v>
      </c>
      <c r="G4136" s="5">
        <f t="shared" si="129"/>
        <v>58.315672975889356</v>
      </c>
      <c r="H4136" s="5">
        <f t="shared" si="128"/>
        <v>9353</v>
      </c>
    </row>
    <row r="4137" spans="1:8" x14ac:dyDescent="0.3">
      <c r="A4137" s="2">
        <v>26</v>
      </c>
      <c r="B4137" s="8">
        <v>0</v>
      </c>
      <c r="C4137" s="2">
        <v>85.951685838148578</v>
      </c>
      <c r="D4137" s="10">
        <v>449</v>
      </c>
      <c r="E4137" s="2">
        <v>1</v>
      </c>
      <c r="G4137" s="5">
        <f t="shared" si="129"/>
        <v>159.7903371676297</v>
      </c>
      <c r="H4137" s="5">
        <f t="shared" si="128"/>
        <v>5854</v>
      </c>
    </row>
    <row r="4138" spans="1:8" x14ac:dyDescent="0.3">
      <c r="A4138" s="2">
        <v>3</v>
      </c>
      <c r="B4138" s="8">
        <v>7</v>
      </c>
      <c r="C4138" s="2">
        <v>83.102275023520676</v>
      </c>
      <c r="D4138" s="10">
        <v>458</v>
      </c>
      <c r="E4138" s="2">
        <v>19</v>
      </c>
      <c r="G4138" s="5">
        <f t="shared" si="129"/>
        <v>157.52045500470416</v>
      </c>
      <c r="H4138" s="5">
        <f t="shared" si="128"/>
        <v>5933</v>
      </c>
    </row>
    <row r="4139" spans="1:8" x14ac:dyDescent="0.3">
      <c r="A4139" s="2">
        <v>8</v>
      </c>
      <c r="B4139" s="8">
        <v>0</v>
      </c>
      <c r="C4139" s="2">
        <v>79.187504337384468</v>
      </c>
      <c r="D4139" s="10">
        <v>693</v>
      </c>
      <c r="E4139" s="2">
        <v>1</v>
      </c>
      <c r="G4139" s="5">
        <f t="shared" si="129"/>
        <v>226.23750086747688</v>
      </c>
      <c r="H4139" s="5">
        <f t="shared" si="128"/>
        <v>3520</v>
      </c>
    </row>
    <row r="4140" spans="1:8" x14ac:dyDescent="0.3">
      <c r="A4140" s="2">
        <v>5</v>
      </c>
      <c r="B4140" s="8">
        <v>1</v>
      </c>
      <c r="C4140" s="2">
        <v>80.933698121508797</v>
      </c>
      <c r="D4140" s="10">
        <v>660</v>
      </c>
      <c r="E4140" s="2">
        <v>1</v>
      </c>
      <c r="G4140" s="5">
        <f t="shared" si="129"/>
        <v>215.88673962430175</v>
      </c>
      <c r="H4140" s="5">
        <f t="shared" si="128"/>
        <v>3879</v>
      </c>
    </row>
    <row r="4141" spans="1:8" x14ac:dyDescent="0.3">
      <c r="A4141" s="2">
        <v>23</v>
      </c>
      <c r="B4141" s="8">
        <v>2</v>
      </c>
      <c r="C4141" s="2">
        <v>81.546351261423013</v>
      </c>
      <c r="D4141" s="10">
        <v>779</v>
      </c>
      <c r="E4141" s="2">
        <v>10</v>
      </c>
      <c r="G4141" s="5">
        <f t="shared" si="129"/>
        <v>258.1092702522846</v>
      </c>
      <c r="H4141" s="5">
        <f t="shared" si="128"/>
        <v>2426</v>
      </c>
    </row>
    <row r="4142" spans="1:8" x14ac:dyDescent="0.3">
      <c r="A4142" s="2">
        <v>4</v>
      </c>
      <c r="B4142" s="8">
        <v>0</v>
      </c>
      <c r="C4142" s="2">
        <v>89.647865196515738</v>
      </c>
      <c r="D4142" s="10">
        <v>999</v>
      </c>
      <c r="E4142" s="2">
        <v>1</v>
      </c>
      <c r="G4142" s="5">
        <f t="shared" si="129"/>
        <v>318.92957303930314</v>
      </c>
      <c r="H4142" s="5">
        <f t="shared" si="128"/>
        <v>368</v>
      </c>
    </row>
    <row r="4143" spans="1:8" x14ac:dyDescent="0.3">
      <c r="A4143" s="2">
        <v>5</v>
      </c>
      <c r="B4143" s="8">
        <v>0</v>
      </c>
      <c r="C4143" s="2">
        <v>78.627042004844455</v>
      </c>
      <c r="D4143" s="10">
        <v>975</v>
      </c>
      <c r="E4143" s="2">
        <v>1</v>
      </c>
      <c r="G4143" s="5">
        <f t="shared" si="129"/>
        <v>309.82540840096891</v>
      </c>
      <c r="H4143" s="5">
        <f t="shared" si="128"/>
        <v>667</v>
      </c>
    </row>
    <row r="4144" spans="1:8" x14ac:dyDescent="0.3">
      <c r="A4144" s="2">
        <v>1</v>
      </c>
      <c r="B4144" s="8">
        <v>5</v>
      </c>
      <c r="C4144" s="2">
        <v>100.53859360453016</v>
      </c>
      <c r="D4144" s="10">
        <v>215</v>
      </c>
      <c r="E4144" s="2">
        <v>1</v>
      </c>
      <c r="G4144" s="5">
        <f t="shared" si="129"/>
        <v>85.507718720906027</v>
      </c>
      <c r="H4144" s="5">
        <f t="shared" si="128"/>
        <v>8461</v>
      </c>
    </row>
    <row r="4145" spans="1:8" x14ac:dyDescent="0.3">
      <c r="A4145" s="2">
        <v>5</v>
      </c>
      <c r="B4145" s="8">
        <v>4</v>
      </c>
      <c r="C4145" s="2">
        <v>76.853843798915577</v>
      </c>
      <c r="D4145" s="10">
        <v>508</v>
      </c>
      <c r="E4145" s="2">
        <v>1</v>
      </c>
      <c r="G4145" s="5">
        <f t="shared" si="129"/>
        <v>169.77076875978312</v>
      </c>
      <c r="H4145" s="5">
        <f t="shared" si="128"/>
        <v>5511</v>
      </c>
    </row>
    <row r="4146" spans="1:8" x14ac:dyDescent="0.3">
      <c r="A4146" s="2">
        <v>5</v>
      </c>
      <c r="B4146" s="8">
        <v>2</v>
      </c>
      <c r="C4146" s="2">
        <v>98.262953527674213</v>
      </c>
      <c r="D4146" s="10">
        <v>90</v>
      </c>
      <c r="E4146" s="2">
        <v>1</v>
      </c>
      <c r="G4146" s="5">
        <f t="shared" si="129"/>
        <v>48.452590705534845</v>
      </c>
      <c r="H4146" s="5">
        <f t="shared" si="128"/>
        <v>9628</v>
      </c>
    </row>
    <row r="4147" spans="1:8" x14ac:dyDescent="0.3">
      <c r="A4147" s="2">
        <v>9</v>
      </c>
      <c r="B4147" s="8">
        <v>0</v>
      </c>
      <c r="C4147" s="2">
        <v>84.502181475141469</v>
      </c>
      <c r="D4147" s="10">
        <v>339</v>
      </c>
      <c r="E4147" s="2">
        <v>1</v>
      </c>
      <c r="G4147" s="5">
        <f t="shared" si="129"/>
        <v>121.4004362950283</v>
      </c>
      <c r="H4147" s="5">
        <f t="shared" si="128"/>
        <v>7179</v>
      </c>
    </row>
    <row r="4148" spans="1:8" x14ac:dyDescent="0.3">
      <c r="A4148" s="2">
        <v>6</v>
      </c>
      <c r="B4148" s="8">
        <v>1</v>
      </c>
      <c r="C4148" s="2">
        <v>102.8802285468974</v>
      </c>
      <c r="D4148" s="10">
        <v>983</v>
      </c>
      <c r="E4148" s="2">
        <v>19</v>
      </c>
      <c r="G4148" s="5">
        <f t="shared" si="129"/>
        <v>319.27604570937945</v>
      </c>
      <c r="H4148" s="5">
        <f t="shared" si="128"/>
        <v>352</v>
      </c>
    </row>
    <row r="4149" spans="1:8" x14ac:dyDescent="0.3">
      <c r="A4149" s="2">
        <v>1</v>
      </c>
      <c r="B4149" s="8">
        <v>0</v>
      </c>
      <c r="C4149" s="2">
        <v>82.239174391265848</v>
      </c>
      <c r="D4149" s="10">
        <v>987</v>
      </c>
      <c r="E4149" s="2">
        <v>1</v>
      </c>
      <c r="G4149" s="5">
        <f t="shared" si="129"/>
        <v>312.94783487825316</v>
      </c>
      <c r="H4149" s="5">
        <f t="shared" si="128"/>
        <v>572</v>
      </c>
    </row>
    <row r="4150" spans="1:8" x14ac:dyDescent="0.3">
      <c r="A4150" s="2">
        <v>2</v>
      </c>
      <c r="B4150" s="8">
        <v>1</v>
      </c>
      <c r="C4150" s="2">
        <v>83.279369280833478</v>
      </c>
      <c r="D4150" s="10">
        <v>984</v>
      </c>
      <c r="E4150" s="2">
        <v>1</v>
      </c>
      <c r="G4150" s="5">
        <f t="shared" si="129"/>
        <v>312.65587385616669</v>
      </c>
      <c r="H4150" s="5">
        <f t="shared" si="128"/>
        <v>580</v>
      </c>
    </row>
    <row r="4151" spans="1:8" x14ac:dyDescent="0.3">
      <c r="A4151" s="2">
        <v>26</v>
      </c>
      <c r="B4151" s="8">
        <v>0</v>
      </c>
      <c r="C4151" s="2">
        <v>97.96682109618088</v>
      </c>
      <c r="D4151" s="10">
        <v>528</v>
      </c>
      <c r="E4151" s="2">
        <v>14</v>
      </c>
      <c r="G4151" s="5">
        <f t="shared" si="129"/>
        <v>187.1933642192362</v>
      </c>
      <c r="H4151" s="5">
        <f t="shared" si="128"/>
        <v>4889</v>
      </c>
    </row>
    <row r="4152" spans="1:8" x14ac:dyDescent="0.3">
      <c r="A4152" s="2">
        <v>8</v>
      </c>
      <c r="B4152" s="8">
        <v>0</v>
      </c>
      <c r="C4152" s="2">
        <v>95.635437611043329</v>
      </c>
      <c r="D4152" s="10">
        <v>628</v>
      </c>
      <c r="E4152" s="2">
        <v>1</v>
      </c>
      <c r="G4152" s="5">
        <f t="shared" si="129"/>
        <v>210.02708752220866</v>
      </c>
      <c r="H4152" s="5">
        <f t="shared" si="128"/>
        <v>4096</v>
      </c>
    </row>
    <row r="4153" spans="1:8" x14ac:dyDescent="0.3">
      <c r="A4153" s="2">
        <v>25</v>
      </c>
      <c r="B4153" s="8">
        <v>0</v>
      </c>
      <c r="C4153" s="2">
        <v>88.673608033595571</v>
      </c>
      <c r="D4153" s="10">
        <v>999</v>
      </c>
      <c r="E4153" s="2">
        <v>1</v>
      </c>
      <c r="G4153" s="5">
        <f t="shared" si="129"/>
        <v>325.03472160671913</v>
      </c>
      <c r="H4153" s="5">
        <f t="shared" si="128"/>
        <v>278</v>
      </c>
    </row>
    <row r="4154" spans="1:8" x14ac:dyDescent="0.3">
      <c r="A4154" s="2">
        <v>3</v>
      </c>
      <c r="B4154" s="8">
        <v>1</v>
      </c>
      <c r="C4154" s="2">
        <v>69.999684616586364</v>
      </c>
      <c r="D4154" s="10">
        <v>524</v>
      </c>
      <c r="E4154" s="2">
        <v>1</v>
      </c>
      <c r="G4154" s="5">
        <f t="shared" si="129"/>
        <v>172.29993692331726</v>
      </c>
      <c r="H4154" s="5">
        <f t="shared" si="128"/>
        <v>5408</v>
      </c>
    </row>
    <row r="4155" spans="1:8" x14ac:dyDescent="0.3">
      <c r="A4155" s="2">
        <v>5</v>
      </c>
      <c r="B4155" s="8">
        <v>1</v>
      </c>
      <c r="C4155" s="2">
        <v>87.68144564106538</v>
      </c>
      <c r="D4155" s="10">
        <v>927</v>
      </c>
      <c r="E4155" s="2">
        <v>1</v>
      </c>
      <c r="G4155" s="5">
        <f t="shared" si="129"/>
        <v>297.33628912821308</v>
      </c>
      <c r="H4155" s="5">
        <f t="shared" si="128"/>
        <v>1103</v>
      </c>
    </row>
    <row r="4156" spans="1:8" x14ac:dyDescent="0.3">
      <c r="A4156" s="2">
        <v>2</v>
      </c>
      <c r="B4156" s="8">
        <v>0</v>
      </c>
      <c r="C4156" s="2">
        <v>109.02390330198213</v>
      </c>
      <c r="D4156" s="10">
        <v>981</v>
      </c>
      <c r="E4156" s="2">
        <v>17</v>
      </c>
      <c r="G4156" s="5">
        <f t="shared" si="129"/>
        <v>318.40478066039645</v>
      </c>
      <c r="H4156" s="5">
        <f t="shared" si="128"/>
        <v>384</v>
      </c>
    </row>
    <row r="4157" spans="1:8" x14ac:dyDescent="0.3">
      <c r="A4157" s="2">
        <v>5</v>
      </c>
      <c r="B4157" s="8">
        <v>1</v>
      </c>
      <c r="C4157" s="2">
        <v>77.917875154840885</v>
      </c>
      <c r="D4157" s="10">
        <v>901</v>
      </c>
      <c r="E4157" s="2">
        <v>2</v>
      </c>
      <c r="G4157" s="5">
        <f t="shared" si="129"/>
        <v>287.6835750309682</v>
      </c>
      <c r="H4157" s="5">
        <f t="shared" si="128"/>
        <v>1422</v>
      </c>
    </row>
    <row r="4158" spans="1:8" x14ac:dyDescent="0.3">
      <c r="A4158" s="2">
        <v>3</v>
      </c>
      <c r="B4158" s="8">
        <v>0</v>
      </c>
      <c r="C4158" s="2">
        <v>80.291715950115545</v>
      </c>
      <c r="D4158" s="10">
        <v>210</v>
      </c>
      <c r="E4158" s="2">
        <v>1</v>
      </c>
      <c r="G4158" s="5">
        <f t="shared" si="129"/>
        <v>80.058343190023095</v>
      </c>
      <c r="H4158" s="5">
        <f t="shared" si="128"/>
        <v>8664</v>
      </c>
    </row>
    <row r="4159" spans="1:8" x14ac:dyDescent="0.3">
      <c r="A4159" s="2">
        <v>5</v>
      </c>
      <c r="B4159" s="8">
        <v>0</v>
      </c>
      <c r="C4159" s="2">
        <v>94.933877447618585</v>
      </c>
      <c r="D4159" s="10">
        <v>649</v>
      </c>
      <c r="E4159" s="2">
        <v>9</v>
      </c>
      <c r="G4159" s="5">
        <f t="shared" si="129"/>
        <v>216.08677548952372</v>
      </c>
      <c r="H4159" s="5">
        <f t="shared" si="128"/>
        <v>3871</v>
      </c>
    </row>
    <row r="4160" spans="1:8" x14ac:dyDescent="0.3">
      <c r="A4160" s="2">
        <v>56</v>
      </c>
      <c r="B4160" s="8">
        <v>0</v>
      </c>
      <c r="C4160" s="2">
        <v>88.452808990632803</v>
      </c>
      <c r="D4160" s="10">
        <v>346</v>
      </c>
      <c r="E4160" s="2">
        <v>1</v>
      </c>
      <c r="G4160" s="5">
        <f t="shared" si="129"/>
        <v>138.39056179812656</v>
      </c>
      <c r="H4160" s="5">
        <f t="shared" si="128"/>
        <v>6590</v>
      </c>
    </row>
    <row r="4161" spans="1:8" x14ac:dyDescent="0.3">
      <c r="A4161" s="2">
        <v>3</v>
      </c>
      <c r="B4161" s="8">
        <v>0</v>
      </c>
      <c r="C4161" s="2">
        <v>73.405046234542382</v>
      </c>
      <c r="D4161" s="10">
        <v>395</v>
      </c>
      <c r="E4161" s="2">
        <v>1</v>
      </c>
      <c r="G4161" s="5">
        <f t="shared" si="129"/>
        <v>134.18100924690847</v>
      </c>
      <c r="H4161" s="5">
        <f t="shared" si="128"/>
        <v>6735</v>
      </c>
    </row>
    <row r="4162" spans="1:8" x14ac:dyDescent="0.3">
      <c r="A4162" s="2">
        <v>4</v>
      </c>
      <c r="B4162" s="8">
        <v>0</v>
      </c>
      <c r="C4162" s="2">
        <v>89.040421690728721</v>
      </c>
      <c r="D4162" s="10">
        <v>73</v>
      </c>
      <c r="E4162" s="2">
        <v>14</v>
      </c>
      <c r="G4162" s="5">
        <f t="shared" si="129"/>
        <v>42.30808433814574</v>
      </c>
      <c r="H4162" s="5">
        <f t="shared" si="128"/>
        <v>9756</v>
      </c>
    </row>
    <row r="4163" spans="1:8" x14ac:dyDescent="0.3">
      <c r="A4163" s="2">
        <v>10</v>
      </c>
      <c r="B4163" s="8">
        <v>1</v>
      </c>
      <c r="C4163" s="2">
        <v>86.842931581475042</v>
      </c>
      <c r="D4163" s="10">
        <v>871</v>
      </c>
      <c r="E4163" s="2">
        <v>20</v>
      </c>
      <c r="G4163" s="5">
        <f t="shared" si="129"/>
        <v>283.768586316295</v>
      </c>
      <c r="H4163" s="5">
        <f t="shared" si="128"/>
        <v>1542</v>
      </c>
    </row>
    <row r="4164" spans="1:8" x14ac:dyDescent="0.3">
      <c r="A4164" s="2">
        <v>3</v>
      </c>
      <c r="B4164" s="8">
        <v>0</v>
      </c>
      <c r="C4164" s="2">
        <v>85.652918922447171</v>
      </c>
      <c r="D4164" s="10">
        <v>630</v>
      </c>
      <c r="E4164" s="2">
        <v>1</v>
      </c>
      <c r="G4164" s="5">
        <f t="shared" si="129"/>
        <v>207.13058378448943</v>
      </c>
      <c r="H4164" s="5">
        <f t="shared" ref="H4164:H4227" si="130">RANK(G4164,G$3:G$10002)</f>
        <v>4180</v>
      </c>
    </row>
    <row r="4165" spans="1:8" x14ac:dyDescent="0.3">
      <c r="A4165" s="2">
        <v>2</v>
      </c>
      <c r="B4165" s="8">
        <v>2</v>
      </c>
      <c r="C4165" s="2">
        <v>83.140585898222511</v>
      </c>
      <c r="D4165" s="10">
        <v>745</v>
      </c>
      <c r="E4165" s="2">
        <v>1</v>
      </c>
      <c r="G4165" s="5">
        <f t="shared" ref="G4165:G4228" si="131">A$2*A4165+B$2*B4165+C$2*C4165+D$2*D4165+E$2*E4165</f>
        <v>241.02811717964451</v>
      </c>
      <c r="H4165" s="5">
        <f t="shared" si="130"/>
        <v>3025</v>
      </c>
    </row>
    <row r="4166" spans="1:8" x14ac:dyDescent="0.3">
      <c r="A4166" s="2">
        <v>68</v>
      </c>
      <c r="B4166" s="8">
        <v>0</v>
      </c>
      <c r="C4166" s="2">
        <v>88.005665079199474</v>
      </c>
      <c r="D4166" s="10">
        <v>183</v>
      </c>
      <c r="E4166" s="2">
        <v>1</v>
      </c>
      <c r="G4166" s="5">
        <f t="shared" si="131"/>
        <v>93.001133015839883</v>
      </c>
      <c r="H4166" s="5">
        <f t="shared" si="130"/>
        <v>8184</v>
      </c>
    </row>
    <row r="4167" spans="1:8" x14ac:dyDescent="0.3">
      <c r="A4167" s="2">
        <v>36</v>
      </c>
      <c r="B4167" s="8">
        <v>0</v>
      </c>
      <c r="C4167" s="2">
        <v>86.997932343409403</v>
      </c>
      <c r="D4167" s="10">
        <v>867</v>
      </c>
      <c r="E4167" s="2">
        <v>1</v>
      </c>
      <c r="G4167" s="5">
        <f t="shared" si="131"/>
        <v>288.39958646868189</v>
      </c>
      <c r="H4167" s="5">
        <f t="shared" si="130"/>
        <v>1405</v>
      </c>
    </row>
    <row r="4168" spans="1:8" x14ac:dyDescent="0.3">
      <c r="A4168" s="2">
        <v>7</v>
      </c>
      <c r="B4168" s="8">
        <v>7</v>
      </c>
      <c r="C4168" s="2">
        <v>76.290989289180303</v>
      </c>
      <c r="D4168" s="10">
        <v>230</v>
      </c>
      <c r="E4168" s="2">
        <v>19</v>
      </c>
      <c r="G4168" s="5">
        <f t="shared" si="131"/>
        <v>88.958197857836069</v>
      </c>
      <c r="H4168" s="5">
        <f t="shared" si="130"/>
        <v>8339</v>
      </c>
    </row>
    <row r="4169" spans="1:8" x14ac:dyDescent="0.3">
      <c r="A4169" s="2">
        <v>3</v>
      </c>
      <c r="B4169" s="8">
        <v>0</v>
      </c>
      <c r="C4169" s="2">
        <v>72.197467472853532</v>
      </c>
      <c r="D4169" s="10">
        <v>103</v>
      </c>
      <c r="E4169" s="2">
        <v>1</v>
      </c>
      <c r="G4169" s="5">
        <f t="shared" si="131"/>
        <v>46.339493494570711</v>
      </c>
      <c r="H4169" s="5">
        <f t="shared" si="130"/>
        <v>9682</v>
      </c>
    </row>
    <row r="4170" spans="1:8" x14ac:dyDescent="0.3">
      <c r="A4170" s="2">
        <v>15</v>
      </c>
      <c r="B4170" s="8">
        <v>1</v>
      </c>
      <c r="C4170" s="2">
        <v>98.268066364035519</v>
      </c>
      <c r="D4170" s="10">
        <v>285</v>
      </c>
      <c r="E4170" s="2">
        <v>1</v>
      </c>
      <c r="G4170" s="5">
        <f t="shared" si="131"/>
        <v>109.85361327280711</v>
      </c>
      <c r="H4170" s="5">
        <f t="shared" si="130"/>
        <v>7610</v>
      </c>
    </row>
    <row r="4171" spans="1:8" x14ac:dyDescent="0.3">
      <c r="A4171" s="2">
        <v>27</v>
      </c>
      <c r="B4171" s="8">
        <v>0</v>
      </c>
      <c r="C4171" s="2">
        <v>79.002932034091941</v>
      </c>
      <c r="D4171" s="10">
        <v>328</v>
      </c>
      <c r="E4171" s="2">
        <v>1</v>
      </c>
      <c r="G4171" s="5">
        <f t="shared" si="131"/>
        <v>122.40058640681838</v>
      </c>
      <c r="H4171" s="5">
        <f t="shared" si="130"/>
        <v>7150</v>
      </c>
    </row>
    <row r="4172" spans="1:8" x14ac:dyDescent="0.3">
      <c r="A4172" s="2">
        <v>15</v>
      </c>
      <c r="B4172" s="8">
        <v>1</v>
      </c>
      <c r="C4172" s="2">
        <v>84.823747677716511</v>
      </c>
      <c r="D4172" s="10">
        <v>394</v>
      </c>
      <c r="E4172" s="2">
        <v>4</v>
      </c>
      <c r="G4172" s="5">
        <f t="shared" si="131"/>
        <v>140.16474953554328</v>
      </c>
      <c r="H4172" s="5">
        <f t="shared" si="130"/>
        <v>6525</v>
      </c>
    </row>
    <row r="4173" spans="1:8" x14ac:dyDescent="0.3">
      <c r="A4173" s="2">
        <v>7</v>
      </c>
      <c r="B4173" s="8">
        <v>10</v>
      </c>
      <c r="C4173" s="2">
        <v>90.944138833196902</v>
      </c>
      <c r="D4173" s="10">
        <v>467</v>
      </c>
      <c r="E4173" s="2">
        <v>1</v>
      </c>
      <c r="G4173" s="5">
        <f t="shared" si="131"/>
        <v>161.48882776663936</v>
      </c>
      <c r="H4173" s="5">
        <f t="shared" si="130"/>
        <v>5803</v>
      </c>
    </row>
    <row r="4174" spans="1:8" x14ac:dyDescent="0.3">
      <c r="A4174" s="2">
        <v>21</v>
      </c>
      <c r="B4174" s="8">
        <v>0</v>
      </c>
      <c r="C4174" s="2">
        <v>78.638767014155079</v>
      </c>
      <c r="D4174" s="10">
        <v>306</v>
      </c>
      <c r="E4174" s="2">
        <v>1</v>
      </c>
      <c r="G4174" s="5">
        <f t="shared" si="131"/>
        <v>113.927753402831</v>
      </c>
      <c r="H4174" s="5">
        <f t="shared" si="130"/>
        <v>7450</v>
      </c>
    </row>
    <row r="4175" spans="1:8" x14ac:dyDescent="0.3">
      <c r="A4175" s="2">
        <v>22</v>
      </c>
      <c r="B4175" s="8">
        <v>0</v>
      </c>
      <c r="C4175" s="2">
        <v>105.87275039845142</v>
      </c>
      <c r="D4175" s="10">
        <v>496</v>
      </c>
      <c r="E4175" s="2">
        <v>1</v>
      </c>
      <c r="G4175" s="5">
        <f t="shared" si="131"/>
        <v>176.67455007969025</v>
      </c>
      <c r="H4175" s="5">
        <f t="shared" si="130"/>
        <v>5266</v>
      </c>
    </row>
    <row r="4176" spans="1:8" x14ac:dyDescent="0.3">
      <c r="A4176" s="2">
        <v>1</v>
      </c>
      <c r="B4176" s="8">
        <v>0</v>
      </c>
      <c r="C4176" s="2">
        <v>103.47037283471663</v>
      </c>
      <c r="D4176" s="10">
        <v>126</v>
      </c>
      <c r="E4176" s="2">
        <v>1</v>
      </c>
      <c r="G4176" s="5">
        <f t="shared" si="131"/>
        <v>58.894074566943324</v>
      </c>
      <c r="H4176" s="5">
        <f t="shared" si="130"/>
        <v>9330</v>
      </c>
    </row>
    <row r="4177" spans="1:8" x14ac:dyDescent="0.3">
      <c r="A4177" s="2">
        <v>3</v>
      </c>
      <c r="B4177" s="8">
        <v>2</v>
      </c>
      <c r="C4177" s="2">
        <v>86.628977240902216</v>
      </c>
      <c r="D4177" s="10">
        <v>256</v>
      </c>
      <c r="E4177" s="2">
        <v>1</v>
      </c>
      <c r="G4177" s="5">
        <f t="shared" si="131"/>
        <v>95.325795448180429</v>
      </c>
      <c r="H4177" s="5">
        <f t="shared" si="130"/>
        <v>8099</v>
      </c>
    </row>
    <row r="4178" spans="1:8" x14ac:dyDescent="0.3">
      <c r="A4178" s="2">
        <v>3</v>
      </c>
      <c r="B4178" s="8">
        <v>10</v>
      </c>
      <c r="C4178" s="2">
        <v>84.949674636937317</v>
      </c>
      <c r="D4178" s="10">
        <v>525</v>
      </c>
      <c r="E4178" s="2">
        <v>1</v>
      </c>
      <c r="G4178" s="5">
        <f t="shared" si="131"/>
        <v>176.48993492738745</v>
      </c>
      <c r="H4178" s="5">
        <f t="shared" si="130"/>
        <v>5276</v>
      </c>
    </row>
    <row r="4179" spans="1:8" x14ac:dyDescent="0.3">
      <c r="A4179" s="2">
        <v>4</v>
      </c>
      <c r="B4179" s="8">
        <v>0</v>
      </c>
      <c r="C4179" s="2">
        <v>94.274597045874557</v>
      </c>
      <c r="D4179" s="10">
        <v>369</v>
      </c>
      <c r="E4179" s="2">
        <v>2</v>
      </c>
      <c r="G4179" s="5">
        <f t="shared" si="131"/>
        <v>130.95491940917489</v>
      </c>
      <c r="H4179" s="5">
        <f t="shared" si="130"/>
        <v>6851</v>
      </c>
    </row>
    <row r="4180" spans="1:8" x14ac:dyDescent="0.3">
      <c r="A4180" s="2">
        <v>55</v>
      </c>
      <c r="B4180" s="8">
        <v>1</v>
      </c>
      <c r="C4180" s="2">
        <v>91.611006396359016</v>
      </c>
      <c r="D4180" s="10">
        <v>687</v>
      </c>
      <c r="E4180" s="2">
        <v>4</v>
      </c>
      <c r="G4180" s="5">
        <f t="shared" si="131"/>
        <v>241.4222012792718</v>
      </c>
      <c r="H4180" s="5">
        <f t="shared" si="130"/>
        <v>3011</v>
      </c>
    </row>
    <row r="4181" spans="1:8" x14ac:dyDescent="0.3">
      <c r="A4181" s="2">
        <v>24</v>
      </c>
      <c r="B4181" s="8">
        <v>2</v>
      </c>
      <c r="C4181" s="2">
        <v>104.09240198978955</v>
      </c>
      <c r="D4181" s="10">
        <v>487</v>
      </c>
      <c r="E4181" s="2">
        <v>1</v>
      </c>
      <c r="G4181" s="5">
        <f t="shared" si="131"/>
        <v>174.41848039795789</v>
      </c>
      <c r="H4181" s="5">
        <f t="shared" si="130"/>
        <v>5336</v>
      </c>
    </row>
    <row r="4182" spans="1:8" x14ac:dyDescent="0.3">
      <c r="A4182" s="2">
        <v>1</v>
      </c>
      <c r="B4182" s="8">
        <v>1</v>
      </c>
      <c r="C4182" s="2">
        <v>89.659938787033795</v>
      </c>
      <c r="D4182" s="10">
        <v>326</v>
      </c>
      <c r="E4182" s="2">
        <v>4</v>
      </c>
      <c r="G4182" s="5">
        <f t="shared" si="131"/>
        <v>116.53198775740677</v>
      </c>
      <c r="H4182" s="5">
        <f t="shared" si="130"/>
        <v>7345</v>
      </c>
    </row>
    <row r="4183" spans="1:8" x14ac:dyDescent="0.3">
      <c r="A4183" s="2">
        <v>9</v>
      </c>
      <c r="B4183" s="8">
        <v>1</v>
      </c>
      <c r="C4183" s="2">
        <v>86.429964228882071</v>
      </c>
      <c r="D4183" s="10">
        <v>621</v>
      </c>
      <c r="E4183" s="2">
        <v>1</v>
      </c>
      <c r="G4183" s="5">
        <f t="shared" si="131"/>
        <v>206.48599284577639</v>
      </c>
      <c r="H4183" s="5">
        <f t="shared" si="130"/>
        <v>4207</v>
      </c>
    </row>
    <row r="4184" spans="1:8" x14ac:dyDescent="0.3">
      <c r="A4184" s="2">
        <v>4</v>
      </c>
      <c r="B4184" s="8">
        <v>0</v>
      </c>
      <c r="C4184" s="2">
        <v>102.6718171107905</v>
      </c>
      <c r="D4184" s="10">
        <v>170</v>
      </c>
      <c r="E4184" s="2">
        <v>1</v>
      </c>
      <c r="G4184" s="5">
        <f t="shared" si="131"/>
        <v>72.834363422158091</v>
      </c>
      <c r="H4184" s="5">
        <f t="shared" si="130"/>
        <v>8910</v>
      </c>
    </row>
    <row r="4185" spans="1:8" x14ac:dyDescent="0.3">
      <c r="A4185" s="2">
        <v>1</v>
      </c>
      <c r="B4185" s="8">
        <v>0</v>
      </c>
      <c r="C4185" s="2">
        <v>75.556465291759764</v>
      </c>
      <c r="D4185" s="10">
        <v>930</v>
      </c>
      <c r="E4185" s="2">
        <v>1</v>
      </c>
      <c r="G4185" s="5">
        <f t="shared" si="131"/>
        <v>294.51129305835195</v>
      </c>
      <c r="H4185" s="5">
        <f t="shared" si="130"/>
        <v>1198</v>
      </c>
    </row>
    <row r="4186" spans="1:8" x14ac:dyDescent="0.3">
      <c r="A4186" s="2">
        <v>7</v>
      </c>
      <c r="B4186" s="8">
        <v>1</v>
      </c>
      <c r="C4186" s="2">
        <v>82.326146783432151</v>
      </c>
      <c r="D4186" s="10">
        <v>229</v>
      </c>
      <c r="E4186" s="2">
        <v>1</v>
      </c>
      <c r="G4186" s="5">
        <f t="shared" si="131"/>
        <v>87.465229356686422</v>
      </c>
      <c r="H4186" s="5">
        <f t="shared" si="130"/>
        <v>8400</v>
      </c>
    </row>
    <row r="4187" spans="1:8" x14ac:dyDescent="0.3">
      <c r="A4187" s="2">
        <v>17</v>
      </c>
      <c r="B4187" s="8">
        <v>0</v>
      </c>
      <c r="C4187" s="2">
        <v>82.700758181117948</v>
      </c>
      <c r="D4187" s="10">
        <v>835</v>
      </c>
      <c r="E4187" s="2">
        <v>4</v>
      </c>
      <c r="G4187" s="5">
        <f t="shared" si="131"/>
        <v>272.54015163622358</v>
      </c>
      <c r="H4187" s="5">
        <f t="shared" si="130"/>
        <v>1923</v>
      </c>
    </row>
    <row r="4188" spans="1:8" x14ac:dyDescent="0.3">
      <c r="A4188" s="2">
        <v>6</v>
      </c>
      <c r="B4188" s="8">
        <v>1</v>
      </c>
      <c r="C4188" s="2">
        <v>86.501591942141658</v>
      </c>
      <c r="D4188" s="10">
        <v>499</v>
      </c>
      <c r="E4188" s="2">
        <v>1</v>
      </c>
      <c r="G4188" s="5">
        <f t="shared" si="131"/>
        <v>169.00031838842833</v>
      </c>
      <c r="H4188" s="5">
        <f t="shared" si="130"/>
        <v>5549</v>
      </c>
    </row>
    <row r="4189" spans="1:8" x14ac:dyDescent="0.3">
      <c r="A4189" s="2">
        <v>5</v>
      </c>
      <c r="B4189" s="8">
        <v>1</v>
      </c>
      <c r="C4189" s="2">
        <v>116.63974779233065</v>
      </c>
      <c r="D4189" s="10">
        <v>290</v>
      </c>
      <c r="E4189" s="2">
        <v>14</v>
      </c>
      <c r="G4189" s="5">
        <f t="shared" si="131"/>
        <v>113.32794955846614</v>
      </c>
      <c r="H4189" s="5">
        <f t="shared" si="130"/>
        <v>7469</v>
      </c>
    </row>
    <row r="4190" spans="1:8" x14ac:dyDescent="0.3">
      <c r="A4190" s="2">
        <v>1</v>
      </c>
      <c r="B4190" s="8">
        <v>1</v>
      </c>
      <c r="C4190" s="2">
        <v>85.243318339195952</v>
      </c>
      <c r="D4190" s="10">
        <v>875</v>
      </c>
      <c r="E4190" s="2">
        <v>1</v>
      </c>
      <c r="G4190" s="5">
        <f t="shared" si="131"/>
        <v>280.04866366783921</v>
      </c>
      <c r="H4190" s="5">
        <f t="shared" si="130"/>
        <v>1674</v>
      </c>
    </row>
    <row r="4191" spans="1:8" x14ac:dyDescent="0.3">
      <c r="A4191" s="2">
        <v>6</v>
      </c>
      <c r="B4191" s="8">
        <v>0</v>
      </c>
      <c r="C4191" s="2">
        <v>83.064453867541687</v>
      </c>
      <c r="D4191" s="10">
        <v>527</v>
      </c>
      <c r="E4191" s="2">
        <v>1</v>
      </c>
      <c r="G4191" s="5">
        <f t="shared" si="131"/>
        <v>176.61289077350833</v>
      </c>
      <c r="H4191" s="5">
        <f t="shared" si="130"/>
        <v>5271</v>
      </c>
    </row>
    <row r="4192" spans="1:8" x14ac:dyDescent="0.3">
      <c r="A4192" s="2">
        <v>2</v>
      </c>
      <c r="B4192" s="8">
        <v>1</v>
      </c>
      <c r="C4192" s="2">
        <v>99.539423181395492</v>
      </c>
      <c r="D4192" s="10">
        <v>511</v>
      </c>
      <c r="E4192" s="2">
        <v>1</v>
      </c>
      <c r="G4192" s="5">
        <f t="shared" si="131"/>
        <v>174.00788463627907</v>
      </c>
      <c r="H4192" s="5">
        <f t="shared" si="130"/>
        <v>5349</v>
      </c>
    </row>
    <row r="4193" spans="1:8" x14ac:dyDescent="0.3">
      <c r="A4193" s="2">
        <v>20</v>
      </c>
      <c r="B4193" s="8">
        <v>1</v>
      </c>
      <c r="C4193" s="2">
        <v>114.35964717668323</v>
      </c>
      <c r="D4193" s="10">
        <v>298</v>
      </c>
      <c r="E4193" s="2">
        <v>2</v>
      </c>
      <c r="G4193" s="5">
        <f t="shared" si="131"/>
        <v>118.57192943533664</v>
      </c>
      <c r="H4193" s="5">
        <f t="shared" si="130"/>
        <v>7266</v>
      </c>
    </row>
    <row r="4194" spans="1:8" x14ac:dyDescent="0.3">
      <c r="A4194" s="2">
        <v>1</v>
      </c>
      <c r="B4194" s="8">
        <v>8</v>
      </c>
      <c r="C4194" s="2">
        <v>91.579009211661443</v>
      </c>
      <c r="D4194" s="10">
        <v>386</v>
      </c>
      <c r="E4194" s="2">
        <v>10</v>
      </c>
      <c r="G4194" s="5">
        <f t="shared" si="131"/>
        <v>136.2158018423323</v>
      </c>
      <c r="H4194" s="5">
        <f t="shared" si="130"/>
        <v>6658</v>
      </c>
    </row>
    <row r="4195" spans="1:8" x14ac:dyDescent="0.3">
      <c r="A4195" s="2">
        <v>27</v>
      </c>
      <c r="B4195" s="8">
        <v>0</v>
      </c>
      <c r="C4195" s="2">
        <v>86.363058545586938</v>
      </c>
      <c r="D4195" s="10">
        <v>108</v>
      </c>
      <c r="E4195" s="2">
        <v>1</v>
      </c>
      <c r="G4195" s="5">
        <f t="shared" si="131"/>
        <v>57.872611709117386</v>
      </c>
      <c r="H4195" s="5">
        <f t="shared" si="130"/>
        <v>9372</v>
      </c>
    </row>
    <row r="4196" spans="1:8" x14ac:dyDescent="0.3">
      <c r="A4196" s="2">
        <v>1</v>
      </c>
      <c r="B4196" s="8">
        <v>0</v>
      </c>
      <c r="C4196" s="2">
        <v>108.43520103031538</v>
      </c>
      <c r="D4196" s="10">
        <v>412</v>
      </c>
      <c r="E4196" s="2">
        <v>1</v>
      </c>
      <c r="G4196" s="5">
        <f t="shared" si="131"/>
        <v>145.68704020606307</v>
      </c>
      <c r="H4196" s="5">
        <f t="shared" si="130"/>
        <v>6338</v>
      </c>
    </row>
    <row r="4197" spans="1:8" x14ac:dyDescent="0.3">
      <c r="A4197" s="2">
        <v>3</v>
      </c>
      <c r="B4197" s="8">
        <v>1</v>
      </c>
      <c r="C4197" s="2">
        <v>94.03474643393119</v>
      </c>
      <c r="D4197" s="10">
        <v>881</v>
      </c>
      <c r="E4197" s="2">
        <v>6</v>
      </c>
      <c r="G4197" s="5">
        <f t="shared" si="131"/>
        <v>284.70694928678626</v>
      </c>
      <c r="H4197" s="5">
        <f t="shared" si="130"/>
        <v>1514</v>
      </c>
    </row>
    <row r="4198" spans="1:8" x14ac:dyDescent="0.3">
      <c r="A4198" s="2">
        <v>9</v>
      </c>
      <c r="B4198" s="8">
        <v>0</v>
      </c>
      <c r="C4198" s="2">
        <v>94.193614313199475</v>
      </c>
      <c r="D4198" s="10">
        <v>603</v>
      </c>
      <c r="E4198" s="2">
        <v>1</v>
      </c>
      <c r="G4198" s="5">
        <f t="shared" si="131"/>
        <v>202.5387228626399</v>
      </c>
      <c r="H4198" s="5">
        <f t="shared" si="130"/>
        <v>4369</v>
      </c>
    </row>
    <row r="4199" spans="1:8" x14ac:dyDescent="0.3">
      <c r="A4199" s="2">
        <v>66</v>
      </c>
      <c r="B4199" s="8">
        <v>3</v>
      </c>
      <c r="C4199" s="2">
        <v>87.252700980669204</v>
      </c>
      <c r="D4199" s="10">
        <v>382</v>
      </c>
      <c r="E4199" s="2">
        <v>1</v>
      </c>
      <c r="G4199" s="5">
        <f t="shared" si="131"/>
        <v>152.25054019613381</v>
      </c>
      <c r="H4199" s="5">
        <f t="shared" si="130"/>
        <v>6120</v>
      </c>
    </row>
    <row r="4200" spans="1:8" x14ac:dyDescent="0.3">
      <c r="A4200" s="2">
        <v>5</v>
      </c>
      <c r="B4200" s="8">
        <v>0</v>
      </c>
      <c r="C4200" s="2">
        <v>88.308308673844323</v>
      </c>
      <c r="D4200" s="10">
        <v>363</v>
      </c>
      <c r="E4200" s="2">
        <v>1</v>
      </c>
      <c r="G4200" s="5">
        <f t="shared" si="131"/>
        <v>128.16166173476884</v>
      </c>
      <c r="H4200" s="5">
        <f t="shared" si="130"/>
        <v>6951</v>
      </c>
    </row>
    <row r="4201" spans="1:8" x14ac:dyDescent="0.3">
      <c r="A4201" s="2">
        <v>9</v>
      </c>
      <c r="B4201" s="8">
        <v>0</v>
      </c>
      <c r="C4201" s="2">
        <v>84.827740579100038</v>
      </c>
      <c r="D4201" s="10">
        <v>69</v>
      </c>
      <c r="E4201" s="2">
        <v>19</v>
      </c>
      <c r="G4201" s="5">
        <f t="shared" si="131"/>
        <v>42.265548115820003</v>
      </c>
      <c r="H4201" s="5">
        <f t="shared" si="130"/>
        <v>9760</v>
      </c>
    </row>
    <row r="4202" spans="1:8" x14ac:dyDescent="0.3">
      <c r="A4202" s="2">
        <v>2</v>
      </c>
      <c r="B4202" s="8">
        <v>1</v>
      </c>
      <c r="C4202" s="2">
        <v>91.133015244354809</v>
      </c>
      <c r="D4202" s="10">
        <v>547</v>
      </c>
      <c r="E4202" s="2">
        <v>1</v>
      </c>
      <c r="G4202" s="5">
        <f t="shared" si="131"/>
        <v>183.12660304887095</v>
      </c>
      <c r="H4202" s="5">
        <f t="shared" si="130"/>
        <v>5046</v>
      </c>
    </row>
    <row r="4203" spans="1:8" x14ac:dyDescent="0.3">
      <c r="A4203" s="2">
        <v>6</v>
      </c>
      <c r="B4203" s="8">
        <v>0</v>
      </c>
      <c r="C4203" s="2">
        <v>92.116474759947067</v>
      </c>
      <c r="D4203" s="10">
        <v>677</v>
      </c>
      <c r="E4203" s="2">
        <v>1</v>
      </c>
      <c r="G4203" s="5">
        <f t="shared" si="131"/>
        <v>223.42329495198939</v>
      </c>
      <c r="H4203" s="5">
        <f t="shared" si="130"/>
        <v>3602</v>
      </c>
    </row>
    <row r="4204" spans="1:8" x14ac:dyDescent="0.3">
      <c r="A4204" s="2">
        <v>3</v>
      </c>
      <c r="B4204" s="8">
        <v>0</v>
      </c>
      <c r="C4204" s="2">
        <v>88.951968597152131</v>
      </c>
      <c r="D4204" s="10">
        <v>945</v>
      </c>
      <c r="E4204" s="2">
        <v>1</v>
      </c>
      <c r="G4204" s="5">
        <f t="shared" si="131"/>
        <v>302.29039371943043</v>
      </c>
      <c r="H4204" s="5">
        <f t="shared" si="130"/>
        <v>933</v>
      </c>
    </row>
    <row r="4205" spans="1:8" x14ac:dyDescent="0.3">
      <c r="A4205" s="2">
        <v>4</v>
      </c>
      <c r="B4205" s="8">
        <v>2</v>
      </c>
      <c r="C4205" s="2">
        <v>97.24295939099045</v>
      </c>
      <c r="D4205" s="10">
        <v>346</v>
      </c>
      <c r="E4205" s="2">
        <v>1</v>
      </c>
      <c r="G4205" s="5">
        <f t="shared" si="131"/>
        <v>124.74859187819808</v>
      </c>
      <c r="H4205" s="5">
        <f t="shared" si="130"/>
        <v>7066</v>
      </c>
    </row>
    <row r="4206" spans="1:8" x14ac:dyDescent="0.3">
      <c r="A4206" s="2">
        <v>4</v>
      </c>
      <c r="B4206" s="8">
        <v>0</v>
      </c>
      <c r="C4206" s="2">
        <v>94.734906800350885</v>
      </c>
      <c r="D4206" s="10">
        <v>129</v>
      </c>
      <c r="E4206" s="2">
        <v>1</v>
      </c>
      <c r="G4206" s="5">
        <f t="shared" si="131"/>
        <v>58.946981360070176</v>
      </c>
      <c r="H4206" s="5">
        <f t="shared" si="130"/>
        <v>9329</v>
      </c>
    </row>
    <row r="4207" spans="1:8" x14ac:dyDescent="0.3">
      <c r="A4207" s="2">
        <v>4</v>
      </c>
      <c r="B4207" s="8">
        <v>0</v>
      </c>
      <c r="C4207" s="2">
        <v>85.372668140990541</v>
      </c>
      <c r="D4207" s="10">
        <v>509</v>
      </c>
      <c r="E4207" s="2">
        <v>1</v>
      </c>
      <c r="G4207" s="5">
        <f t="shared" si="131"/>
        <v>171.07453362819808</v>
      </c>
      <c r="H4207" s="5">
        <f t="shared" si="130"/>
        <v>5455</v>
      </c>
    </row>
    <row r="4208" spans="1:8" x14ac:dyDescent="0.3">
      <c r="A4208" s="2">
        <v>1</v>
      </c>
      <c r="B4208" s="8">
        <v>0</v>
      </c>
      <c r="C4208" s="2">
        <v>93.873781346402296</v>
      </c>
      <c r="D4208" s="10">
        <v>413</v>
      </c>
      <c r="E4208" s="2">
        <v>1</v>
      </c>
      <c r="G4208" s="5">
        <f t="shared" si="131"/>
        <v>143.07475626928044</v>
      </c>
      <c r="H4208" s="5">
        <f t="shared" si="130"/>
        <v>6433</v>
      </c>
    </row>
    <row r="4209" spans="1:8" x14ac:dyDescent="0.3">
      <c r="A4209" s="2">
        <v>23</v>
      </c>
      <c r="B4209" s="8">
        <v>0</v>
      </c>
      <c r="C4209" s="2">
        <v>81.235662061298598</v>
      </c>
      <c r="D4209" s="10">
        <v>725</v>
      </c>
      <c r="E4209" s="2">
        <v>1</v>
      </c>
      <c r="G4209" s="5">
        <f t="shared" si="131"/>
        <v>240.7471324122597</v>
      </c>
      <c r="H4209" s="5">
        <f t="shared" si="130"/>
        <v>3032</v>
      </c>
    </row>
    <row r="4210" spans="1:8" x14ac:dyDescent="0.3">
      <c r="A4210" s="2">
        <v>2</v>
      </c>
      <c r="B4210" s="8">
        <v>0</v>
      </c>
      <c r="C4210" s="2">
        <v>89.314947687583683</v>
      </c>
      <c r="D4210" s="10">
        <v>293</v>
      </c>
      <c r="E4210" s="2">
        <v>1</v>
      </c>
      <c r="G4210" s="5">
        <f t="shared" si="131"/>
        <v>106.46298953751672</v>
      </c>
      <c r="H4210" s="5">
        <f t="shared" si="130"/>
        <v>7727</v>
      </c>
    </row>
    <row r="4211" spans="1:8" x14ac:dyDescent="0.3">
      <c r="A4211" s="2">
        <v>83</v>
      </c>
      <c r="B4211" s="8">
        <v>4</v>
      </c>
      <c r="C4211" s="2">
        <v>97.552058233527589</v>
      </c>
      <c r="D4211" s="10">
        <v>765</v>
      </c>
      <c r="E4211" s="2">
        <v>1</v>
      </c>
      <c r="G4211" s="5">
        <f t="shared" si="131"/>
        <v>274.41041164670554</v>
      </c>
      <c r="H4211" s="5">
        <f t="shared" si="130"/>
        <v>1872</v>
      </c>
    </row>
    <row r="4212" spans="1:8" x14ac:dyDescent="0.3">
      <c r="A4212" s="2">
        <v>1</v>
      </c>
      <c r="B4212" s="8">
        <v>0</v>
      </c>
      <c r="C4212" s="2">
        <v>76.296558341599678</v>
      </c>
      <c r="D4212" s="10">
        <v>868</v>
      </c>
      <c r="E4212" s="2">
        <v>2</v>
      </c>
      <c r="G4212" s="5">
        <f t="shared" si="131"/>
        <v>276.1593116683199</v>
      </c>
      <c r="H4212" s="5">
        <f t="shared" si="130"/>
        <v>1808</v>
      </c>
    </row>
    <row r="4213" spans="1:8" x14ac:dyDescent="0.3">
      <c r="A4213" s="2">
        <v>4</v>
      </c>
      <c r="B4213" s="8">
        <v>0</v>
      </c>
      <c r="C4213" s="2">
        <v>94.594344142673279</v>
      </c>
      <c r="D4213" s="10">
        <v>800</v>
      </c>
      <c r="E4213" s="2">
        <v>1</v>
      </c>
      <c r="G4213" s="5">
        <f t="shared" si="131"/>
        <v>260.21886882853465</v>
      </c>
      <c r="H4213" s="5">
        <f t="shared" si="130"/>
        <v>2362</v>
      </c>
    </row>
    <row r="4214" spans="1:8" x14ac:dyDescent="0.3">
      <c r="A4214" s="2">
        <v>11</v>
      </c>
      <c r="B4214" s="8">
        <v>0</v>
      </c>
      <c r="C4214" s="2">
        <v>69.844760824441522</v>
      </c>
      <c r="D4214" s="10">
        <v>653</v>
      </c>
      <c r="E4214" s="2">
        <v>20</v>
      </c>
      <c r="G4214" s="5">
        <f t="shared" si="131"/>
        <v>215.16895216488831</v>
      </c>
      <c r="H4214" s="5">
        <f t="shared" si="130"/>
        <v>3904</v>
      </c>
    </row>
    <row r="4215" spans="1:8" x14ac:dyDescent="0.3">
      <c r="A4215" s="2">
        <v>4</v>
      </c>
      <c r="B4215" s="8">
        <v>5</v>
      </c>
      <c r="C4215" s="2">
        <v>91.136444851480604</v>
      </c>
      <c r="D4215" s="10">
        <v>920</v>
      </c>
      <c r="E4215" s="2">
        <v>1</v>
      </c>
      <c r="G4215" s="5">
        <f t="shared" si="131"/>
        <v>296.02728897029613</v>
      </c>
      <c r="H4215" s="5">
        <f t="shared" si="130"/>
        <v>1156</v>
      </c>
    </row>
    <row r="4216" spans="1:8" x14ac:dyDescent="0.3">
      <c r="A4216" s="2">
        <v>75</v>
      </c>
      <c r="B4216" s="8">
        <v>0</v>
      </c>
      <c r="C4216" s="2">
        <v>79.793912273238988</v>
      </c>
      <c r="D4216" s="10">
        <v>215</v>
      </c>
      <c r="E4216" s="2">
        <v>1</v>
      </c>
      <c r="G4216" s="5">
        <f t="shared" si="131"/>
        <v>103.0587824546478</v>
      </c>
      <c r="H4216" s="5">
        <f t="shared" si="130"/>
        <v>7850</v>
      </c>
    </row>
    <row r="4217" spans="1:8" x14ac:dyDescent="0.3">
      <c r="A4217" s="2">
        <v>1</v>
      </c>
      <c r="B4217" s="8">
        <v>0</v>
      </c>
      <c r="C4217" s="2">
        <v>90.799757126965773</v>
      </c>
      <c r="D4217" s="10">
        <v>704</v>
      </c>
      <c r="E4217" s="2">
        <v>1</v>
      </c>
      <c r="G4217" s="5">
        <f t="shared" si="131"/>
        <v>229.75995142539315</v>
      </c>
      <c r="H4217" s="5">
        <f t="shared" si="130"/>
        <v>3382</v>
      </c>
    </row>
    <row r="4218" spans="1:8" x14ac:dyDescent="0.3">
      <c r="A4218" s="2">
        <v>79</v>
      </c>
      <c r="B4218" s="8">
        <v>1</v>
      </c>
      <c r="C4218" s="2">
        <v>98.114652794345773</v>
      </c>
      <c r="D4218" s="10">
        <v>502</v>
      </c>
      <c r="E4218" s="2">
        <v>9</v>
      </c>
      <c r="G4218" s="5">
        <f t="shared" si="131"/>
        <v>194.92293055886915</v>
      </c>
      <c r="H4218" s="5">
        <f t="shared" si="130"/>
        <v>4641</v>
      </c>
    </row>
    <row r="4219" spans="1:8" x14ac:dyDescent="0.3">
      <c r="A4219" s="2">
        <v>9</v>
      </c>
      <c r="B4219" s="8">
        <v>1</v>
      </c>
      <c r="C4219" s="2">
        <v>81.06559532038149</v>
      </c>
      <c r="D4219" s="10">
        <v>255</v>
      </c>
      <c r="E4219" s="2">
        <v>10</v>
      </c>
      <c r="G4219" s="5">
        <f t="shared" si="131"/>
        <v>96.513119064076307</v>
      </c>
      <c r="H4219" s="5">
        <f t="shared" si="130"/>
        <v>8059</v>
      </c>
    </row>
    <row r="4220" spans="1:8" x14ac:dyDescent="0.3">
      <c r="A4220" s="2">
        <v>1</v>
      </c>
      <c r="B4220" s="8">
        <v>0</v>
      </c>
      <c r="C4220" s="2">
        <v>81.242923228248131</v>
      </c>
      <c r="D4220" s="10">
        <v>346</v>
      </c>
      <c r="E4220" s="2">
        <v>1</v>
      </c>
      <c r="G4220" s="5">
        <f t="shared" si="131"/>
        <v>120.44858464564962</v>
      </c>
      <c r="H4220" s="5">
        <f t="shared" si="130"/>
        <v>7214</v>
      </c>
    </row>
    <row r="4221" spans="1:8" x14ac:dyDescent="0.3">
      <c r="A4221" s="2">
        <v>4</v>
      </c>
      <c r="B4221" s="8">
        <v>0</v>
      </c>
      <c r="C4221" s="2">
        <v>68.689097825553191</v>
      </c>
      <c r="D4221" s="10">
        <v>224</v>
      </c>
      <c r="E4221" s="2">
        <v>1</v>
      </c>
      <c r="G4221" s="5">
        <f t="shared" si="131"/>
        <v>82.237819565110641</v>
      </c>
      <c r="H4221" s="5">
        <f t="shared" si="130"/>
        <v>8580</v>
      </c>
    </row>
    <row r="4222" spans="1:8" x14ac:dyDescent="0.3">
      <c r="A4222" s="2">
        <v>3</v>
      </c>
      <c r="B4222" s="8">
        <v>9</v>
      </c>
      <c r="C4222" s="2">
        <v>88.663724966093255</v>
      </c>
      <c r="D4222" s="10">
        <v>453</v>
      </c>
      <c r="E4222" s="2">
        <v>10</v>
      </c>
      <c r="G4222" s="5">
        <f t="shared" si="131"/>
        <v>156.43274499321865</v>
      </c>
      <c r="H4222" s="5">
        <f t="shared" si="130"/>
        <v>5972</v>
      </c>
    </row>
    <row r="4223" spans="1:8" x14ac:dyDescent="0.3">
      <c r="A4223" s="2">
        <v>21</v>
      </c>
      <c r="B4223" s="8">
        <v>0</v>
      </c>
      <c r="C4223" s="2">
        <v>94.991334413044129</v>
      </c>
      <c r="D4223" s="10">
        <v>238</v>
      </c>
      <c r="E4223" s="2">
        <v>1</v>
      </c>
      <c r="G4223" s="5">
        <f t="shared" si="131"/>
        <v>96.798266882608814</v>
      </c>
      <c r="H4223" s="5">
        <f t="shared" si="130"/>
        <v>8046</v>
      </c>
    </row>
    <row r="4224" spans="1:8" x14ac:dyDescent="0.3">
      <c r="A4224" s="2">
        <v>1</v>
      </c>
      <c r="B4224" s="8">
        <v>1</v>
      </c>
      <c r="C4224" s="2">
        <v>91.072570081009815</v>
      </c>
      <c r="D4224" s="10">
        <v>398</v>
      </c>
      <c r="E4224" s="2">
        <v>18</v>
      </c>
      <c r="G4224" s="5">
        <f t="shared" si="131"/>
        <v>139.81451401620197</v>
      </c>
      <c r="H4224" s="5">
        <f t="shared" si="130"/>
        <v>6536</v>
      </c>
    </row>
    <row r="4225" spans="1:8" x14ac:dyDescent="0.3">
      <c r="A4225" s="2">
        <v>2</v>
      </c>
      <c r="B4225" s="8">
        <v>2</v>
      </c>
      <c r="C4225" s="2">
        <v>83.491847602096669</v>
      </c>
      <c r="D4225" s="10">
        <v>902</v>
      </c>
      <c r="E4225" s="2">
        <v>1</v>
      </c>
      <c r="G4225" s="5">
        <f t="shared" si="131"/>
        <v>288.19836952041931</v>
      </c>
      <c r="H4225" s="5">
        <f t="shared" si="130"/>
        <v>1410</v>
      </c>
    </row>
    <row r="4226" spans="1:8" x14ac:dyDescent="0.3">
      <c r="A4226" s="2">
        <v>16</v>
      </c>
      <c r="B4226" s="8">
        <v>0</v>
      </c>
      <c r="C4226" s="2">
        <v>89.207037790115436</v>
      </c>
      <c r="D4226" s="10">
        <v>261</v>
      </c>
      <c r="E4226" s="2">
        <v>13</v>
      </c>
      <c r="G4226" s="5">
        <f t="shared" si="131"/>
        <v>102.24140755802308</v>
      </c>
      <c r="H4226" s="5">
        <f t="shared" si="130"/>
        <v>7872</v>
      </c>
    </row>
    <row r="4227" spans="1:8" x14ac:dyDescent="0.3">
      <c r="A4227" s="2">
        <v>1</v>
      </c>
      <c r="B4227" s="8">
        <v>0</v>
      </c>
      <c r="C4227" s="2">
        <v>81.045603547745145</v>
      </c>
      <c r="D4227" s="10">
        <v>172</v>
      </c>
      <c r="E4227" s="2">
        <v>1</v>
      </c>
      <c r="G4227" s="5">
        <f t="shared" si="131"/>
        <v>68.209120709549026</v>
      </c>
      <c r="H4227" s="5">
        <f t="shared" si="130"/>
        <v>9042</v>
      </c>
    </row>
    <row r="4228" spans="1:8" x14ac:dyDescent="0.3">
      <c r="A4228" s="2">
        <v>13</v>
      </c>
      <c r="B4228" s="8">
        <v>1</v>
      </c>
      <c r="C4228" s="2">
        <v>78.692452858295297</v>
      </c>
      <c r="D4228" s="10">
        <v>537</v>
      </c>
      <c r="E4228" s="2">
        <v>3</v>
      </c>
      <c r="G4228" s="5">
        <f t="shared" si="131"/>
        <v>181.13849057165908</v>
      </c>
      <c r="H4228" s="5">
        <f t="shared" ref="H4228:H4291" si="132">RANK(G4228,G$3:G$10002)</f>
        <v>5116</v>
      </c>
    </row>
    <row r="4229" spans="1:8" x14ac:dyDescent="0.3">
      <c r="A4229" s="2">
        <v>1</v>
      </c>
      <c r="B4229" s="8">
        <v>0</v>
      </c>
      <c r="C4229" s="2">
        <v>98.655456057113071</v>
      </c>
      <c r="D4229" s="10">
        <v>829</v>
      </c>
      <c r="E4229" s="2">
        <v>1</v>
      </c>
      <c r="G4229" s="5">
        <f t="shared" ref="G4229:G4292" si="133">A$2*A4229+B$2*B4229+C$2*C4229+D$2*D4229+E$2*E4229</f>
        <v>268.83109121142263</v>
      </c>
      <c r="H4229" s="5">
        <f t="shared" si="132"/>
        <v>2057</v>
      </c>
    </row>
    <row r="4230" spans="1:8" x14ac:dyDescent="0.3">
      <c r="A4230" s="2">
        <v>4</v>
      </c>
      <c r="B4230" s="8">
        <v>0</v>
      </c>
      <c r="C4230" s="2">
        <v>84.112311705891173</v>
      </c>
      <c r="D4230" s="10">
        <v>747</v>
      </c>
      <c r="E4230" s="2">
        <v>16</v>
      </c>
      <c r="G4230" s="5">
        <f t="shared" si="133"/>
        <v>243.72246234117821</v>
      </c>
      <c r="H4230" s="5">
        <f t="shared" si="132"/>
        <v>2940</v>
      </c>
    </row>
    <row r="4231" spans="1:8" x14ac:dyDescent="0.3">
      <c r="A4231" s="2">
        <v>7</v>
      </c>
      <c r="B4231" s="8">
        <v>0</v>
      </c>
      <c r="C4231" s="2">
        <v>93.863572689152605</v>
      </c>
      <c r="D4231" s="10">
        <v>588</v>
      </c>
      <c r="E4231" s="2">
        <v>1</v>
      </c>
      <c r="G4231" s="5">
        <f t="shared" si="133"/>
        <v>197.37271453783052</v>
      </c>
      <c r="H4231" s="5">
        <f t="shared" si="132"/>
        <v>4556</v>
      </c>
    </row>
    <row r="4232" spans="1:8" x14ac:dyDescent="0.3">
      <c r="A4232" s="2">
        <v>34</v>
      </c>
      <c r="B4232" s="8">
        <v>7</v>
      </c>
      <c r="C4232" s="2">
        <v>88.971620410691159</v>
      </c>
      <c r="D4232" s="10">
        <v>409</v>
      </c>
      <c r="E4232" s="2">
        <v>18</v>
      </c>
      <c r="G4232" s="5">
        <f t="shared" si="133"/>
        <v>153.19432408213822</v>
      </c>
      <c r="H4232" s="5">
        <f t="shared" si="132"/>
        <v>6088</v>
      </c>
    </row>
    <row r="4233" spans="1:8" x14ac:dyDescent="0.3">
      <c r="A4233" s="2">
        <v>5</v>
      </c>
      <c r="B4233" s="8">
        <v>3</v>
      </c>
      <c r="C4233" s="2">
        <v>96.45634125847468</v>
      </c>
      <c r="D4233" s="10">
        <v>452</v>
      </c>
      <c r="E4233" s="2">
        <v>1</v>
      </c>
      <c r="G4233" s="5">
        <f t="shared" si="133"/>
        <v>156.79126825169493</v>
      </c>
      <c r="H4233" s="5">
        <f t="shared" si="132"/>
        <v>5958</v>
      </c>
    </row>
    <row r="4234" spans="1:8" x14ac:dyDescent="0.3">
      <c r="A4234" s="2">
        <v>2</v>
      </c>
      <c r="B4234" s="8">
        <v>0</v>
      </c>
      <c r="C4234" s="2">
        <v>90.92095945200262</v>
      </c>
      <c r="D4234" s="10">
        <v>1224</v>
      </c>
      <c r="E4234" s="2">
        <v>1</v>
      </c>
      <c r="G4234" s="5">
        <f t="shared" si="133"/>
        <v>386.08419189040052</v>
      </c>
      <c r="H4234" s="5">
        <f t="shared" si="132"/>
        <v>183</v>
      </c>
    </row>
    <row r="4235" spans="1:8" x14ac:dyDescent="0.3">
      <c r="A4235" s="2">
        <v>25</v>
      </c>
      <c r="B4235" s="8">
        <v>2</v>
      </c>
      <c r="C4235" s="2">
        <v>97.126321985545772</v>
      </c>
      <c r="D4235" s="10">
        <v>589</v>
      </c>
      <c r="E4235" s="2">
        <v>1</v>
      </c>
      <c r="G4235" s="5">
        <f t="shared" si="133"/>
        <v>203.92526439710915</v>
      </c>
      <c r="H4235" s="5">
        <f t="shared" si="132"/>
        <v>4317</v>
      </c>
    </row>
    <row r="4236" spans="1:8" x14ac:dyDescent="0.3">
      <c r="A4236" s="2">
        <v>11</v>
      </c>
      <c r="B4236" s="8">
        <v>1</v>
      </c>
      <c r="C4236" s="2">
        <v>90.261090693268969</v>
      </c>
      <c r="D4236" s="10">
        <v>987</v>
      </c>
      <c r="E4236" s="2">
        <v>1</v>
      </c>
      <c r="G4236" s="5">
        <f t="shared" si="133"/>
        <v>317.65221813865378</v>
      </c>
      <c r="H4236" s="5">
        <f t="shared" si="132"/>
        <v>413</v>
      </c>
    </row>
    <row r="4237" spans="1:8" x14ac:dyDescent="0.3">
      <c r="A4237" s="2">
        <v>3</v>
      </c>
      <c r="B4237" s="8">
        <v>1</v>
      </c>
      <c r="C4237" s="2">
        <v>88.422050320922921</v>
      </c>
      <c r="D4237" s="10">
        <v>279</v>
      </c>
      <c r="E4237" s="2">
        <v>1</v>
      </c>
      <c r="G4237" s="5">
        <f t="shared" si="133"/>
        <v>102.48441006418459</v>
      </c>
      <c r="H4237" s="5">
        <f t="shared" si="132"/>
        <v>7864</v>
      </c>
    </row>
    <row r="4238" spans="1:8" x14ac:dyDescent="0.3">
      <c r="A4238" s="2">
        <v>1</v>
      </c>
      <c r="B4238" s="8">
        <v>0</v>
      </c>
      <c r="C4238" s="2">
        <v>82.621018075497602</v>
      </c>
      <c r="D4238" s="10">
        <v>235</v>
      </c>
      <c r="E4238" s="2">
        <v>1</v>
      </c>
      <c r="G4238" s="5">
        <f t="shared" si="133"/>
        <v>87.424203615099515</v>
      </c>
      <c r="H4238" s="5">
        <f t="shared" si="132"/>
        <v>8402</v>
      </c>
    </row>
    <row r="4239" spans="1:8" x14ac:dyDescent="0.3">
      <c r="A4239" s="2">
        <v>100</v>
      </c>
      <c r="B4239" s="8">
        <v>1</v>
      </c>
      <c r="C4239" s="2">
        <v>100.25384430080575</v>
      </c>
      <c r="D4239" s="10">
        <v>115</v>
      </c>
      <c r="E4239" s="2">
        <v>1</v>
      </c>
      <c r="G4239" s="5">
        <f t="shared" si="133"/>
        <v>84.750768860161145</v>
      </c>
      <c r="H4239" s="5">
        <f t="shared" si="132"/>
        <v>8486</v>
      </c>
    </row>
    <row r="4240" spans="1:8" x14ac:dyDescent="0.3">
      <c r="A4240" s="2">
        <v>38</v>
      </c>
      <c r="B4240" s="8">
        <v>10</v>
      </c>
      <c r="C4240" s="2">
        <v>85.463610533754888</v>
      </c>
      <c r="D4240" s="10">
        <v>633</v>
      </c>
      <c r="E4240" s="2">
        <v>1</v>
      </c>
      <c r="G4240" s="5">
        <f t="shared" si="133"/>
        <v>219.49272210675099</v>
      </c>
      <c r="H4240" s="5">
        <f t="shared" si="132"/>
        <v>3745</v>
      </c>
    </row>
    <row r="4241" spans="1:8" x14ac:dyDescent="0.3">
      <c r="A4241" s="2">
        <v>19</v>
      </c>
      <c r="B4241" s="8">
        <v>0</v>
      </c>
      <c r="C4241" s="2">
        <v>90.335699518993152</v>
      </c>
      <c r="D4241" s="10">
        <v>1940</v>
      </c>
      <c r="E4241" s="2">
        <v>1</v>
      </c>
      <c r="G4241" s="5">
        <f t="shared" si="133"/>
        <v>605.8671399037986</v>
      </c>
      <c r="H4241" s="5">
        <f t="shared" si="132"/>
        <v>18</v>
      </c>
    </row>
    <row r="4242" spans="1:8" x14ac:dyDescent="0.3">
      <c r="A4242" s="2">
        <v>9</v>
      </c>
      <c r="B4242" s="8">
        <v>0</v>
      </c>
      <c r="C4242" s="2">
        <v>90.026408409282581</v>
      </c>
      <c r="D4242" s="10">
        <v>755</v>
      </c>
      <c r="E4242" s="2">
        <v>1</v>
      </c>
      <c r="G4242" s="5">
        <f t="shared" si="133"/>
        <v>247.30528168185651</v>
      </c>
      <c r="H4242" s="5">
        <f t="shared" si="132"/>
        <v>2824</v>
      </c>
    </row>
    <row r="4243" spans="1:8" x14ac:dyDescent="0.3">
      <c r="A4243" s="2">
        <v>6</v>
      </c>
      <c r="B4243" s="8">
        <v>0</v>
      </c>
      <c r="C4243" s="2">
        <v>90.629375179701086</v>
      </c>
      <c r="D4243" s="10">
        <v>213</v>
      </c>
      <c r="E4243" s="2">
        <v>1</v>
      </c>
      <c r="G4243" s="5">
        <f t="shared" si="133"/>
        <v>83.925875035940209</v>
      </c>
      <c r="H4243" s="5">
        <f t="shared" si="132"/>
        <v>8518</v>
      </c>
    </row>
    <row r="4244" spans="1:8" x14ac:dyDescent="0.3">
      <c r="A4244" s="2">
        <v>3</v>
      </c>
      <c r="B4244" s="8">
        <v>0</v>
      </c>
      <c r="C4244" s="2">
        <v>99.35041787088042</v>
      </c>
      <c r="D4244" s="10">
        <v>755</v>
      </c>
      <c r="E4244" s="2">
        <v>1</v>
      </c>
      <c r="G4244" s="5">
        <f t="shared" si="133"/>
        <v>247.37008357417608</v>
      </c>
      <c r="H4244" s="5">
        <f t="shared" si="132"/>
        <v>2817</v>
      </c>
    </row>
    <row r="4245" spans="1:8" x14ac:dyDescent="0.3">
      <c r="A4245" s="2">
        <v>9</v>
      </c>
      <c r="B4245" s="8">
        <v>0</v>
      </c>
      <c r="C4245" s="2">
        <v>94.367091239282786</v>
      </c>
      <c r="D4245" s="10">
        <v>380</v>
      </c>
      <c r="E4245" s="2">
        <v>1</v>
      </c>
      <c r="G4245" s="5">
        <f t="shared" si="133"/>
        <v>135.67341824785655</v>
      </c>
      <c r="H4245" s="5">
        <f t="shared" si="132"/>
        <v>6683</v>
      </c>
    </row>
    <row r="4246" spans="1:8" x14ac:dyDescent="0.3">
      <c r="A4246" s="2">
        <v>1</v>
      </c>
      <c r="B4246" s="8">
        <v>9</v>
      </c>
      <c r="C4246" s="2">
        <v>73.333719133346136</v>
      </c>
      <c r="D4246" s="10">
        <v>599</v>
      </c>
      <c r="E4246" s="2">
        <v>1</v>
      </c>
      <c r="G4246" s="5">
        <f t="shared" si="133"/>
        <v>195.6667438266692</v>
      </c>
      <c r="H4246" s="5">
        <f t="shared" si="132"/>
        <v>4615</v>
      </c>
    </row>
    <row r="4247" spans="1:8" x14ac:dyDescent="0.3">
      <c r="A4247" s="2">
        <v>28</v>
      </c>
      <c r="B4247" s="8">
        <v>0</v>
      </c>
      <c r="C4247" s="2">
        <v>65.770516344311645</v>
      </c>
      <c r="D4247" s="10">
        <v>894</v>
      </c>
      <c r="E4247" s="2">
        <v>1</v>
      </c>
      <c r="G4247" s="5">
        <f t="shared" si="133"/>
        <v>289.85410326886233</v>
      </c>
      <c r="H4247" s="5">
        <f t="shared" si="132"/>
        <v>1354</v>
      </c>
    </row>
    <row r="4248" spans="1:8" x14ac:dyDescent="0.3">
      <c r="A4248" s="2">
        <v>1</v>
      </c>
      <c r="B4248" s="8">
        <v>0</v>
      </c>
      <c r="C4248" s="2">
        <v>81.112086961907437</v>
      </c>
      <c r="D4248" s="10">
        <v>804</v>
      </c>
      <c r="E4248" s="2">
        <v>1</v>
      </c>
      <c r="G4248" s="5">
        <f t="shared" si="133"/>
        <v>257.82241739238151</v>
      </c>
      <c r="H4248" s="5">
        <f t="shared" si="132"/>
        <v>2439</v>
      </c>
    </row>
    <row r="4249" spans="1:8" x14ac:dyDescent="0.3">
      <c r="A4249" s="2">
        <v>4</v>
      </c>
      <c r="B4249" s="8">
        <v>0</v>
      </c>
      <c r="C4249" s="2">
        <v>81.196671065064493</v>
      </c>
      <c r="D4249" s="10">
        <v>400</v>
      </c>
      <c r="E4249" s="2">
        <v>18</v>
      </c>
      <c r="G4249" s="5">
        <f t="shared" si="133"/>
        <v>139.23933421301291</v>
      </c>
      <c r="H4249" s="5">
        <f t="shared" si="132"/>
        <v>6555</v>
      </c>
    </row>
    <row r="4250" spans="1:8" x14ac:dyDescent="0.3">
      <c r="A4250" s="2">
        <v>8</v>
      </c>
      <c r="B4250" s="8">
        <v>2</v>
      </c>
      <c r="C4250" s="2">
        <v>104.35805115161241</v>
      </c>
      <c r="D4250" s="10">
        <v>830</v>
      </c>
      <c r="E4250" s="2">
        <v>1</v>
      </c>
      <c r="G4250" s="5">
        <f t="shared" si="133"/>
        <v>272.57161023032251</v>
      </c>
      <c r="H4250" s="5">
        <f t="shared" si="132"/>
        <v>1919</v>
      </c>
    </row>
    <row r="4251" spans="1:8" x14ac:dyDescent="0.3">
      <c r="A4251" s="2">
        <v>3</v>
      </c>
      <c r="B4251" s="8">
        <v>7</v>
      </c>
      <c r="C4251" s="2">
        <v>95.446414341580379</v>
      </c>
      <c r="D4251" s="10">
        <v>57</v>
      </c>
      <c r="E4251" s="2">
        <v>3</v>
      </c>
      <c r="G4251" s="5">
        <f t="shared" si="133"/>
        <v>38.089282868316076</v>
      </c>
      <c r="H4251" s="5">
        <f t="shared" si="132"/>
        <v>9830</v>
      </c>
    </row>
    <row r="4252" spans="1:8" x14ac:dyDescent="0.3">
      <c r="A4252" s="2">
        <v>2</v>
      </c>
      <c r="B4252" s="8">
        <v>1</v>
      </c>
      <c r="C4252" s="2">
        <v>84.098049995121031</v>
      </c>
      <c r="D4252" s="10">
        <v>745</v>
      </c>
      <c r="E4252" s="2">
        <v>1</v>
      </c>
      <c r="G4252" s="5">
        <f t="shared" si="133"/>
        <v>241.11960999902419</v>
      </c>
      <c r="H4252" s="5">
        <f t="shared" si="132"/>
        <v>3021</v>
      </c>
    </row>
    <row r="4253" spans="1:8" x14ac:dyDescent="0.3">
      <c r="A4253" s="2">
        <v>7</v>
      </c>
      <c r="B4253" s="8">
        <v>0</v>
      </c>
      <c r="C4253" s="2">
        <v>98.654738898763625</v>
      </c>
      <c r="D4253" s="10">
        <v>865</v>
      </c>
      <c r="E4253" s="2">
        <v>1</v>
      </c>
      <c r="G4253" s="5">
        <f t="shared" si="133"/>
        <v>281.43094777975273</v>
      </c>
      <c r="H4253" s="5">
        <f t="shared" si="132"/>
        <v>1625</v>
      </c>
    </row>
    <row r="4254" spans="1:8" x14ac:dyDescent="0.3">
      <c r="A4254" s="2">
        <v>40</v>
      </c>
      <c r="B4254" s="8">
        <v>9</v>
      </c>
      <c r="C4254" s="2">
        <v>83.141950357358439</v>
      </c>
      <c r="D4254" s="10">
        <v>174</v>
      </c>
      <c r="E4254" s="2">
        <v>5</v>
      </c>
      <c r="G4254" s="5">
        <f t="shared" si="133"/>
        <v>82.228390071471694</v>
      </c>
      <c r="H4254" s="5">
        <f t="shared" si="132"/>
        <v>8582</v>
      </c>
    </row>
    <row r="4255" spans="1:8" x14ac:dyDescent="0.3">
      <c r="A4255" s="2">
        <v>21</v>
      </c>
      <c r="B4255" s="8">
        <v>0</v>
      </c>
      <c r="C4255" s="2">
        <v>90.415107370603181</v>
      </c>
      <c r="D4255" s="10">
        <v>435</v>
      </c>
      <c r="E4255" s="2">
        <v>1</v>
      </c>
      <c r="G4255" s="5">
        <f t="shared" si="133"/>
        <v>154.98302147412065</v>
      </c>
      <c r="H4255" s="5">
        <f t="shared" si="132"/>
        <v>6021</v>
      </c>
    </row>
    <row r="4256" spans="1:8" x14ac:dyDescent="0.3">
      <c r="A4256" s="2">
        <v>3</v>
      </c>
      <c r="B4256" s="8">
        <v>0</v>
      </c>
      <c r="C4256" s="2">
        <v>76.264757752686421</v>
      </c>
      <c r="D4256" s="10">
        <v>758</v>
      </c>
      <c r="E4256" s="2">
        <v>20</v>
      </c>
      <c r="G4256" s="5">
        <f t="shared" si="133"/>
        <v>245.5529515505373</v>
      </c>
      <c r="H4256" s="5">
        <f t="shared" si="132"/>
        <v>2871</v>
      </c>
    </row>
    <row r="4257" spans="1:8" x14ac:dyDescent="0.3">
      <c r="A4257" s="2">
        <v>3</v>
      </c>
      <c r="B4257" s="8">
        <v>0</v>
      </c>
      <c r="C4257" s="2">
        <v>87.065068825828533</v>
      </c>
      <c r="D4257" s="10">
        <v>231</v>
      </c>
      <c r="E4257" s="2">
        <v>1</v>
      </c>
      <c r="G4257" s="5">
        <f t="shared" si="133"/>
        <v>87.713013765165698</v>
      </c>
      <c r="H4257" s="5">
        <f t="shared" si="132"/>
        <v>8394</v>
      </c>
    </row>
    <row r="4258" spans="1:8" x14ac:dyDescent="0.3">
      <c r="A4258" s="2">
        <v>1</v>
      </c>
      <c r="B4258" s="8">
        <v>0</v>
      </c>
      <c r="C4258" s="2">
        <v>110.47622479345588</v>
      </c>
      <c r="D4258" s="10">
        <v>554</v>
      </c>
      <c r="E4258" s="2">
        <v>1</v>
      </c>
      <c r="G4258" s="5">
        <f t="shared" si="133"/>
        <v>188.69524495869118</v>
      </c>
      <c r="H4258" s="5">
        <f t="shared" si="132"/>
        <v>4846</v>
      </c>
    </row>
    <row r="4259" spans="1:8" x14ac:dyDescent="0.3">
      <c r="A4259" s="2">
        <v>4</v>
      </c>
      <c r="B4259" s="8">
        <v>1</v>
      </c>
      <c r="C4259" s="2">
        <v>58.596521565770388</v>
      </c>
      <c r="D4259" s="10">
        <v>86</v>
      </c>
      <c r="E4259" s="2">
        <v>1</v>
      </c>
      <c r="G4259" s="5">
        <f t="shared" si="133"/>
        <v>38.919304313154079</v>
      </c>
      <c r="H4259" s="5">
        <f t="shared" si="132"/>
        <v>9817</v>
      </c>
    </row>
    <row r="4260" spans="1:8" x14ac:dyDescent="0.3">
      <c r="A4260" s="2">
        <v>9</v>
      </c>
      <c r="B4260" s="8">
        <v>2</v>
      </c>
      <c r="C4260" s="2">
        <v>94.103658394831172</v>
      </c>
      <c r="D4260" s="10">
        <v>499</v>
      </c>
      <c r="E4260" s="2">
        <v>1</v>
      </c>
      <c r="G4260" s="5">
        <f t="shared" si="133"/>
        <v>171.52073167896623</v>
      </c>
      <c r="H4260" s="5">
        <f t="shared" si="132"/>
        <v>5437</v>
      </c>
    </row>
    <row r="4261" spans="1:8" x14ac:dyDescent="0.3">
      <c r="A4261" s="2">
        <v>1</v>
      </c>
      <c r="B4261" s="8">
        <v>2</v>
      </c>
      <c r="C4261" s="2">
        <v>92.200350424575447</v>
      </c>
      <c r="D4261" s="10">
        <v>174</v>
      </c>
      <c r="E4261" s="2">
        <v>6</v>
      </c>
      <c r="G4261" s="5">
        <f t="shared" si="133"/>
        <v>71.740070084915075</v>
      </c>
      <c r="H4261" s="5">
        <f t="shared" si="132"/>
        <v>8946</v>
      </c>
    </row>
    <row r="4262" spans="1:8" x14ac:dyDescent="0.3">
      <c r="A4262" s="2">
        <v>2</v>
      </c>
      <c r="B4262" s="8">
        <v>1</v>
      </c>
      <c r="C4262" s="2">
        <v>81.541761427508632</v>
      </c>
      <c r="D4262" s="10">
        <v>246</v>
      </c>
      <c r="E4262" s="2">
        <v>1</v>
      </c>
      <c r="G4262" s="5">
        <f t="shared" si="133"/>
        <v>90.908352285501721</v>
      </c>
      <c r="H4262" s="5">
        <f t="shared" si="132"/>
        <v>8264</v>
      </c>
    </row>
    <row r="4263" spans="1:8" x14ac:dyDescent="0.3">
      <c r="A4263" s="2">
        <v>4</v>
      </c>
      <c r="B4263" s="8">
        <v>0</v>
      </c>
      <c r="C4263" s="2">
        <v>97.298105258781078</v>
      </c>
      <c r="D4263" s="10">
        <v>577</v>
      </c>
      <c r="E4263" s="2">
        <v>13</v>
      </c>
      <c r="G4263" s="5">
        <f t="shared" si="133"/>
        <v>195.05962105175621</v>
      </c>
      <c r="H4263" s="5">
        <f t="shared" si="132"/>
        <v>4639</v>
      </c>
    </row>
    <row r="4264" spans="1:8" x14ac:dyDescent="0.3">
      <c r="A4264" s="2">
        <v>12</v>
      </c>
      <c r="B4264" s="8">
        <v>1</v>
      </c>
      <c r="C4264" s="2">
        <v>104.32659759557008</v>
      </c>
      <c r="D4264" s="10">
        <v>483</v>
      </c>
      <c r="E4264" s="2">
        <v>1</v>
      </c>
      <c r="G4264" s="5">
        <f t="shared" si="133"/>
        <v>169.56531951911401</v>
      </c>
      <c r="H4264" s="5">
        <f t="shared" si="132"/>
        <v>5519</v>
      </c>
    </row>
    <row r="4265" spans="1:8" x14ac:dyDescent="0.3">
      <c r="A4265" s="2">
        <v>3</v>
      </c>
      <c r="B4265" s="8">
        <v>0</v>
      </c>
      <c r="C4265" s="2">
        <v>84.095760685803882</v>
      </c>
      <c r="D4265" s="10">
        <v>200</v>
      </c>
      <c r="E4265" s="2">
        <v>2</v>
      </c>
      <c r="G4265" s="5">
        <f t="shared" si="133"/>
        <v>77.919152137160779</v>
      </c>
      <c r="H4265" s="5">
        <f t="shared" si="132"/>
        <v>8756</v>
      </c>
    </row>
    <row r="4266" spans="1:8" x14ac:dyDescent="0.3">
      <c r="A4266" s="2">
        <v>97</v>
      </c>
      <c r="B4266" s="8">
        <v>1</v>
      </c>
      <c r="C4266" s="2">
        <v>91.849718789487937</v>
      </c>
      <c r="D4266" s="10">
        <v>388</v>
      </c>
      <c r="E4266" s="2">
        <v>1</v>
      </c>
      <c r="G4266" s="5">
        <f t="shared" si="133"/>
        <v>164.06994375789756</v>
      </c>
      <c r="H4266" s="5">
        <f t="shared" si="132"/>
        <v>5713</v>
      </c>
    </row>
    <row r="4267" spans="1:8" x14ac:dyDescent="0.3">
      <c r="A4267" s="2">
        <v>3</v>
      </c>
      <c r="B4267" s="8">
        <v>2</v>
      </c>
      <c r="C4267" s="2">
        <v>90.23369101854469</v>
      </c>
      <c r="D4267" s="10">
        <v>409</v>
      </c>
      <c r="E4267" s="2">
        <v>1</v>
      </c>
      <c r="G4267" s="5">
        <f t="shared" si="133"/>
        <v>141.94673820370892</v>
      </c>
      <c r="H4267" s="5">
        <f t="shared" si="132"/>
        <v>6466</v>
      </c>
    </row>
    <row r="4268" spans="1:8" x14ac:dyDescent="0.3">
      <c r="A4268" s="2">
        <v>8</v>
      </c>
      <c r="B4268" s="8">
        <v>2</v>
      </c>
      <c r="C4268" s="2">
        <v>80.307210532655319</v>
      </c>
      <c r="D4268" s="10">
        <v>788</v>
      </c>
      <c r="E4268" s="2">
        <v>1</v>
      </c>
      <c r="G4268" s="5">
        <f t="shared" si="133"/>
        <v>255.16144210653104</v>
      </c>
      <c r="H4268" s="5">
        <f t="shared" si="132"/>
        <v>2539</v>
      </c>
    </row>
    <row r="4269" spans="1:8" x14ac:dyDescent="0.3">
      <c r="A4269" s="2">
        <v>28</v>
      </c>
      <c r="B4269" s="8">
        <v>0</v>
      </c>
      <c r="C4269" s="2">
        <v>82.186189407106454</v>
      </c>
      <c r="D4269" s="10">
        <v>598</v>
      </c>
      <c r="E4269" s="2">
        <v>12</v>
      </c>
      <c r="G4269" s="5">
        <f t="shared" si="133"/>
        <v>205.43723788142128</v>
      </c>
      <c r="H4269" s="5">
        <f t="shared" si="132"/>
        <v>4256</v>
      </c>
    </row>
    <row r="4270" spans="1:8" x14ac:dyDescent="0.3">
      <c r="A4270" s="2">
        <v>3</v>
      </c>
      <c r="B4270" s="8">
        <v>3</v>
      </c>
      <c r="C4270" s="2">
        <v>82.583582824596974</v>
      </c>
      <c r="D4270" s="10">
        <v>151</v>
      </c>
      <c r="E4270" s="2">
        <v>1</v>
      </c>
      <c r="G4270" s="5">
        <f t="shared" si="133"/>
        <v>63.116716564919393</v>
      </c>
      <c r="H4270" s="5">
        <f t="shared" si="132"/>
        <v>9202</v>
      </c>
    </row>
    <row r="4271" spans="1:8" x14ac:dyDescent="0.3">
      <c r="A4271" s="2">
        <v>24</v>
      </c>
      <c r="B4271" s="8">
        <v>0</v>
      </c>
      <c r="C4271" s="2">
        <v>79.469158519108262</v>
      </c>
      <c r="D4271" s="10">
        <v>911</v>
      </c>
      <c r="E4271" s="2">
        <v>1</v>
      </c>
      <c r="G4271" s="5">
        <f t="shared" si="133"/>
        <v>296.49383170382168</v>
      </c>
      <c r="H4271" s="5">
        <f t="shared" si="132"/>
        <v>1137</v>
      </c>
    </row>
    <row r="4272" spans="1:8" x14ac:dyDescent="0.3">
      <c r="A4272" s="2">
        <v>3</v>
      </c>
      <c r="B4272" s="8">
        <v>0</v>
      </c>
      <c r="C4272" s="2">
        <v>90.787149433826173</v>
      </c>
      <c r="D4272" s="10">
        <v>352</v>
      </c>
      <c r="E4272" s="2">
        <v>1</v>
      </c>
      <c r="G4272" s="5">
        <f t="shared" si="133"/>
        <v>124.75742988676522</v>
      </c>
      <c r="H4272" s="5">
        <f t="shared" si="132"/>
        <v>7064</v>
      </c>
    </row>
    <row r="4273" spans="1:8" x14ac:dyDescent="0.3">
      <c r="A4273" s="2">
        <v>5</v>
      </c>
      <c r="B4273" s="8">
        <v>1</v>
      </c>
      <c r="C4273" s="2">
        <v>102.09191250608772</v>
      </c>
      <c r="D4273" s="10">
        <v>537</v>
      </c>
      <c r="E4273" s="2">
        <v>1</v>
      </c>
      <c r="G4273" s="5">
        <f t="shared" si="133"/>
        <v>183.21838250121755</v>
      </c>
      <c r="H4273" s="5">
        <f t="shared" si="132"/>
        <v>5039</v>
      </c>
    </row>
    <row r="4274" spans="1:8" x14ac:dyDescent="0.3">
      <c r="A4274" s="2">
        <v>16</v>
      </c>
      <c r="B4274" s="8">
        <v>0</v>
      </c>
      <c r="C4274" s="2">
        <v>87.008085241963855</v>
      </c>
      <c r="D4274" s="10">
        <v>509</v>
      </c>
      <c r="E4274" s="2">
        <v>9</v>
      </c>
      <c r="G4274" s="5">
        <f t="shared" si="133"/>
        <v>175.80161704839276</v>
      </c>
      <c r="H4274" s="5">
        <f t="shared" si="132"/>
        <v>5298</v>
      </c>
    </row>
    <row r="4275" spans="1:8" x14ac:dyDescent="0.3">
      <c r="A4275" s="2">
        <v>2</v>
      </c>
      <c r="B4275" s="8">
        <v>0</v>
      </c>
      <c r="C4275" s="2">
        <v>92.088995142199792</v>
      </c>
      <c r="D4275" s="10">
        <v>779</v>
      </c>
      <c r="E4275" s="2">
        <v>2</v>
      </c>
      <c r="G4275" s="5">
        <f t="shared" si="133"/>
        <v>252.91779902843993</v>
      </c>
      <c r="H4275" s="5">
        <f t="shared" si="132"/>
        <v>2629</v>
      </c>
    </row>
    <row r="4276" spans="1:8" x14ac:dyDescent="0.3">
      <c r="A4276" s="2">
        <v>7</v>
      </c>
      <c r="B4276" s="8">
        <v>1</v>
      </c>
      <c r="C4276" s="2">
        <v>100.225797449553</v>
      </c>
      <c r="D4276" s="10">
        <v>878</v>
      </c>
      <c r="E4276" s="2">
        <v>20</v>
      </c>
      <c r="G4276" s="5">
        <f t="shared" si="133"/>
        <v>287.64515948991055</v>
      </c>
      <c r="H4276" s="5">
        <f t="shared" si="132"/>
        <v>1424</v>
      </c>
    </row>
    <row r="4277" spans="1:8" x14ac:dyDescent="0.3">
      <c r="A4277" s="2">
        <v>7</v>
      </c>
      <c r="B4277" s="8">
        <v>0</v>
      </c>
      <c r="C4277" s="2">
        <v>73.308848680694254</v>
      </c>
      <c r="D4277" s="10">
        <v>970</v>
      </c>
      <c r="E4277" s="2">
        <v>1</v>
      </c>
      <c r="G4277" s="5">
        <f t="shared" si="133"/>
        <v>307.86176973613885</v>
      </c>
      <c r="H4277" s="5">
        <f t="shared" si="132"/>
        <v>725</v>
      </c>
    </row>
    <row r="4278" spans="1:8" x14ac:dyDescent="0.3">
      <c r="A4278" s="2">
        <v>1</v>
      </c>
      <c r="B4278" s="8">
        <v>0</v>
      </c>
      <c r="C4278" s="2">
        <v>101.04329740222755</v>
      </c>
      <c r="D4278" s="10">
        <v>93</v>
      </c>
      <c r="E4278" s="2">
        <v>17</v>
      </c>
      <c r="G4278" s="5">
        <f t="shared" si="133"/>
        <v>50.10865948044551</v>
      </c>
      <c r="H4278" s="5">
        <f t="shared" si="132"/>
        <v>9588</v>
      </c>
    </row>
    <row r="4279" spans="1:8" x14ac:dyDescent="0.3">
      <c r="A4279" s="2">
        <v>1</v>
      </c>
      <c r="B4279" s="8">
        <v>0</v>
      </c>
      <c r="C4279" s="2">
        <v>84.048990317923028</v>
      </c>
      <c r="D4279" s="10">
        <v>154</v>
      </c>
      <c r="E4279" s="2">
        <v>1</v>
      </c>
      <c r="G4279" s="5">
        <f t="shared" si="133"/>
        <v>63.409798063584603</v>
      </c>
      <c r="H4279" s="5">
        <f t="shared" si="132"/>
        <v>9193</v>
      </c>
    </row>
    <row r="4280" spans="1:8" x14ac:dyDescent="0.3">
      <c r="A4280" s="2">
        <v>7</v>
      </c>
      <c r="B4280" s="8">
        <v>1</v>
      </c>
      <c r="C4280" s="2">
        <v>102.40429946329769</v>
      </c>
      <c r="D4280" s="10">
        <v>843</v>
      </c>
      <c r="E4280" s="2">
        <v>1</v>
      </c>
      <c r="G4280" s="5">
        <f t="shared" si="133"/>
        <v>275.68085989265956</v>
      </c>
      <c r="H4280" s="5">
        <f t="shared" si="132"/>
        <v>1822</v>
      </c>
    </row>
    <row r="4281" spans="1:8" x14ac:dyDescent="0.3">
      <c r="A4281" s="2">
        <v>1</v>
      </c>
      <c r="B4281" s="8">
        <v>0</v>
      </c>
      <c r="C4281" s="2">
        <v>76.785105391678201</v>
      </c>
      <c r="D4281" s="10">
        <v>354</v>
      </c>
      <c r="E4281" s="2">
        <v>10</v>
      </c>
      <c r="G4281" s="5">
        <f t="shared" si="133"/>
        <v>122.85702107833565</v>
      </c>
      <c r="H4281" s="5">
        <f t="shared" si="132"/>
        <v>7130</v>
      </c>
    </row>
    <row r="4282" spans="1:8" x14ac:dyDescent="0.3">
      <c r="A4282" s="2">
        <v>3</v>
      </c>
      <c r="B4282" s="8">
        <v>1</v>
      </c>
      <c r="C4282" s="2">
        <v>88.410036573220964</v>
      </c>
      <c r="D4282" s="10">
        <v>489</v>
      </c>
      <c r="E4282" s="2">
        <v>1</v>
      </c>
      <c r="G4282" s="5">
        <f t="shared" si="133"/>
        <v>165.48200731464416</v>
      </c>
      <c r="H4282" s="5">
        <f t="shared" si="132"/>
        <v>5650</v>
      </c>
    </row>
    <row r="4283" spans="1:8" x14ac:dyDescent="0.3">
      <c r="A4283" s="2">
        <v>2</v>
      </c>
      <c r="B4283" s="8">
        <v>0</v>
      </c>
      <c r="C4283" s="2">
        <v>104.81250479627953</v>
      </c>
      <c r="D4283" s="10">
        <v>488</v>
      </c>
      <c r="E4283" s="2">
        <v>1</v>
      </c>
      <c r="G4283" s="5">
        <f t="shared" si="133"/>
        <v>168.06250095925591</v>
      </c>
      <c r="H4283" s="5">
        <f t="shared" si="132"/>
        <v>5574</v>
      </c>
    </row>
    <row r="4284" spans="1:8" x14ac:dyDescent="0.3">
      <c r="A4284" s="2">
        <v>4</v>
      </c>
      <c r="B4284" s="8">
        <v>0</v>
      </c>
      <c r="C4284" s="2">
        <v>89.781304794494432</v>
      </c>
      <c r="D4284" s="10">
        <v>558</v>
      </c>
      <c r="E4284" s="2">
        <v>1</v>
      </c>
      <c r="G4284" s="5">
        <f t="shared" si="133"/>
        <v>186.65626095889888</v>
      </c>
      <c r="H4284" s="5">
        <f t="shared" si="132"/>
        <v>4915</v>
      </c>
    </row>
    <row r="4285" spans="1:8" x14ac:dyDescent="0.3">
      <c r="A4285" s="2">
        <v>3</v>
      </c>
      <c r="B4285" s="8">
        <v>0</v>
      </c>
      <c r="C4285" s="2">
        <v>87.984779542057439</v>
      </c>
      <c r="D4285" s="10">
        <v>1254</v>
      </c>
      <c r="E4285" s="2">
        <v>1</v>
      </c>
      <c r="G4285" s="5">
        <f t="shared" si="133"/>
        <v>394.79695590841152</v>
      </c>
      <c r="H4285" s="5">
        <f t="shared" si="132"/>
        <v>175</v>
      </c>
    </row>
    <row r="4286" spans="1:8" x14ac:dyDescent="0.3">
      <c r="A4286" s="2">
        <v>4</v>
      </c>
      <c r="B4286" s="8">
        <v>0</v>
      </c>
      <c r="C4286" s="2">
        <v>85.289314114153086</v>
      </c>
      <c r="D4286" s="10">
        <v>304</v>
      </c>
      <c r="E4286" s="2">
        <v>1</v>
      </c>
      <c r="G4286" s="5">
        <f t="shared" si="133"/>
        <v>109.55786282283061</v>
      </c>
      <c r="H4286" s="5">
        <f t="shared" si="132"/>
        <v>7621</v>
      </c>
    </row>
    <row r="4287" spans="1:8" x14ac:dyDescent="0.3">
      <c r="A4287" s="2">
        <v>7</v>
      </c>
      <c r="B4287" s="8">
        <v>2</v>
      </c>
      <c r="C4287" s="2">
        <v>96.797436274087772</v>
      </c>
      <c r="D4287" s="10">
        <v>487</v>
      </c>
      <c r="E4287" s="2">
        <v>1</v>
      </c>
      <c r="G4287" s="5">
        <f t="shared" si="133"/>
        <v>167.85948725481754</v>
      </c>
      <c r="H4287" s="5">
        <f t="shared" si="132"/>
        <v>5582</v>
      </c>
    </row>
    <row r="4288" spans="1:8" x14ac:dyDescent="0.3">
      <c r="A4288" s="2">
        <v>3</v>
      </c>
      <c r="B4288" s="8">
        <v>0</v>
      </c>
      <c r="C4288" s="2">
        <v>91.900538182438069</v>
      </c>
      <c r="D4288" s="10">
        <v>536</v>
      </c>
      <c r="E4288" s="2">
        <v>1</v>
      </c>
      <c r="G4288" s="5">
        <f t="shared" si="133"/>
        <v>180.18010763648758</v>
      </c>
      <c r="H4288" s="5">
        <f t="shared" si="132"/>
        <v>5143</v>
      </c>
    </row>
    <row r="4289" spans="1:8" x14ac:dyDescent="0.3">
      <c r="A4289" s="2">
        <v>1</v>
      </c>
      <c r="B4289" s="8">
        <v>2</v>
      </c>
      <c r="C4289" s="2">
        <v>90.835235242242064</v>
      </c>
      <c r="D4289" s="10">
        <v>170</v>
      </c>
      <c r="E4289" s="2">
        <v>1</v>
      </c>
      <c r="G4289" s="5">
        <f t="shared" si="133"/>
        <v>69.767047048448404</v>
      </c>
      <c r="H4289" s="5">
        <f t="shared" si="132"/>
        <v>9000</v>
      </c>
    </row>
    <row r="4290" spans="1:8" x14ac:dyDescent="0.3">
      <c r="A4290" s="2">
        <v>3</v>
      </c>
      <c r="B4290" s="8">
        <v>1</v>
      </c>
      <c r="C4290" s="2">
        <v>95.747832965214528</v>
      </c>
      <c r="D4290" s="10">
        <v>316</v>
      </c>
      <c r="E4290" s="2">
        <v>1</v>
      </c>
      <c r="G4290" s="5">
        <f t="shared" si="133"/>
        <v>115.0495665930429</v>
      </c>
      <c r="H4290" s="5">
        <f t="shared" si="132"/>
        <v>7409</v>
      </c>
    </row>
    <row r="4291" spans="1:8" x14ac:dyDescent="0.3">
      <c r="A4291" s="2">
        <v>24</v>
      </c>
      <c r="B4291" s="8">
        <v>0</v>
      </c>
      <c r="C4291" s="2">
        <v>95.359194271282774</v>
      </c>
      <c r="D4291" s="10">
        <v>730</v>
      </c>
      <c r="E4291" s="2">
        <v>1</v>
      </c>
      <c r="G4291" s="5">
        <f t="shared" si="133"/>
        <v>245.37183885425654</v>
      </c>
      <c r="H4291" s="5">
        <f t="shared" si="132"/>
        <v>2878</v>
      </c>
    </row>
    <row r="4292" spans="1:8" x14ac:dyDescent="0.3">
      <c r="A4292" s="2">
        <v>8</v>
      </c>
      <c r="B4292" s="8">
        <v>1</v>
      </c>
      <c r="C4292" s="2">
        <v>95.413453705432133</v>
      </c>
      <c r="D4292" s="10">
        <v>1814</v>
      </c>
      <c r="E4292" s="2">
        <v>1</v>
      </c>
      <c r="G4292" s="5">
        <f t="shared" si="133"/>
        <v>565.88269074108644</v>
      </c>
      <c r="H4292" s="5">
        <f t="shared" ref="H4292:H4355" si="134">RANK(G4292,G$3:G$10002)</f>
        <v>43</v>
      </c>
    </row>
    <row r="4293" spans="1:8" x14ac:dyDescent="0.3">
      <c r="A4293" s="2">
        <v>5</v>
      </c>
      <c r="B4293" s="8">
        <v>0</v>
      </c>
      <c r="C4293" s="2">
        <v>91.879498671414424</v>
      </c>
      <c r="D4293" s="10">
        <v>897</v>
      </c>
      <c r="E4293" s="2">
        <v>13</v>
      </c>
      <c r="G4293" s="5">
        <f t="shared" ref="G4293:G4356" si="135">A$2*A4293+B$2*B4293+C$2*C4293+D$2*D4293+E$2*E4293</f>
        <v>290.27589973428286</v>
      </c>
      <c r="H4293" s="5">
        <f t="shared" si="134"/>
        <v>1337</v>
      </c>
    </row>
    <row r="4294" spans="1:8" x14ac:dyDescent="0.3">
      <c r="A4294" s="2">
        <v>3</v>
      </c>
      <c r="B4294" s="8">
        <v>1</v>
      </c>
      <c r="C4294" s="2">
        <v>98.257160323472988</v>
      </c>
      <c r="D4294" s="10">
        <v>138</v>
      </c>
      <c r="E4294" s="2">
        <v>1</v>
      </c>
      <c r="G4294" s="5">
        <f t="shared" si="135"/>
        <v>62.151432064694596</v>
      </c>
      <c r="H4294" s="5">
        <f t="shared" si="134"/>
        <v>9231</v>
      </c>
    </row>
    <row r="4295" spans="1:8" x14ac:dyDescent="0.3">
      <c r="A4295" s="2">
        <v>9</v>
      </c>
      <c r="B4295" s="8">
        <v>0</v>
      </c>
      <c r="C4295" s="2">
        <v>88.161443669283145</v>
      </c>
      <c r="D4295" s="10">
        <v>531</v>
      </c>
      <c r="E4295" s="2">
        <v>1</v>
      </c>
      <c r="G4295" s="5">
        <f t="shared" si="135"/>
        <v>179.73228873385662</v>
      </c>
      <c r="H4295" s="5">
        <f t="shared" si="134"/>
        <v>5154</v>
      </c>
    </row>
    <row r="4296" spans="1:8" x14ac:dyDescent="0.3">
      <c r="A4296" s="2">
        <v>8</v>
      </c>
      <c r="B4296" s="8">
        <v>0</v>
      </c>
      <c r="C4296" s="2">
        <v>93.09960273356549</v>
      </c>
      <c r="D4296" s="10">
        <v>519</v>
      </c>
      <c r="E4296" s="2">
        <v>5</v>
      </c>
      <c r="G4296" s="5">
        <f t="shared" si="135"/>
        <v>177.2199205467131</v>
      </c>
      <c r="H4296" s="5">
        <f t="shared" si="134"/>
        <v>5244</v>
      </c>
    </row>
    <row r="4297" spans="1:8" x14ac:dyDescent="0.3">
      <c r="A4297" s="2">
        <v>1</v>
      </c>
      <c r="B4297" s="8">
        <v>0</v>
      </c>
      <c r="C4297" s="2">
        <v>72.584384615285614</v>
      </c>
      <c r="D4297" s="10">
        <v>660</v>
      </c>
      <c r="E4297" s="2">
        <v>15</v>
      </c>
      <c r="G4297" s="5">
        <f t="shared" si="135"/>
        <v>214.31687692305712</v>
      </c>
      <c r="H4297" s="5">
        <f t="shared" si="134"/>
        <v>3934</v>
      </c>
    </row>
    <row r="4298" spans="1:8" x14ac:dyDescent="0.3">
      <c r="A4298" s="2">
        <v>19</v>
      </c>
      <c r="B4298" s="8">
        <v>2</v>
      </c>
      <c r="C4298" s="2">
        <v>87.720654585850113</v>
      </c>
      <c r="D4298" s="10">
        <v>231</v>
      </c>
      <c r="E4298" s="2">
        <v>13</v>
      </c>
      <c r="G4298" s="5">
        <f t="shared" si="135"/>
        <v>94.044130917170023</v>
      </c>
      <c r="H4298" s="5">
        <f t="shared" si="134"/>
        <v>8150</v>
      </c>
    </row>
    <row r="4299" spans="1:8" x14ac:dyDescent="0.3">
      <c r="A4299" s="2">
        <v>56</v>
      </c>
      <c r="B4299" s="8">
        <v>0</v>
      </c>
      <c r="C4299" s="2">
        <v>90.361564974072621</v>
      </c>
      <c r="D4299" s="10">
        <v>693</v>
      </c>
      <c r="E4299" s="2">
        <v>1</v>
      </c>
      <c r="G4299" s="5">
        <f t="shared" si="135"/>
        <v>242.87231299481451</v>
      </c>
      <c r="H4299" s="5">
        <f t="shared" si="134"/>
        <v>2963</v>
      </c>
    </row>
    <row r="4300" spans="1:8" x14ac:dyDescent="0.3">
      <c r="A4300" s="2">
        <v>4</v>
      </c>
      <c r="B4300" s="8">
        <v>0</v>
      </c>
      <c r="C4300" s="2">
        <v>85.028825364164192</v>
      </c>
      <c r="D4300" s="10">
        <v>789</v>
      </c>
      <c r="E4300" s="2">
        <v>1</v>
      </c>
      <c r="G4300" s="5">
        <f t="shared" si="135"/>
        <v>255.00576507283282</v>
      </c>
      <c r="H4300" s="5">
        <f t="shared" si="134"/>
        <v>2544</v>
      </c>
    </row>
    <row r="4301" spans="1:8" x14ac:dyDescent="0.3">
      <c r="A4301" s="2">
        <v>10</v>
      </c>
      <c r="B4301" s="8">
        <v>1</v>
      </c>
      <c r="C4301" s="2">
        <v>105.20592203962551</v>
      </c>
      <c r="D4301" s="10">
        <v>115</v>
      </c>
      <c r="E4301" s="2">
        <v>1</v>
      </c>
      <c r="G4301" s="5">
        <f t="shared" si="135"/>
        <v>58.741184407925104</v>
      </c>
      <c r="H4301" s="5">
        <f t="shared" si="134"/>
        <v>9336</v>
      </c>
    </row>
    <row r="4302" spans="1:8" x14ac:dyDescent="0.3">
      <c r="A4302" s="2">
        <v>3</v>
      </c>
      <c r="B4302" s="8">
        <v>0</v>
      </c>
      <c r="C4302" s="2">
        <v>71.157873723988359</v>
      </c>
      <c r="D4302" s="10">
        <v>270</v>
      </c>
      <c r="E4302" s="2">
        <v>1</v>
      </c>
      <c r="G4302" s="5">
        <f t="shared" si="135"/>
        <v>96.231574744797669</v>
      </c>
      <c r="H4302" s="5">
        <f t="shared" si="134"/>
        <v>8066</v>
      </c>
    </row>
    <row r="4303" spans="1:8" x14ac:dyDescent="0.3">
      <c r="A4303" s="2">
        <v>100</v>
      </c>
      <c r="B4303" s="8">
        <v>0</v>
      </c>
      <c r="C4303" s="2">
        <v>99.004601132214646</v>
      </c>
      <c r="D4303" s="10">
        <v>551</v>
      </c>
      <c r="E4303" s="2">
        <v>5</v>
      </c>
      <c r="G4303" s="5">
        <f t="shared" si="135"/>
        <v>215.6009202264429</v>
      </c>
      <c r="H4303" s="5">
        <f t="shared" si="134"/>
        <v>3887</v>
      </c>
    </row>
    <row r="4304" spans="1:8" x14ac:dyDescent="0.3">
      <c r="A4304" s="2">
        <v>28</v>
      </c>
      <c r="B4304" s="8">
        <v>1</v>
      </c>
      <c r="C4304" s="2">
        <v>109.91802620112186</v>
      </c>
      <c r="D4304" s="10">
        <v>983</v>
      </c>
      <c r="E4304" s="2">
        <v>15</v>
      </c>
      <c r="G4304" s="5">
        <f t="shared" si="135"/>
        <v>326.88360524022437</v>
      </c>
      <c r="H4304" s="5">
        <f t="shared" si="134"/>
        <v>268</v>
      </c>
    </row>
    <row r="4305" spans="1:8" x14ac:dyDescent="0.3">
      <c r="A4305" s="2">
        <v>17</v>
      </c>
      <c r="B4305" s="8">
        <v>2</v>
      </c>
      <c r="C4305" s="2">
        <v>91.468393414262977</v>
      </c>
      <c r="D4305" s="10">
        <v>727</v>
      </c>
      <c r="E4305" s="2">
        <v>1</v>
      </c>
      <c r="G4305" s="5">
        <f t="shared" si="135"/>
        <v>241.79367868285257</v>
      </c>
      <c r="H4305" s="5">
        <f t="shared" si="134"/>
        <v>2997</v>
      </c>
    </row>
    <row r="4306" spans="1:8" x14ac:dyDescent="0.3">
      <c r="A4306" s="2">
        <v>30</v>
      </c>
      <c r="B4306" s="8">
        <v>8</v>
      </c>
      <c r="C4306" s="2">
        <v>83.49849416456081</v>
      </c>
      <c r="D4306" s="10">
        <v>372</v>
      </c>
      <c r="E4306" s="2">
        <v>5</v>
      </c>
      <c r="G4306" s="5">
        <f t="shared" si="135"/>
        <v>138.59969883291217</v>
      </c>
      <c r="H4306" s="5">
        <f t="shared" si="134"/>
        <v>6582</v>
      </c>
    </row>
    <row r="4307" spans="1:8" x14ac:dyDescent="0.3">
      <c r="A4307" s="2">
        <v>1</v>
      </c>
      <c r="B4307" s="8">
        <v>0</v>
      </c>
      <c r="C4307" s="2">
        <v>102.91603012329917</v>
      </c>
      <c r="D4307" s="10">
        <v>990</v>
      </c>
      <c r="E4307" s="2">
        <v>1</v>
      </c>
      <c r="G4307" s="5">
        <f t="shared" si="135"/>
        <v>317.98320602465986</v>
      </c>
      <c r="H4307" s="5">
        <f t="shared" si="134"/>
        <v>400</v>
      </c>
    </row>
    <row r="4308" spans="1:8" x14ac:dyDescent="0.3">
      <c r="A4308" s="2">
        <v>3</v>
      </c>
      <c r="B4308" s="8">
        <v>1</v>
      </c>
      <c r="C4308" s="2">
        <v>92.189920767039908</v>
      </c>
      <c r="D4308" s="10">
        <v>955</v>
      </c>
      <c r="E4308" s="2">
        <v>11</v>
      </c>
      <c r="G4308" s="5">
        <f t="shared" si="135"/>
        <v>307.03798415340799</v>
      </c>
      <c r="H4308" s="5">
        <f t="shared" si="134"/>
        <v>757</v>
      </c>
    </row>
    <row r="4309" spans="1:8" x14ac:dyDescent="0.3">
      <c r="A4309" s="2">
        <v>7</v>
      </c>
      <c r="B4309" s="8">
        <v>0</v>
      </c>
      <c r="C4309" s="2">
        <v>89.861419001848432</v>
      </c>
      <c r="D4309" s="10">
        <v>93</v>
      </c>
      <c r="E4309" s="2">
        <v>12</v>
      </c>
      <c r="G4309" s="5">
        <f t="shared" si="135"/>
        <v>49.172283800369691</v>
      </c>
      <c r="H4309" s="5">
        <f t="shared" si="134"/>
        <v>9613</v>
      </c>
    </row>
    <row r="4310" spans="1:8" x14ac:dyDescent="0.3">
      <c r="A4310" s="2">
        <v>7</v>
      </c>
      <c r="B4310" s="8">
        <v>0</v>
      </c>
      <c r="C4310" s="2">
        <v>95.967947389957146</v>
      </c>
      <c r="D4310" s="10">
        <v>372</v>
      </c>
      <c r="E4310" s="2">
        <v>5</v>
      </c>
      <c r="G4310" s="5">
        <f t="shared" si="135"/>
        <v>133.39358947799144</v>
      </c>
      <c r="H4310" s="5">
        <f t="shared" si="134"/>
        <v>6758</v>
      </c>
    </row>
    <row r="4311" spans="1:8" x14ac:dyDescent="0.3">
      <c r="A4311" s="2">
        <v>43</v>
      </c>
      <c r="B4311" s="8">
        <v>0</v>
      </c>
      <c r="C4311" s="2">
        <v>89.969648087856555</v>
      </c>
      <c r="D4311" s="10">
        <v>1495</v>
      </c>
      <c r="E4311" s="2">
        <v>1</v>
      </c>
      <c r="G4311" s="5">
        <f t="shared" si="135"/>
        <v>479.49392961757133</v>
      </c>
      <c r="H4311" s="5">
        <f t="shared" si="134"/>
        <v>113</v>
      </c>
    </row>
    <row r="4312" spans="1:8" x14ac:dyDescent="0.3">
      <c r="A4312" s="2">
        <v>6</v>
      </c>
      <c r="B4312" s="8">
        <v>0</v>
      </c>
      <c r="C4312" s="2">
        <v>92.579213354103544</v>
      </c>
      <c r="D4312" s="10">
        <v>989</v>
      </c>
      <c r="E4312" s="2">
        <v>1</v>
      </c>
      <c r="G4312" s="5">
        <f t="shared" si="135"/>
        <v>317.11584267082071</v>
      </c>
      <c r="H4312" s="5">
        <f t="shared" si="134"/>
        <v>433</v>
      </c>
    </row>
    <row r="4313" spans="1:8" x14ac:dyDescent="0.3">
      <c r="A4313" s="2">
        <v>3</v>
      </c>
      <c r="B4313" s="8">
        <v>0</v>
      </c>
      <c r="C4313" s="2">
        <v>93.407082692903231</v>
      </c>
      <c r="D4313" s="10">
        <v>440</v>
      </c>
      <c r="E4313" s="2">
        <v>1</v>
      </c>
      <c r="G4313" s="5">
        <f t="shared" si="135"/>
        <v>151.68141653858063</v>
      </c>
      <c r="H4313" s="5">
        <f t="shared" si="134"/>
        <v>6141</v>
      </c>
    </row>
    <row r="4314" spans="1:8" x14ac:dyDescent="0.3">
      <c r="A4314" s="2">
        <v>4</v>
      </c>
      <c r="B4314" s="8">
        <v>0</v>
      </c>
      <c r="C4314" s="2">
        <v>100.62691667004728</v>
      </c>
      <c r="D4314" s="10">
        <v>925</v>
      </c>
      <c r="E4314" s="2">
        <v>1</v>
      </c>
      <c r="G4314" s="5">
        <f t="shared" si="135"/>
        <v>298.9253833340095</v>
      </c>
      <c r="H4314" s="5">
        <f t="shared" si="134"/>
        <v>1055</v>
      </c>
    </row>
    <row r="4315" spans="1:8" x14ac:dyDescent="0.3">
      <c r="A4315" s="2">
        <v>3</v>
      </c>
      <c r="B4315" s="8">
        <v>0</v>
      </c>
      <c r="C4315" s="2">
        <v>81.831054906537233</v>
      </c>
      <c r="D4315" s="10">
        <v>415</v>
      </c>
      <c r="E4315" s="2">
        <v>1</v>
      </c>
      <c r="G4315" s="5">
        <f t="shared" si="135"/>
        <v>141.86621098130743</v>
      </c>
      <c r="H4315" s="5">
        <f t="shared" si="134"/>
        <v>6469</v>
      </c>
    </row>
    <row r="4316" spans="1:8" x14ac:dyDescent="0.3">
      <c r="A4316" s="2">
        <v>5</v>
      </c>
      <c r="B4316" s="8">
        <v>1</v>
      </c>
      <c r="C4316" s="2">
        <v>81.273491750394911</v>
      </c>
      <c r="D4316" s="10">
        <v>658</v>
      </c>
      <c r="E4316" s="2">
        <v>9</v>
      </c>
      <c r="G4316" s="5">
        <f t="shared" si="135"/>
        <v>216.154698350079</v>
      </c>
      <c r="H4316" s="5">
        <f t="shared" si="134"/>
        <v>3868</v>
      </c>
    </row>
    <row r="4317" spans="1:8" x14ac:dyDescent="0.3">
      <c r="A4317" s="2">
        <v>2</v>
      </c>
      <c r="B4317" s="8">
        <v>0</v>
      </c>
      <c r="C4317" s="2">
        <v>90.238702599038049</v>
      </c>
      <c r="D4317" s="10">
        <v>805</v>
      </c>
      <c r="E4317" s="2">
        <v>18</v>
      </c>
      <c r="G4317" s="5">
        <f t="shared" si="135"/>
        <v>261.94774051980761</v>
      </c>
      <c r="H4317" s="5">
        <f t="shared" si="134"/>
        <v>2299</v>
      </c>
    </row>
    <row r="4318" spans="1:8" x14ac:dyDescent="0.3">
      <c r="A4318" s="2">
        <v>3</v>
      </c>
      <c r="B4318" s="8">
        <v>0</v>
      </c>
      <c r="C4318" s="2">
        <v>81.995796719828661</v>
      </c>
      <c r="D4318" s="10">
        <v>345</v>
      </c>
      <c r="E4318" s="2">
        <v>1</v>
      </c>
      <c r="G4318" s="5">
        <f t="shared" si="135"/>
        <v>120.89915934396572</v>
      </c>
      <c r="H4318" s="5">
        <f t="shared" si="134"/>
        <v>7206</v>
      </c>
    </row>
    <row r="4319" spans="1:8" x14ac:dyDescent="0.3">
      <c r="A4319" s="2">
        <v>12</v>
      </c>
      <c r="B4319" s="8">
        <v>2</v>
      </c>
      <c r="C4319" s="2">
        <v>75.720753772505489</v>
      </c>
      <c r="D4319" s="10">
        <v>316</v>
      </c>
      <c r="E4319" s="2">
        <v>1</v>
      </c>
      <c r="G4319" s="5">
        <f t="shared" si="135"/>
        <v>113.84415075450109</v>
      </c>
      <c r="H4319" s="5">
        <f t="shared" si="134"/>
        <v>7454</v>
      </c>
    </row>
    <row r="4320" spans="1:8" x14ac:dyDescent="0.3">
      <c r="A4320" s="2">
        <v>4</v>
      </c>
      <c r="B4320" s="8">
        <v>9</v>
      </c>
      <c r="C4320" s="2">
        <v>80.190822934955435</v>
      </c>
      <c r="D4320" s="10">
        <v>674</v>
      </c>
      <c r="E4320" s="2">
        <v>4</v>
      </c>
      <c r="G4320" s="5">
        <f t="shared" si="135"/>
        <v>220.73816458699108</v>
      </c>
      <c r="H4320" s="5">
        <f t="shared" si="134"/>
        <v>3699</v>
      </c>
    </row>
    <row r="4321" spans="1:8" x14ac:dyDescent="0.3">
      <c r="A4321" s="2">
        <v>7</v>
      </c>
      <c r="B4321" s="8">
        <v>0</v>
      </c>
      <c r="C4321" s="2">
        <v>102.8450736371845</v>
      </c>
      <c r="D4321" s="10">
        <v>138</v>
      </c>
      <c r="E4321" s="2">
        <v>1</v>
      </c>
      <c r="G4321" s="5">
        <f t="shared" si="135"/>
        <v>64.169014727436888</v>
      </c>
      <c r="H4321" s="5">
        <f t="shared" si="134"/>
        <v>9172</v>
      </c>
    </row>
    <row r="4322" spans="1:8" x14ac:dyDescent="0.3">
      <c r="A4322" s="2">
        <v>7</v>
      </c>
      <c r="B4322" s="8">
        <v>2</v>
      </c>
      <c r="C4322" s="2">
        <v>90.446576692606001</v>
      </c>
      <c r="D4322" s="10">
        <v>971</v>
      </c>
      <c r="E4322" s="2">
        <v>1</v>
      </c>
      <c r="G4322" s="5">
        <f t="shared" si="135"/>
        <v>311.78931533852125</v>
      </c>
      <c r="H4322" s="5">
        <f t="shared" si="134"/>
        <v>614</v>
      </c>
    </row>
    <row r="4323" spans="1:8" x14ac:dyDescent="0.3">
      <c r="A4323" s="2">
        <v>2</v>
      </c>
      <c r="B4323" s="8">
        <v>0</v>
      </c>
      <c r="C4323" s="2">
        <v>86.038579529503153</v>
      </c>
      <c r="D4323" s="10">
        <v>26</v>
      </c>
      <c r="E4323" s="2">
        <v>1</v>
      </c>
      <c r="G4323" s="5">
        <f t="shared" si="135"/>
        <v>25.707715905900635</v>
      </c>
      <c r="H4323" s="5">
        <f t="shared" si="134"/>
        <v>9991</v>
      </c>
    </row>
    <row r="4324" spans="1:8" x14ac:dyDescent="0.3">
      <c r="A4324" s="2">
        <v>29</v>
      </c>
      <c r="B4324" s="8">
        <v>1</v>
      </c>
      <c r="C4324" s="2">
        <v>82.819337249648356</v>
      </c>
      <c r="D4324" s="10">
        <v>934</v>
      </c>
      <c r="E4324" s="2">
        <v>1</v>
      </c>
      <c r="G4324" s="5">
        <f t="shared" si="135"/>
        <v>305.66386744992968</v>
      </c>
      <c r="H4324" s="5">
        <f t="shared" si="134"/>
        <v>799</v>
      </c>
    </row>
    <row r="4325" spans="1:8" x14ac:dyDescent="0.3">
      <c r="A4325" s="2">
        <v>48</v>
      </c>
      <c r="B4325" s="8">
        <v>0</v>
      </c>
      <c r="C4325" s="2">
        <v>81.94228031279097</v>
      </c>
      <c r="D4325" s="10">
        <v>562</v>
      </c>
      <c r="E4325" s="2">
        <v>12</v>
      </c>
      <c r="G4325" s="5">
        <f t="shared" si="135"/>
        <v>200.58845606255818</v>
      </c>
      <c r="H4325" s="5">
        <f t="shared" si="134"/>
        <v>4446</v>
      </c>
    </row>
    <row r="4326" spans="1:8" x14ac:dyDescent="0.3">
      <c r="A4326" s="2">
        <v>4</v>
      </c>
      <c r="B4326" s="8">
        <v>0</v>
      </c>
      <c r="C4326" s="2">
        <v>87.850421481022877</v>
      </c>
      <c r="D4326" s="10">
        <v>460</v>
      </c>
      <c r="E4326" s="2">
        <v>1</v>
      </c>
      <c r="G4326" s="5">
        <f t="shared" si="135"/>
        <v>156.87008429620457</v>
      </c>
      <c r="H4326" s="5">
        <f t="shared" si="134"/>
        <v>5954</v>
      </c>
    </row>
    <row r="4327" spans="1:8" x14ac:dyDescent="0.3">
      <c r="A4327" s="2">
        <v>1</v>
      </c>
      <c r="B4327" s="8">
        <v>2</v>
      </c>
      <c r="C4327" s="2">
        <v>83.590098364911341</v>
      </c>
      <c r="D4327" s="10">
        <v>555</v>
      </c>
      <c r="E4327" s="2">
        <v>16</v>
      </c>
      <c r="G4327" s="5">
        <f t="shared" si="135"/>
        <v>185.31801967298227</v>
      </c>
      <c r="H4327" s="5">
        <f t="shared" si="134"/>
        <v>4962</v>
      </c>
    </row>
    <row r="4328" spans="1:8" x14ac:dyDescent="0.3">
      <c r="A4328" s="2">
        <v>45</v>
      </c>
      <c r="B4328" s="8">
        <v>0</v>
      </c>
      <c r="C4328" s="2">
        <v>89.755603640660638</v>
      </c>
      <c r="D4328" s="10">
        <v>802</v>
      </c>
      <c r="E4328" s="2">
        <v>7</v>
      </c>
      <c r="G4328" s="5">
        <f t="shared" si="135"/>
        <v>272.75112072813209</v>
      </c>
      <c r="H4328" s="5">
        <f t="shared" si="134"/>
        <v>1909</v>
      </c>
    </row>
    <row r="4329" spans="1:8" x14ac:dyDescent="0.3">
      <c r="A4329" s="2">
        <v>6</v>
      </c>
      <c r="B4329" s="8">
        <v>1</v>
      </c>
      <c r="C4329" s="2">
        <v>93.548162694675739</v>
      </c>
      <c r="D4329" s="10">
        <v>247</v>
      </c>
      <c r="E4329" s="2">
        <v>1</v>
      </c>
      <c r="G4329" s="5">
        <f t="shared" si="135"/>
        <v>94.809632538935134</v>
      </c>
      <c r="H4329" s="5">
        <f t="shared" si="134"/>
        <v>8122</v>
      </c>
    </row>
    <row r="4330" spans="1:8" x14ac:dyDescent="0.3">
      <c r="A4330" s="2">
        <v>6</v>
      </c>
      <c r="B4330" s="8">
        <v>0</v>
      </c>
      <c r="C4330" s="2">
        <v>86.177088588933515</v>
      </c>
      <c r="D4330" s="10">
        <v>716</v>
      </c>
      <c r="E4330" s="2">
        <v>11</v>
      </c>
      <c r="G4330" s="5">
        <f t="shared" si="135"/>
        <v>234.93541771778669</v>
      </c>
      <c r="H4330" s="5">
        <f t="shared" si="134"/>
        <v>3223</v>
      </c>
    </row>
    <row r="4331" spans="1:8" x14ac:dyDescent="0.3">
      <c r="A4331" s="2">
        <v>4</v>
      </c>
      <c r="B4331" s="8">
        <v>0</v>
      </c>
      <c r="C4331" s="2">
        <v>71.701959396061682</v>
      </c>
      <c r="D4331" s="10">
        <v>946</v>
      </c>
      <c r="E4331" s="2">
        <v>1</v>
      </c>
      <c r="G4331" s="5">
        <f t="shared" si="135"/>
        <v>299.44039187921237</v>
      </c>
      <c r="H4331" s="5">
        <f t="shared" si="134"/>
        <v>1038</v>
      </c>
    </row>
    <row r="4332" spans="1:8" x14ac:dyDescent="0.3">
      <c r="A4332" s="2">
        <v>1</v>
      </c>
      <c r="B4332" s="8">
        <v>2</v>
      </c>
      <c r="C4332" s="2">
        <v>102.12935561436696</v>
      </c>
      <c r="D4332" s="10">
        <v>759</v>
      </c>
      <c r="E4332" s="2">
        <v>5</v>
      </c>
      <c r="G4332" s="5">
        <f t="shared" si="135"/>
        <v>249.12587112287338</v>
      </c>
      <c r="H4332" s="5">
        <f t="shared" si="134"/>
        <v>2757</v>
      </c>
    </row>
    <row r="4333" spans="1:8" x14ac:dyDescent="0.3">
      <c r="A4333" s="2">
        <v>9</v>
      </c>
      <c r="B4333" s="8">
        <v>0</v>
      </c>
      <c r="C4333" s="2">
        <v>108.29209055727502</v>
      </c>
      <c r="D4333" s="10">
        <v>381</v>
      </c>
      <c r="E4333" s="2">
        <v>1</v>
      </c>
      <c r="G4333" s="5">
        <f t="shared" si="135"/>
        <v>138.758418111455</v>
      </c>
      <c r="H4333" s="5">
        <f t="shared" si="134"/>
        <v>6574</v>
      </c>
    </row>
    <row r="4334" spans="1:8" x14ac:dyDescent="0.3">
      <c r="A4334" s="2">
        <v>2</v>
      </c>
      <c r="B4334" s="8">
        <v>0</v>
      </c>
      <c r="C4334" s="2">
        <v>84.271264127059396</v>
      </c>
      <c r="D4334" s="10">
        <v>376</v>
      </c>
      <c r="E4334" s="2">
        <v>1</v>
      </c>
      <c r="G4334" s="5">
        <f t="shared" si="135"/>
        <v>130.35425282541186</v>
      </c>
      <c r="H4334" s="5">
        <f t="shared" si="134"/>
        <v>6871</v>
      </c>
    </row>
    <row r="4335" spans="1:8" x14ac:dyDescent="0.3">
      <c r="A4335" s="2">
        <v>48</v>
      </c>
      <c r="B4335" s="8">
        <v>7</v>
      </c>
      <c r="C4335" s="2">
        <v>100.81944493464397</v>
      </c>
      <c r="D4335" s="10">
        <v>359</v>
      </c>
      <c r="E4335" s="2">
        <v>18</v>
      </c>
      <c r="G4335" s="5">
        <f t="shared" si="135"/>
        <v>144.76388898692881</v>
      </c>
      <c r="H4335" s="5">
        <f t="shared" si="134"/>
        <v>6381</v>
      </c>
    </row>
    <row r="4336" spans="1:8" x14ac:dyDescent="0.3">
      <c r="A4336" s="2">
        <v>25</v>
      </c>
      <c r="B4336" s="8">
        <v>0</v>
      </c>
      <c r="C4336" s="2">
        <v>92.729481644475172</v>
      </c>
      <c r="D4336" s="10">
        <v>125</v>
      </c>
      <c r="E4336" s="2">
        <v>1</v>
      </c>
      <c r="G4336" s="5">
        <f t="shared" si="135"/>
        <v>63.645896328895041</v>
      </c>
      <c r="H4336" s="5">
        <f t="shared" si="134"/>
        <v>9189</v>
      </c>
    </row>
    <row r="4337" spans="1:8" x14ac:dyDescent="0.3">
      <c r="A4337" s="2">
        <v>8</v>
      </c>
      <c r="B4337" s="8">
        <v>0</v>
      </c>
      <c r="C4337" s="2">
        <v>102.70391392456686</v>
      </c>
      <c r="D4337" s="10">
        <v>507</v>
      </c>
      <c r="E4337" s="2">
        <v>1</v>
      </c>
      <c r="G4337" s="5">
        <f t="shared" si="135"/>
        <v>175.14078278491337</v>
      </c>
      <c r="H4337" s="5">
        <f t="shared" si="134"/>
        <v>5308</v>
      </c>
    </row>
    <row r="4338" spans="1:8" x14ac:dyDescent="0.3">
      <c r="A4338" s="2">
        <v>79</v>
      </c>
      <c r="B4338" s="8">
        <v>0</v>
      </c>
      <c r="C4338" s="2">
        <v>83.740310652005547</v>
      </c>
      <c r="D4338" s="10">
        <v>589</v>
      </c>
      <c r="E4338" s="2">
        <v>1</v>
      </c>
      <c r="G4338" s="5">
        <f t="shared" si="135"/>
        <v>217.24806213040111</v>
      </c>
      <c r="H4338" s="5">
        <f t="shared" si="134"/>
        <v>3828</v>
      </c>
    </row>
    <row r="4339" spans="1:8" x14ac:dyDescent="0.3">
      <c r="A4339" s="2">
        <v>22</v>
      </c>
      <c r="B4339" s="8">
        <v>7</v>
      </c>
      <c r="C4339" s="2">
        <v>101.23215517674471</v>
      </c>
      <c r="D4339" s="10">
        <v>57</v>
      </c>
      <c r="E4339" s="2">
        <v>15</v>
      </c>
      <c r="G4339" s="5">
        <f t="shared" si="135"/>
        <v>46.14643103534894</v>
      </c>
      <c r="H4339" s="5">
        <f t="shared" si="134"/>
        <v>9686</v>
      </c>
    </row>
    <row r="4340" spans="1:8" x14ac:dyDescent="0.3">
      <c r="A4340" s="2">
        <v>2</v>
      </c>
      <c r="B4340" s="8">
        <v>0</v>
      </c>
      <c r="C4340" s="2">
        <v>90.293273123168902</v>
      </c>
      <c r="D4340" s="10">
        <v>183</v>
      </c>
      <c r="E4340" s="2">
        <v>1</v>
      </c>
      <c r="G4340" s="5">
        <f t="shared" si="135"/>
        <v>73.658654624633783</v>
      </c>
      <c r="H4340" s="5">
        <f t="shared" si="134"/>
        <v>8881</v>
      </c>
    </row>
    <row r="4341" spans="1:8" x14ac:dyDescent="0.3">
      <c r="A4341" s="2">
        <v>5</v>
      </c>
      <c r="B4341" s="8">
        <v>0</v>
      </c>
      <c r="C4341" s="2">
        <v>91.853768714037813</v>
      </c>
      <c r="D4341" s="10">
        <v>854</v>
      </c>
      <c r="E4341" s="2">
        <v>1</v>
      </c>
      <c r="G4341" s="5">
        <f t="shared" si="135"/>
        <v>276.17075374280756</v>
      </c>
      <c r="H4341" s="5">
        <f t="shared" si="134"/>
        <v>1806</v>
      </c>
    </row>
    <row r="4342" spans="1:8" x14ac:dyDescent="0.3">
      <c r="A4342" s="2">
        <v>30</v>
      </c>
      <c r="B4342" s="8">
        <v>0</v>
      </c>
      <c r="C4342" s="2">
        <v>94.800897290487413</v>
      </c>
      <c r="D4342" s="10">
        <v>54</v>
      </c>
      <c r="E4342" s="2">
        <v>1</v>
      </c>
      <c r="G4342" s="5">
        <f t="shared" si="135"/>
        <v>44.260179458097483</v>
      </c>
      <c r="H4342" s="5">
        <f t="shared" si="134"/>
        <v>9720</v>
      </c>
    </row>
    <row r="4343" spans="1:8" x14ac:dyDescent="0.3">
      <c r="A4343" s="2">
        <v>3</v>
      </c>
      <c r="B4343" s="8">
        <v>2</v>
      </c>
      <c r="C4343" s="2">
        <v>90.819265226191177</v>
      </c>
      <c r="D4343" s="10">
        <v>925</v>
      </c>
      <c r="E4343" s="2">
        <v>1</v>
      </c>
      <c r="G4343" s="5">
        <f t="shared" si="135"/>
        <v>296.86385304523827</v>
      </c>
      <c r="H4343" s="5">
        <f t="shared" si="134"/>
        <v>1120</v>
      </c>
    </row>
    <row r="4344" spans="1:8" x14ac:dyDescent="0.3">
      <c r="A4344" s="2">
        <v>17</v>
      </c>
      <c r="B4344" s="8">
        <v>0</v>
      </c>
      <c r="C4344" s="2">
        <v>95.003548931866973</v>
      </c>
      <c r="D4344" s="10">
        <v>255</v>
      </c>
      <c r="E4344" s="2">
        <v>1</v>
      </c>
      <c r="G4344" s="5">
        <f t="shared" si="135"/>
        <v>100.70070978637338</v>
      </c>
      <c r="H4344" s="5">
        <f t="shared" si="134"/>
        <v>7923</v>
      </c>
    </row>
    <row r="4345" spans="1:8" x14ac:dyDescent="0.3">
      <c r="A4345" s="2">
        <v>7</v>
      </c>
      <c r="B4345" s="8">
        <v>0</v>
      </c>
      <c r="C4345" s="2">
        <v>101.81265885844518</v>
      </c>
      <c r="D4345" s="10">
        <v>874</v>
      </c>
      <c r="E4345" s="2">
        <v>1</v>
      </c>
      <c r="G4345" s="5">
        <f t="shared" si="135"/>
        <v>284.76253177168905</v>
      </c>
      <c r="H4345" s="5">
        <f t="shared" si="134"/>
        <v>1512</v>
      </c>
    </row>
    <row r="4346" spans="1:8" x14ac:dyDescent="0.3">
      <c r="A4346" s="2">
        <v>7</v>
      </c>
      <c r="B4346" s="8">
        <v>5</v>
      </c>
      <c r="C4346" s="2">
        <v>101.65729549643841</v>
      </c>
      <c r="D4346" s="10">
        <v>102</v>
      </c>
      <c r="E4346" s="2">
        <v>1</v>
      </c>
      <c r="G4346" s="5">
        <f t="shared" si="135"/>
        <v>53.631459099287689</v>
      </c>
      <c r="H4346" s="5">
        <f t="shared" si="134"/>
        <v>9497</v>
      </c>
    </row>
    <row r="4347" spans="1:8" x14ac:dyDescent="0.3">
      <c r="A4347" s="2">
        <v>7</v>
      </c>
      <c r="B4347" s="8">
        <v>1</v>
      </c>
      <c r="C4347" s="2">
        <v>73.17436819059435</v>
      </c>
      <c r="D4347" s="10">
        <v>784</v>
      </c>
      <c r="E4347" s="2">
        <v>1</v>
      </c>
      <c r="G4347" s="5">
        <f t="shared" si="135"/>
        <v>252.13487363811885</v>
      </c>
      <c r="H4347" s="5">
        <f t="shared" si="134"/>
        <v>2655</v>
      </c>
    </row>
    <row r="4348" spans="1:8" x14ac:dyDescent="0.3">
      <c r="A4348" s="2">
        <v>10</v>
      </c>
      <c r="B4348" s="8">
        <v>0</v>
      </c>
      <c r="C4348" s="2">
        <v>76.666888389559077</v>
      </c>
      <c r="D4348" s="10">
        <v>852</v>
      </c>
      <c r="E4348" s="2">
        <v>1</v>
      </c>
      <c r="G4348" s="5">
        <f t="shared" si="135"/>
        <v>274.03337767791186</v>
      </c>
      <c r="H4348" s="5">
        <f t="shared" si="134"/>
        <v>1884</v>
      </c>
    </row>
    <row r="4349" spans="1:8" x14ac:dyDescent="0.3">
      <c r="A4349" s="2">
        <v>2</v>
      </c>
      <c r="B4349" s="8">
        <v>0</v>
      </c>
      <c r="C4349" s="2">
        <v>101.34077400494077</v>
      </c>
      <c r="D4349" s="10">
        <v>672</v>
      </c>
      <c r="E4349" s="2">
        <v>1</v>
      </c>
      <c r="G4349" s="5">
        <f t="shared" si="135"/>
        <v>222.56815480098814</v>
      </c>
      <c r="H4349" s="5">
        <f t="shared" si="134"/>
        <v>3627</v>
      </c>
    </row>
    <row r="4350" spans="1:8" x14ac:dyDescent="0.3">
      <c r="A4350" s="2">
        <v>19</v>
      </c>
      <c r="B4350" s="8">
        <v>0</v>
      </c>
      <c r="C4350" s="2">
        <v>78.389930876942415</v>
      </c>
      <c r="D4350" s="10">
        <v>756</v>
      </c>
      <c r="E4350" s="2">
        <v>1</v>
      </c>
      <c r="G4350" s="5">
        <f t="shared" si="135"/>
        <v>248.27798617538846</v>
      </c>
      <c r="H4350" s="5">
        <f t="shared" si="134"/>
        <v>2781</v>
      </c>
    </row>
    <row r="4351" spans="1:8" x14ac:dyDescent="0.3">
      <c r="A4351" s="2">
        <v>5</v>
      </c>
      <c r="B4351" s="8">
        <v>0</v>
      </c>
      <c r="C4351" s="2">
        <v>99.541237016692875</v>
      </c>
      <c r="D4351" s="10">
        <v>974</v>
      </c>
      <c r="E4351" s="2">
        <v>1</v>
      </c>
      <c r="G4351" s="5">
        <f t="shared" si="135"/>
        <v>313.70824740333859</v>
      </c>
      <c r="H4351" s="5">
        <f t="shared" si="134"/>
        <v>547</v>
      </c>
    </row>
    <row r="4352" spans="1:8" x14ac:dyDescent="0.3">
      <c r="A4352" s="2">
        <v>4</v>
      </c>
      <c r="B4352" s="8">
        <v>1</v>
      </c>
      <c r="C4352" s="2">
        <v>82.899264117012947</v>
      </c>
      <c r="D4352" s="10">
        <v>237</v>
      </c>
      <c r="E4352" s="2">
        <v>1</v>
      </c>
      <c r="G4352" s="5">
        <f t="shared" si="135"/>
        <v>89.079852823402575</v>
      </c>
      <c r="H4352" s="5">
        <f t="shared" si="134"/>
        <v>8331</v>
      </c>
    </row>
    <row r="4353" spans="1:8" x14ac:dyDescent="0.3">
      <c r="A4353" s="2">
        <v>4</v>
      </c>
      <c r="B4353" s="8">
        <v>0</v>
      </c>
      <c r="C4353" s="2">
        <v>94.343929151415239</v>
      </c>
      <c r="D4353" s="10">
        <v>644</v>
      </c>
      <c r="E4353" s="2">
        <v>1</v>
      </c>
      <c r="G4353" s="5">
        <f t="shared" si="135"/>
        <v>213.36878583028303</v>
      </c>
      <c r="H4353" s="5">
        <f t="shared" si="134"/>
        <v>3978</v>
      </c>
    </row>
    <row r="4354" spans="1:8" x14ac:dyDescent="0.3">
      <c r="A4354" s="2">
        <v>25</v>
      </c>
      <c r="B4354" s="8">
        <v>0</v>
      </c>
      <c r="C4354" s="2">
        <v>81.502087136536133</v>
      </c>
      <c r="D4354" s="10">
        <v>145</v>
      </c>
      <c r="E4354" s="2">
        <v>2</v>
      </c>
      <c r="G4354" s="5">
        <f t="shared" si="135"/>
        <v>67.500417427307227</v>
      </c>
      <c r="H4354" s="5">
        <f t="shared" si="134"/>
        <v>9067</v>
      </c>
    </row>
    <row r="4355" spans="1:8" x14ac:dyDescent="0.3">
      <c r="A4355" s="2">
        <v>13</v>
      </c>
      <c r="B4355" s="8">
        <v>2</v>
      </c>
      <c r="C4355" s="2">
        <v>102.06361599846127</v>
      </c>
      <c r="D4355" s="10">
        <v>531</v>
      </c>
      <c r="E4355" s="2">
        <v>1</v>
      </c>
      <c r="G4355" s="5">
        <f t="shared" si="135"/>
        <v>183.91272319969224</v>
      </c>
      <c r="H4355" s="5">
        <f t="shared" si="134"/>
        <v>5012</v>
      </c>
    </row>
    <row r="4356" spans="1:8" x14ac:dyDescent="0.3">
      <c r="A4356" s="2">
        <v>4</v>
      </c>
      <c r="B4356" s="8">
        <v>0</v>
      </c>
      <c r="C4356" s="2">
        <v>101.19925601312961</v>
      </c>
      <c r="D4356" s="10">
        <v>325</v>
      </c>
      <c r="E4356" s="2">
        <v>1</v>
      </c>
      <c r="G4356" s="5">
        <f t="shared" si="135"/>
        <v>119.03985120262593</v>
      </c>
      <c r="H4356" s="5">
        <f t="shared" ref="H4356:H4419" si="136">RANK(G4356,G$3:G$10002)</f>
        <v>7253</v>
      </c>
    </row>
    <row r="4357" spans="1:8" x14ac:dyDescent="0.3">
      <c r="A4357" s="2">
        <v>6</v>
      </c>
      <c r="B4357" s="8">
        <v>9</v>
      </c>
      <c r="C4357" s="2">
        <v>107.95172625016023</v>
      </c>
      <c r="D4357" s="10">
        <v>965</v>
      </c>
      <c r="E4357" s="2">
        <v>1</v>
      </c>
      <c r="G4357" s="5">
        <f t="shared" ref="G4357:G4420" si="137">A$2*A4357+B$2*B4357+C$2*C4357+D$2*D4357+E$2*E4357</f>
        <v>313.89034525003206</v>
      </c>
      <c r="H4357" s="5">
        <f t="shared" si="136"/>
        <v>538</v>
      </c>
    </row>
    <row r="4358" spans="1:8" x14ac:dyDescent="0.3">
      <c r="A4358" s="2">
        <v>2</v>
      </c>
      <c r="B4358" s="8">
        <v>9</v>
      </c>
      <c r="C4358" s="2">
        <v>82.660331610724867</v>
      </c>
      <c r="D4358" s="10">
        <v>131</v>
      </c>
      <c r="E4358" s="2">
        <v>17</v>
      </c>
      <c r="G4358" s="5">
        <f t="shared" si="137"/>
        <v>59.032066322144971</v>
      </c>
      <c r="H4358" s="5">
        <f t="shared" si="136"/>
        <v>9327</v>
      </c>
    </row>
    <row r="4359" spans="1:8" x14ac:dyDescent="0.3">
      <c r="A4359" s="2">
        <v>1</v>
      </c>
      <c r="B4359" s="8">
        <v>2</v>
      </c>
      <c r="C4359" s="2">
        <v>94.980462581049821</v>
      </c>
      <c r="D4359" s="10">
        <v>260</v>
      </c>
      <c r="E4359" s="2">
        <v>1</v>
      </c>
      <c r="G4359" s="5">
        <f t="shared" si="137"/>
        <v>97.596092516209964</v>
      </c>
      <c r="H4359" s="5">
        <f t="shared" si="136"/>
        <v>8023</v>
      </c>
    </row>
    <row r="4360" spans="1:8" x14ac:dyDescent="0.3">
      <c r="A4360" s="2">
        <v>7</v>
      </c>
      <c r="B4360" s="8">
        <v>0</v>
      </c>
      <c r="C4360" s="2">
        <v>100.17155921680519</v>
      </c>
      <c r="D4360" s="10">
        <v>453</v>
      </c>
      <c r="E4360" s="2">
        <v>1</v>
      </c>
      <c r="G4360" s="5">
        <f t="shared" si="137"/>
        <v>158.13431184336105</v>
      </c>
      <c r="H4360" s="5">
        <f t="shared" si="136"/>
        <v>5913</v>
      </c>
    </row>
    <row r="4361" spans="1:8" x14ac:dyDescent="0.3">
      <c r="A4361" s="2">
        <v>5</v>
      </c>
      <c r="B4361" s="8">
        <v>1</v>
      </c>
      <c r="C4361" s="2">
        <v>91.881447533437225</v>
      </c>
      <c r="D4361" s="10">
        <v>728</v>
      </c>
      <c r="E4361" s="2">
        <v>16</v>
      </c>
      <c r="G4361" s="5">
        <f t="shared" si="137"/>
        <v>239.97628950668744</v>
      </c>
      <c r="H4361" s="5">
        <f t="shared" si="136"/>
        <v>3060</v>
      </c>
    </row>
    <row r="4362" spans="1:8" x14ac:dyDescent="0.3">
      <c r="A4362" s="2">
        <v>4</v>
      </c>
      <c r="B4362" s="8">
        <v>0</v>
      </c>
      <c r="C4362" s="2">
        <v>94.032527844701207</v>
      </c>
      <c r="D4362" s="10">
        <v>644</v>
      </c>
      <c r="E4362" s="2">
        <v>1</v>
      </c>
      <c r="G4362" s="5">
        <f t="shared" si="137"/>
        <v>213.30650556894022</v>
      </c>
      <c r="H4362" s="5">
        <f t="shared" si="136"/>
        <v>3981</v>
      </c>
    </row>
    <row r="4363" spans="1:8" x14ac:dyDescent="0.3">
      <c r="A4363" s="2">
        <v>1</v>
      </c>
      <c r="B4363" s="8">
        <v>9</v>
      </c>
      <c r="C4363" s="2">
        <v>96.652808680534591</v>
      </c>
      <c r="D4363" s="10">
        <v>808</v>
      </c>
      <c r="E4363" s="2">
        <v>1</v>
      </c>
      <c r="G4363" s="5">
        <f t="shared" si="137"/>
        <v>263.0305617361069</v>
      </c>
      <c r="H4363" s="5">
        <f t="shared" si="136"/>
        <v>2260</v>
      </c>
    </row>
    <row r="4364" spans="1:8" x14ac:dyDescent="0.3">
      <c r="A4364" s="2">
        <v>3</v>
      </c>
      <c r="B4364" s="8">
        <v>0</v>
      </c>
      <c r="C4364" s="2">
        <v>97.451889751703874</v>
      </c>
      <c r="D4364" s="10">
        <v>559</v>
      </c>
      <c r="E4364" s="2">
        <v>1</v>
      </c>
      <c r="G4364" s="5">
        <f t="shared" si="137"/>
        <v>188.19037795034075</v>
      </c>
      <c r="H4364" s="5">
        <f t="shared" si="136"/>
        <v>4861</v>
      </c>
    </row>
    <row r="4365" spans="1:8" x14ac:dyDescent="0.3">
      <c r="A4365" s="2">
        <v>14</v>
      </c>
      <c r="B4365" s="8">
        <v>8</v>
      </c>
      <c r="C4365" s="2">
        <v>97.052380247875007</v>
      </c>
      <c r="D4365" s="10">
        <v>101</v>
      </c>
      <c r="E4365" s="2">
        <v>7</v>
      </c>
      <c r="G4365" s="5">
        <f t="shared" si="137"/>
        <v>55.410476049575003</v>
      </c>
      <c r="H4365" s="5">
        <f t="shared" si="136"/>
        <v>9445</v>
      </c>
    </row>
    <row r="4366" spans="1:8" x14ac:dyDescent="0.3">
      <c r="A4366" s="2">
        <v>9</v>
      </c>
      <c r="B4366" s="8">
        <v>0</v>
      </c>
      <c r="C4366" s="2">
        <v>91.633714153960739</v>
      </c>
      <c r="D4366" s="10">
        <v>77</v>
      </c>
      <c r="E4366" s="2">
        <v>1</v>
      </c>
      <c r="G4366" s="5">
        <f t="shared" si="137"/>
        <v>44.226742830792148</v>
      </c>
      <c r="H4366" s="5">
        <f t="shared" si="136"/>
        <v>9721</v>
      </c>
    </row>
    <row r="4367" spans="1:8" x14ac:dyDescent="0.3">
      <c r="A4367" s="2">
        <v>6</v>
      </c>
      <c r="B4367" s="8">
        <v>0</v>
      </c>
      <c r="C4367" s="2">
        <v>77.739207090050641</v>
      </c>
      <c r="D4367" s="10">
        <v>452</v>
      </c>
      <c r="E4367" s="2">
        <v>1</v>
      </c>
      <c r="G4367" s="5">
        <f t="shared" si="137"/>
        <v>153.04784141801011</v>
      </c>
      <c r="H4367" s="5">
        <f t="shared" si="136"/>
        <v>6095</v>
      </c>
    </row>
    <row r="4368" spans="1:8" x14ac:dyDescent="0.3">
      <c r="A4368" s="2">
        <v>74</v>
      </c>
      <c r="B4368" s="8">
        <v>0</v>
      </c>
      <c r="C4368" s="2">
        <v>94.13242684607286</v>
      </c>
      <c r="D4368" s="10">
        <v>100</v>
      </c>
      <c r="E4368" s="2">
        <v>1</v>
      </c>
      <c r="G4368" s="5">
        <f t="shared" si="137"/>
        <v>71.126485369214564</v>
      </c>
      <c r="H4368" s="5">
        <f t="shared" si="136"/>
        <v>8965</v>
      </c>
    </row>
    <row r="4369" spans="1:8" x14ac:dyDescent="0.3">
      <c r="A4369" s="2">
        <v>15</v>
      </c>
      <c r="B4369" s="8">
        <v>1</v>
      </c>
      <c r="C4369" s="2">
        <v>107.97196541010148</v>
      </c>
      <c r="D4369" s="10">
        <v>951</v>
      </c>
      <c r="E4369" s="2">
        <v>19</v>
      </c>
      <c r="G4369" s="5">
        <f t="shared" si="137"/>
        <v>313.39439308202031</v>
      </c>
      <c r="H4369" s="5">
        <f t="shared" si="136"/>
        <v>558</v>
      </c>
    </row>
    <row r="4370" spans="1:8" x14ac:dyDescent="0.3">
      <c r="A4370" s="2">
        <v>8</v>
      </c>
      <c r="B4370" s="8">
        <v>1</v>
      </c>
      <c r="C4370" s="2">
        <v>90.376383420897383</v>
      </c>
      <c r="D4370" s="10">
        <v>952</v>
      </c>
      <c r="E4370" s="2">
        <v>1</v>
      </c>
      <c r="G4370" s="5">
        <f t="shared" si="137"/>
        <v>306.27527668417946</v>
      </c>
      <c r="H4370" s="5">
        <f t="shared" si="136"/>
        <v>783</v>
      </c>
    </row>
    <row r="4371" spans="1:8" x14ac:dyDescent="0.3">
      <c r="A4371" s="2">
        <v>21</v>
      </c>
      <c r="B4371" s="8">
        <v>1</v>
      </c>
      <c r="C4371" s="2">
        <v>77.556479978232474</v>
      </c>
      <c r="D4371" s="10">
        <v>796</v>
      </c>
      <c r="E4371" s="2">
        <v>1</v>
      </c>
      <c r="G4371" s="5">
        <f t="shared" si="137"/>
        <v>260.8112959956465</v>
      </c>
      <c r="H4371" s="5">
        <f t="shared" si="136"/>
        <v>2331</v>
      </c>
    </row>
    <row r="4372" spans="1:8" x14ac:dyDescent="0.3">
      <c r="A4372" s="2">
        <v>6</v>
      </c>
      <c r="B4372" s="8">
        <v>0</v>
      </c>
      <c r="C4372" s="2">
        <v>91.819819400348933</v>
      </c>
      <c r="D4372" s="10">
        <v>410</v>
      </c>
      <c r="E4372" s="2">
        <v>1</v>
      </c>
      <c r="G4372" s="5">
        <f t="shared" si="137"/>
        <v>143.26396388006978</v>
      </c>
      <c r="H4372" s="5">
        <f t="shared" si="136"/>
        <v>6432</v>
      </c>
    </row>
    <row r="4373" spans="1:8" x14ac:dyDescent="0.3">
      <c r="A4373" s="2">
        <v>27</v>
      </c>
      <c r="B4373" s="8">
        <v>0</v>
      </c>
      <c r="C4373" s="2">
        <v>97.422928558456391</v>
      </c>
      <c r="D4373" s="10">
        <v>429</v>
      </c>
      <c r="E4373" s="2">
        <v>1</v>
      </c>
      <c r="G4373" s="5">
        <f t="shared" si="137"/>
        <v>156.38458571169127</v>
      </c>
      <c r="H4373" s="5">
        <f t="shared" si="136"/>
        <v>5973</v>
      </c>
    </row>
    <row r="4374" spans="1:8" x14ac:dyDescent="0.3">
      <c r="A4374" s="2">
        <v>2</v>
      </c>
      <c r="B4374" s="8">
        <v>0</v>
      </c>
      <c r="C4374" s="2">
        <v>84.69602145549996</v>
      </c>
      <c r="D4374" s="10">
        <v>219</v>
      </c>
      <c r="E4374" s="2">
        <v>1</v>
      </c>
      <c r="G4374" s="5">
        <f t="shared" si="137"/>
        <v>83.339204291099989</v>
      </c>
      <c r="H4374" s="5">
        <f t="shared" si="136"/>
        <v>8539</v>
      </c>
    </row>
    <row r="4375" spans="1:8" x14ac:dyDescent="0.3">
      <c r="A4375" s="2">
        <v>10</v>
      </c>
      <c r="B4375" s="8">
        <v>6</v>
      </c>
      <c r="C4375" s="2">
        <v>78.416772160316683</v>
      </c>
      <c r="D4375" s="10">
        <v>682</v>
      </c>
      <c r="E4375" s="2">
        <v>1</v>
      </c>
      <c r="G4375" s="5">
        <f t="shared" si="137"/>
        <v>223.98335443206332</v>
      </c>
      <c r="H4375" s="5">
        <f t="shared" si="136"/>
        <v>3587</v>
      </c>
    </row>
    <row r="4376" spans="1:8" x14ac:dyDescent="0.3">
      <c r="A4376" s="2">
        <v>2</v>
      </c>
      <c r="B4376" s="8">
        <v>0</v>
      </c>
      <c r="C4376" s="2">
        <v>91.186588081885631</v>
      </c>
      <c r="D4376" s="10">
        <v>75</v>
      </c>
      <c r="E4376" s="2">
        <v>1</v>
      </c>
      <c r="G4376" s="5">
        <f t="shared" si="137"/>
        <v>41.437317616377129</v>
      </c>
      <c r="H4376" s="5">
        <f t="shared" si="136"/>
        <v>9773</v>
      </c>
    </row>
    <row r="4377" spans="1:8" x14ac:dyDescent="0.3">
      <c r="A4377" s="2">
        <v>2</v>
      </c>
      <c r="B4377" s="8">
        <v>0</v>
      </c>
      <c r="C4377" s="2">
        <v>86.839197174600656</v>
      </c>
      <c r="D4377" s="10">
        <v>350</v>
      </c>
      <c r="E4377" s="2">
        <v>1</v>
      </c>
      <c r="G4377" s="5">
        <f t="shared" si="137"/>
        <v>123.06783943492013</v>
      </c>
      <c r="H4377" s="5">
        <f t="shared" si="136"/>
        <v>7122</v>
      </c>
    </row>
    <row r="4378" spans="1:8" x14ac:dyDescent="0.3">
      <c r="A4378" s="2">
        <v>19</v>
      </c>
      <c r="B4378" s="8">
        <v>1</v>
      </c>
      <c r="C4378" s="2">
        <v>92.801264964671191</v>
      </c>
      <c r="D4378" s="10">
        <v>203</v>
      </c>
      <c r="E4378" s="2">
        <v>17</v>
      </c>
      <c r="G4378" s="5">
        <f t="shared" si="137"/>
        <v>86.960252992934244</v>
      </c>
      <c r="H4378" s="5">
        <f t="shared" si="136"/>
        <v>8423</v>
      </c>
    </row>
    <row r="4379" spans="1:8" x14ac:dyDescent="0.3">
      <c r="A4379" s="2">
        <v>3</v>
      </c>
      <c r="B4379" s="8">
        <v>1</v>
      </c>
      <c r="C4379" s="2">
        <v>96.495947287618904</v>
      </c>
      <c r="D4379" s="10">
        <v>408</v>
      </c>
      <c r="E4379" s="2">
        <v>3</v>
      </c>
      <c r="G4379" s="5">
        <f t="shared" si="137"/>
        <v>142.99918945752378</v>
      </c>
      <c r="H4379" s="5">
        <f t="shared" si="136"/>
        <v>6436</v>
      </c>
    </row>
    <row r="4380" spans="1:8" x14ac:dyDescent="0.3">
      <c r="A4380" s="2">
        <v>6</v>
      </c>
      <c r="B4380" s="8">
        <v>0</v>
      </c>
      <c r="C4380" s="2">
        <v>91.335627098518216</v>
      </c>
      <c r="D4380" s="10">
        <v>558</v>
      </c>
      <c r="E4380" s="2">
        <v>15</v>
      </c>
      <c r="G4380" s="5">
        <f t="shared" si="137"/>
        <v>188.96712541970365</v>
      </c>
      <c r="H4380" s="5">
        <f t="shared" si="136"/>
        <v>4837</v>
      </c>
    </row>
    <row r="4381" spans="1:8" x14ac:dyDescent="0.3">
      <c r="A4381" s="2">
        <v>9</v>
      </c>
      <c r="B4381" s="8">
        <v>1</v>
      </c>
      <c r="C4381" s="2">
        <v>77.997406298992132</v>
      </c>
      <c r="D4381" s="10">
        <v>466</v>
      </c>
      <c r="E4381" s="2">
        <v>1</v>
      </c>
      <c r="G4381" s="5">
        <f t="shared" si="137"/>
        <v>158.2994812597984</v>
      </c>
      <c r="H4381" s="5">
        <f t="shared" si="136"/>
        <v>5904</v>
      </c>
    </row>
    <row r="4382" spans="1:8" x14ac:dyDescent="0.3">
      <c r="A4382" s="2">
        <v>13</v>
      </c>
      <c r="B4382" s="8">
        <v>2</v>
      </c>
      <c r="C4382" s="2">
        <v>80.658626730016564</v>
      </c>
      <c r="D4382" s="10">
        <v>426</v>
      </c>
      <c r="E4382" s="2">
        <v>11</v>
      </c>
      <c r="G4382" s="5">
        <f t="shared" si="137"/>
        <v>149.13172534600332</v>
      </c>
      <c r="H4382" s="5">
        <f t="shared" si="136"/>
        <v>6229</v>
      </c>
    </row>
    <row r="4383" spans="1:8" x14ac:dyDescent="0.3">
      <c r="A4383" s="2">
        <v>4</v>
      </c>
      <c r="B4383" s="8">
        <v>7</v>
      </c>
      <c r="C4383" s="2">
        <v>93.025714832604507</v>
      </c>
      <c r="D4383" s="10">
        <v>850</v>
      </c>
      <c r="E4383" s="2">
        <v>1</v>
      </c>
      <c r="G4383" s="5">
        <f t="shared" si="137"/>
        <v>275.60514296652093</v>
      </c>
      <c r="H4383" s="5">
        <f t="shared" si="136"/>
        <v>1825</v>
      </c>
    </row>
    <row r="4384" spans="1:8" x14ac:dyDescent="0.3">
      <c r="A4384" s="2">
        <v>5</v>
      </c>
      <c r="B4384" s="8">
        <v>2</v>
      </c>
      <c r="C4384" s="2">
        <v>86.162978211441285</v>
      </c>
      <c r="D4384" s="10">
        <v>441</v>
      </c>
      <c r="E4384" s="2">
        <v>1</v>
      </c>
      <c r="G4384" s="5">
        <f t="shared" si="137"/>
        <v>151.33259564228823</v>
      </c>
      <c r="H4384" s="5">
        <f t="shared" si="136"/>
        <v>6161</v>
      </c>
    </row>
    <row r="4385" spans="1:8" x14ac:dyDescent="0.3">
      <c r="A4385" s="2">
        <v>5</v>
      </c>
      <c r="B4385" s="8">
        <v>0</v>
      </c>
      <c r="C4385" s="2">
        <v>93.351614327548617</v>
      </c>
      <c r="D4385" s="10">
        <v>993</v>
      </c>
      <c r="E4385" s="2">
        <v>1</v>
      </c>
      <c r="G4385" s="5">
        <f t="shared" si="137"/>
        <v>318.17032286550972</v>
      </c>
      <c r="H4385" s="5">
        <f t="shared" si="136"/>
        <v>392</v>
      </c>
    </row>
    <row r="4386" spans="1:8" x14ac:dyDescent="0.3">
      <c r="A4386" s="2">
        <v>4</v>
      </c>
      <c r="B4386" s="8">
        <v>1</v>
      </c>
      <c r="C4386" s="2">
        <v>73.712368991999199</v>
      </c>
      <c r="D4386" s="10">
        <v>425</v>
      </c>
      <c r="E4386" s="2">
        <v>12</v>
      </c>
      <c r="G4386" s="5">
        <f t="shared" si="137"/>
        <v>144.74247379839983</v>
      </c>
      <c r="H4386" s="5">
        <f t="shared" si="136"/>
        <v>6384</v>
      </c>
    </row>
    <row r="4387" spans="1:8" x14ac:dyDescent="0.3">
      <c r="A4387" s="2">
        <v>2</v>
      </c>
      <c r="B4387" s="8">
        <v>1</v>
      </c>
      <c r="C4387" s="2">
        <v>92.722523386693155</v>
      </c>
      <c r="D4387" s="10">
        <v>604</v>
      </c>
      <c r="E4387" s="2">
        <v>1</v>
      </c>
      <c r="G4387" s="5">
        <f t="shared" si="137"/>
        <v>200.54450467733861</v>
      </c>
      <c r="H4387" s="5">
        <f t="shared" si="136"/>
        <v>4449</v>
      </c>
    </row>
    <row r="4388" spans="1:8" x14ac:dyDescent="0.3">
      <c r="A4388" s="2">
        <v>15</v>
      </c>
      <c r="B4388" s="8">
        <v>0</v>
      </c>
      <c r="C4388" s="2">
        <v>79.496338001881995</v>
      </c>
      <c r="D4388" s="10">
        <v>82</v>
      </c>
      <c r="E4388" s="2">
        <v>1</v>
      </c>
      <c r="G4388" s="5">
        <f t="shared" si="137"/>
        <v>45.0992676003764</v>
      </c>
      <c r="H4388" s="5">
        <f t="shared" si="136"/>
        <v>9706</v>
      </c>
    </row>
    <row r="4389" spans="1:8" x14ac:dyDescent="0.3">
      <c r="A4389" s="2">
        <v>8</v>
      </c>
      <c r="B4389" s="8">
        <v>9</v>
      </c>
      <c r="C4389" s="2">
        <v>97.739655478079882</v>
      </c>
      <c r="D4389" s="10">
        <v>137</v>
      </c>
      <c r="E4389" s="2">
        <v>10</v>
      </c>
      <c r="G4389" s="5">
        <f t="shared" si="137"/>
        <v>64.947931095615985</v>
      </c>
      <c r="H4389" s="5">
        <f t="shared" si="136"/>
        <v>9150</v>
      </c>
    </row>
    <row r="4390" spans="1:8" x14ac:dyDescent="0.3">
      <c r="A4390" s="2">
        <v>2</v>
      </c>
      <c r="B4390" s="8">
        <v>0</v>
      </c>
      <c r="C4390" s="2">
        <v>87.021120544574984</v>
      </c>
      <c r="D4390" s="10">
        <v>445</v>
      </c>
      <c r="E4390" s="2">
        <v>20</v>
      </c>
      <c r="G4390" s="5">
        <f t="shared" si="137"/>
        <v>153.504224108915</v>
      </c>
      <c r="H4390" s="5">
        <f t="shared" si="136"/>
        <v>6077</v>
      </c>
    </row>
    <row r="4391" spans="1:8" x14ac:dyDescent="0.3">
      <c r="A4391" s="2">
        <v>3</v>
      </c>
      <c r="B4391" s="8">
        <v>1</v>
      </c>
      <c r="C4391" s="2">
        <v>85.598183224835566</v>
      </c>
      <c r="D4391" s="10">
        <v>278</v>
      </c>
      <c r="E4391" s="2">
        <v>17</v>
      </c>
      <c r="G4391" s="5">
        <f t="shared" si="137"/>
        <v>103.21963664496711</v>
      </c>
      <c r="H4391" s="5">
        <f t="shared" si="136"/>
        <v>7841</v>
      </c>
    </row>
    <row r="4392" spans="1:8" x14ac:dyDescent="0.3">
      <c r="A4392" s="2">
        <v>19</v>
      </c>
      <c r="B4392" s="8">
        <v>0</v>
      </c>
      <c r="C4392" s="2">
        <v>97.34442399624136</v>
      </c>
      <c r="D4392" s="10">
        <v>622</v>
      </c>
      <c r="E4392" s="2">
        <v>7</v>
      </c>
      <c r="G4392" s="5">
        <f t="shared" si="137"/>
        <v>212.46888479924826</v>
      </c>
      <c r="H4392" s="5">
        <f t="shared" si="136"/>
        <v>4024</v>
      </c>
    </row>
    <row r="4393" spans="1:8" x14ac:dyDescent="0.3">
      <c r="A4393" s="2">
        <v>24</v>
      </c>
      <c r="B4393" s="8">
        <v>2</v>
      </c>
      <c r="C4393" s="2">
        <v>84.136481223559485</v>
      </c>
      <c r="D4393" s="10">
        <v>180</v>
      </c>
      <c r="E4393" s="2">
        <v>17</v>
      </c>
      <c r="G4393" s="5">
        <f t="shared" si="137"/>
        <v>79.927296244711897</v>
      </c>
      <c r="H4393" s="5">
        <f t="shared" si="136"/>
        <v>8671</v>
      </c>
    </row>
    <row r="4394" spans="1:8" x14ac:dyDescent="0.3">
      <c r="A4394" s="2">
        <v>1</v>
      </c>
      <c r="B4394" s="8">
        <v>1</v>
      </c>
      <c r="C4394" s="2">
        <v>72.334454650870029</v>
      </c>
      <c r="D4394" s="10">
        <v>445</v>
      </c>
      <c r="E4394" s="2">
        <v>16</v>
      </c>
      <c r="G4394" s="5">
        <f t="shared" si="137"/>
        <v>149.966890930174</v>
      </c>
      <c r="H4394" s="5">
        <f t="shared" si="136"/>
        <v>6202</v>
      </c>
    </row>
    <row r="4395" spans="1:8" x14ac:dyDescent="0.3">
      <c r="A4395" s="2">
        <v>23</v>
      </c>
      <c r="B4395" s="8">
        <v>0</v>
      </c>
      <c r="C4395" s="2">
        <v>87.107464384860435</v>
      </c>
      <c r="D4395" s="10">
        <v>449</v>
      </c>
      <c r="E4395" s="2">
        <v>1</v>
      </c>
      <c r="G4395" s="5">
        <f t="shared" si="137"/>
        <v>159.12149287697207</v>
      </c>
      <c r="H4395" s="5">
        <f t="shared" si="136"/>
        <v>5880</v>
      </c>
    </row>
    <row r="4396" spans="1:8" x14ac:dyDescent="0.3">
      <c r="A4396" s="2">
        <v>1</v>
      </c>
      <c r="B4396" s="8">
        <v>0</v>
      </c>
      <c r="C4396" s="2">
        <v>95.239773658068046</v>
      </c>
      <c r="D4396" s="10">
        <v>456</v>
      </c>
      <c r="E4396" s="2">
        <v>1</v>
      </c>
      <c r="G4396" s="5">
        <f t="shared" si="137"/>
        <v>156.24795473161359</v>
      </c>
      <c r="H4396" s="5">
        <f t="shared" si="136"/>
        <v>5977</v>
      </c>
    </row>
    <row r="4397" spans="1:8" x14ac:dyDescent="0.3">
      <c r="A4397" s="2">
        <v>7</v>
      </c>
      <c r="B4397" s="8">
        <v>0</v>
      </c>
      <c r="C4397" s="2">
        <v>72.973580607446323</v>
      </c>
      <c r="D4397" s="10">
        <v>825</v>
      </c>
      <c r="E4397" s="2">
        <v>1</v>
      </c>
      <c r="G4397" s="5">
        <f t="shared" si="137"/>
        <v>264.29471612148927</v>
      </c>
      <c r="H4397" s="5">
        <f t="shared" si="136"/>
        <v>2218</v>
      </c>
    </row>
    <row r="4398" spans="1:8" x14ac:dyDescent="0.3">
      <c r="A4398" s="2">
        <v>2</v>
      </c>
      <c r="B4398" s="8">
        <v>0</v>
      </c>
      <c r="C4398" s="2">
        <v>86.805284378845954</v>
      </c>
      <c r="D4398" s="10">
        <v>398</v>
      </c>
      <c r="E4398" s="2">
        <v>1</v>
      </c>
      <c r="G4398" s="5">
        <f t="shared" si="137"/>
        <v>137.46105687576917</v>
      </c>
      <c r="H4398" s="5">
        <f t="shared" si="136"/>
        <v>6617</v>
      </c>
    </row>
    <row r="4399" spans="1:8" x14ac:dyDescent="0.3">
      <c r="A4399" s="2">
        <v>2</v>
      </c>
      <c r="B4399" s="8">
        <v>1</v>
      </c>
      <c r="C4399" s="2">
        <v>78.243833844434334</v>
      </c>
      <c r="D4399" s="10">
        <v>258</v>
      </c>
      <c r="E4399" s="2">
        <v>1</v>
      </c>
      <c r="G4399" s="5">
        <f t="shared" si="137"/>
        <v>93.848766768886861</v>
      </c>
      <c r="H4399" s="5">
        <f t="shared" si="136"/>
        <v>8157</v>
      </c>
    </row>
    <row r="4400" spans="1:8" x14ac:dyDescent="0.3">
      <c r="A4400" s="2">
        <v>5</v>
      </c>
      <c r="B4400" s="8">
        <v>1</v>
      </c>
      <c r="C4400" s="2">
        <v>81.34581549482786</v>
      </c>
      <c r="D4400" s="10">
        <v>341</v>
      </c>
      <c r="E4400" s="2">
        <v>1</v>
      </c>
      <c r="G4400" s="5">
        <f t="shared" si="137"/>
        <v>120.26916309896556</v>
      </c>
      <c r="H4400" s="5">
        <f t="shared" si="136"/>
        <v>7222</v>
      </c>
    </row>
    <row r="4401" spans="1:8" x14ac:dyDescent="0.3">
      <c r="A4401" s="2">
        <v>2</v>
      </c>
      <c r="B4401" s="8">
        <v>0</v>
      </c>
      <c r="C4401" s="2">
        <v>75.067929455583425</v>
      </c>
      <c r="D4401" s="10">
        <v>814</v>
      </c>
      <c r="E4401" s="2">
        <v>1</v>
      </c>
      <c r="G4401" s="5">
        <f t="shared" si="137"/>
        <v>259.91358589111667</v>
      </c>
      <c r="H4401" s="5">
        <f t="shared" si="136"/>
        <v>2371</v>
      </c>
    </row>
    <row r="4402" spans="1:8" x14ac:dyDescent="0.3">
      <c r="A4402" s="2">
        <v>21</v>
      </c>
      <c r="B4402" s="8">
        <v>0</v>
      </c>
      <c r="C4402" s="2">
        <v>84.362414095084731</v>
      </c>
      <c r="D4402" s="10">
        <v>563</v>
      </c>
      <c r="E4402" s="2">
        <v>9</v>
      </c>
      <c r="G4402" s="5">
        <f t="shared" si="137"/>
        <v>192.97248281901696</v>
      </c>
      <c r="H4402" s="5">
        <f t="shared" si="136"/>
        <v>4714</v>
      </c>
    </row>
    <row r="4403" spans="1:8" x14ac:dyDescent="0.3">
      <c r="A4403" s="2">
        <v>8</v>
      </c>
      <c r="B4403" s="8">
        <v>0</v>
      </c>
      <c r="C4403" s="2">
        <v>96.795527798151156</v>
      </c>
      <c r="D4403" s="10">
        <v>421</v>
      </c>
      <c r="E4403" s="2">
        <v>1</v>
      </c>
      <c r="G4403" s="5">
        <f t="shared" si="137"/>
        <v>148.15910555963023</v>
      </c>
      <c r="H4403" s="5">
        <f t="shared" si="136"/>
        <v>6267</v>
      </c>
    </row>
    <row r="4404" spans="1:8" x14ac:dyDescent="0.3">
      <c r="A4404" s="2">
        <v>1</v>
      </c>
      <c r="B4404" s="8">
        <v>9</v>
      </c>
      <c r="C4404" s="2">
        <v>75.606865170987277</v>
      </c>
      <c r="D4404" s="10">
        <v>702</v>
      </c>
      <c r="E4404" s="2">
        <v>1</v>
      </c>
      <c r="G4404" s="5">
        <f t="shared" si="137"/>
        <v>227.02137303419744</v>
      </c>
      <c r="H4404" s="5">
        <f t="shared" si="136"/>
        <v>3481</v>
      </c>
    </row>
    <row r="4405" spans="1:8" x14ac:dyDescent="0.3">
      <c r="A4405" s="2">
        <v>4</v>
      </c>
      <c r="B4405" s="8">
        <v>1</v>
      </c>
      <c r="C4405" s="2">
        <v>84.360001350277216</v>
      </c>
      <c r="D4405" s="10">
        <v>512</v>
      </c>
      <c r="E4405" s="2">
        <v>1</v>
      </c>
      <c r="G4405" s="5">
        <f t="shared" si="137"/>
        <v>171.87200027005542</v>
      </c>
      <c r="H4405" s="5">
        <f t="shared" si="136"/>
        <v>5427</v>
      </c>
    </row>
    <row r="4406" spans="1:8" x14ac:dyDescent="0.3">
      <c r="A4406" s="2">
        <v>4</v>
      </c>
      <c r="B4406" s="8">
        <v>1</v>
      </c>
      <c r="C4406" s="2">
        <v>99.488468746281356</v>
      </c>
      <c r="D4406" s="10">
        <v>823</v>
      </c>
      <c r="E4406" s="2">
        <v>1</v>
      </c>
      <c r="G4406" s="5">
        <f t="shared" si="137"/>
        <v>268.19769374925625</v>
      </c>
      <c r="H4406" s="5">
        <f t="shared" si="136"/>
        <v>2078</v>
      </c>
    </row>
    <row r="4407" spans="1:8" x14ac:dyDescent="0.3">
      <c r="A4407" s="2">
        <v>2</v>
      </c>
      <c r="B4407" s="8">
        <v>0</v>
      </c>
      <c r="C4407" s="2">
        <v>77.085902419098645</v>
      </c>
      <c r="D4407" s="10">
        <v>397</v>
      </c>
      <c r="E4407" s="2">
        <v>11</v>
      </c>
      <c r="G4407" s="5">
        <f t="shared" si="137"/>
        <v>136.2171804838197</v>
      </c>
      <c r="H4407" s="5">
        <f t="shared" si="136"/>
        <v>6657</v>
      </c>
    </row>
    <row r="4408" spans="1:8" x14ac:dyDescent="0.3">
      <c r="A4408" s="2">
        <v>1</v>
      </c>
      <c r="B4408" s="8">
        <v>1</v>
      </c>
      <c r="C4408" s="2">
        <v>88.572991596782956</v>
      </c>
      <c r="D4408" s="10">
        <v>904</v>
      </c>
      <c r="E4408" s="2">
        <v>19</v>
      </c>
      <c r="G4408" s="5">
        <f t="shared" si="137"/>
        <v>291.21459831935658</v>
      </c>
      <c r="H4408" s="5">
        <f t="shared" si="136"/>
        <v>1302</v>
      </c>
    </row>
    <row r="4409" spans="1:8" x14ac:dyDescent="0.3">
      <c r="A4409" s="2">
        <v>9</v>
      </c>
      <c r="B4409" s="8">
        <v>1</v>
      </c>
      <c r="C4409" s="2">
        <v>98.885198109123564</v>
      </c>
      <c r="D4409" s="10">
        <v>572</v>
      </c>
      <c r="E4409" s="2">
        <v>1</v>
      </c>
      <c r="G4409" s="5">
        <f t="shared" si="137"/>
        <v>194.27703962182471</v>
      </c>
      <c r="H4409" s="5">
        <f t="shared" si="136"/>
        <v>4661</v>
      </c>
    </row>
    <row r="4410" spans="1:8" x14ac:dyDescent="0.3">
      <c r="A4410" s="2">
        <v>3</v>
      </c>
      <c r="B4410" s="8">
        <v>0</v>
      </c>
      <c r="C4410" s="2">
        <v>104.8187737474536</v>
      </c>
      <c r="D4410" s="10">
        <v>440</v>
      </c>
      <c r="E4410" s="2">
        <v>19</v>
      </c>
      <c r="G4410" s="5">
        <f t="shared" si="137"/>
        <v>155.76375474949072</v>
      </c>
      <c r="H4410" s="5">
        <f t="shared" si="136"/>
        <v>5991</v>
      </c>
    </row>
    <row r="4411" spans="1:8" x14ac:dyDescent="0.3">
      <c r="A4411" s="2">
        <v>8</v>
      </c>
      <c r="B4411" s="8">
        <v>0</v>
      </c>
      <c r="C4411" s="2">
        <v>98.310735523894621</v>
      </c>
      <c r="D4411" s="10">
        <v>182</v>
      </c>
      <c r="E4411" s="2">
        <v>1</v>
      </c>
      <c r="G4411" s="5">
        <f t="shared" si="137"/>
        <v>76.762147104778919</v>
      </c>
      <c r="H4411" s="5">
        <f t="shared" si="136"/>
        <v>8795</v>
      </c>
    </row>
    <row r="4412" spans="1:8" x14ac:dyDescent="0.3">
      <c r="A4412" s="2">
        <v>3</v>
      </c>
      <c r="B4412" s="8">
        <v>1</v>
      </c>
      <c r="C4412" s="2">
        <v>96.375923094250126</v>
      </c>
      <c r="D4412" s="10">
        <v>358</v>
      </c>
      <c r="E4412" s="2">
        <v>1</v>
      </c>
      <c r="G4412" s="5">
        <f t="shared" si="137"/>
        <v>127.77518461885001</v>
      </c>
      <c r="H4412" s="5">
        <f t="shared" si="136"/>
        <v>6964</v>
      </c>
    </row>
    <row r="4413" spans="1:8" x14ac:dyDescent="0.3">
      <c r="A4413" s="2">
        <v>6</v>
      </c>
      <c r="B4413" s="8">
        <v>0</v>
      </c>
      <c r="C4413" s="2">
        <v>78.815567412977884</v>
      </c>
      <c r="D4413" s="10">
        <v>734</v>
      </c>
      <c r="E4413" s="2">
        <v>1</v>
      </c>
      <c r="G4413" s="5">
        <f t="shared" si="137"/>
        <v>237.86311348259557</v>
      </c>
      <c r="H4413" s="5">
        <f t="shared" si="136"/>
        <v>3134</v>
      </c>
    </row>
    <row r="4414" spans="1:8" x14ac:dyDescent="0.3">
      <c r="A4414" s="2">
        <v>4</v>
      </c>
      <c r="B4414" s="8">
        <v>2</v>
      </c>
      <c r="C4414" s="2">
        <v>97.819161932937959</v>
      </c>
      <c r="D4414" s="10">
        <v>851</v>
      </c>
      <c r="E4414" s="2">
        <v>1</v>
      </c>
      <c r="G4414" s="5">
        <f t="shared" si="137"/>
        <v>276.3638323865876</v>
      </c>
      <c r="H4414" s="5">
        <f t="shared" si="136"/>
        <v>1803</v>
      </c>
    </row>
    <row r="4415" spans="1:8" x14ac:dyDescent="0.3">
      <c r="A4415" s="2">
        <v>2</v>
      </c>
      <c r="B4415" s="8">
        <v>0</v>
      </c>
      <c r="C4415" s="2">
        <v>81.121964294412194</v>
      </c>
      <c r="D4415" s="10">
        <v>542</v>
      </c>
      <c r="E4415" s="2">
        <v>1</v>
      </c>
      <c r="G4415" s="5">
        <f t="shared" si="137"/>
        <v>179.52439285888244</v>
      </c>
      <c r="H4415" s="5">
        <f t="shared" si="136"/>
        <v>5164</v>
      </c>
    </row>
    <row r="4416" spans="1:8" x14ac:dyDescent="0.3">
      <c r="A4416" s="2">
        <v>6</v>
      </c>
      <c r="B4416" s="8">
        <v>0</v>
      </c>
      <c r="C4416" s="2">
        <v>89.371956625198607</v>
      </c>
      <c r="D4416" s="10">
        <v>417</v>
      </c>
      <c r="E4416" s="2">
        <v>1</v>
      </c>
      <c r="G4416" s="5">
        <f t="shared" si="137"/>
        <v>144.87439132503971</v>
      </c>
      <c r="H4416" s="5">
        <f t="shared" si="136"/>
        <v>6374</v>
      </c>
    </row>
    <row r="4417" spans="1:8" x14ac:dyDescent="0.3">
      <c r="A4417" s="2">
        <v>1</v>
      </c>
      <c r="B4417" s="8">
        <v>2</v>
      </c>
      <c r="C4417" s="2">
        <v>85.700280834832469</v>
      </c>
      <c r="D4417" s="10">
        <v>383</v>
      </c>
      <c r="E4417" s="2">
        <v>1</v>
      </c>
      <c r="G4417" s="5">
        <f t="shared" si="137"/>
        <v>132.64005616696647</v>
      </c>
      <c r="H4417" s="5">
        <f t="shared" si="136"/>
        <v>6795</v>
      </c>
    </row>
    <row r="4418" spans="1:8" x14ac:dyDescent="0.3">
      <c r="A4418" s="2">
        <v>83</v>
      </c>
      <c r="B4418" s="8">
        <v>0</v>
      </c>
      <c r="C4418" s="2">
        <v>102.72279016184775</v>
      </c>
      <c r="D4418" s="10">
        <v>290</v>
      </c>
      <c r="E4418" s="2">
        <v>1</v>
      </c>
      <c r="G4418" s="5">
        <f t="shared" si="137"/>
        <v>132.54455803236954</v>
      </c>
      <c r="H4418" s="5">
        <f t="shared" si="136"/>
        <v>6798</v>
      </c>
    </row>
    <row r="4419" spans="1:8" x14ac:dyDescent="0.3">
      <c r="A4419" s="2">
        <v>2</v>
      </c>
      <c r="B4419" s="8">
        <v>1</v>
      </c>
      <c r="C4419" s="2">
        <v>97.736197756404223</v>
      </c>
      <c r="D4419" s="10">
        <v>522</v>
      </c>
      <c r="E4419" s="2">
        <v>1</v>
      </c>
      <c r="G4419" s="5">
        <f t="shared" si="137"/>
        <v>176.94723955128083</v>
      </c>
      <c r="H4419" s="5">
        <f t="shared" si="136"/>
        <v>5258</v>
      </c>
    </row>
    <row r="4420" spans="1:8" x14ac:dyDescent="0.3">
      <c r="A4420" s="2">
        <v>10</v>
      </c>
      <c r="B4420" s="8">
        <v>0</v>
      </c>
      <c r="C4420" s="2">
        <v>92.390464742855755</v>
      </c>
      <c r="D4420" s="10">
        <v>939</v>
      </c>
      <c r="E4420" s="2">
        <v>1</v>
      </c>
      <c r="G4420" s="5">
        <f t="shared" si="137"/>
        <v>303.27809294857116</v>
      </c>
      <c r="H4420" s="5">
        <f t="shared" ref="H4420:H4483" si="138">RANK(G4420,G$3:G$10002)</f>
        <v>895</v>
      </c>
    </row>
    <row r="4421" spans="1:8" x14ac:dyDescent="0.3">
      <c r="A4421" s="2">
        <v>2</v>
      </c>
      <c r="B4421" s="8">
        <v>0</v>
      </c>
      <c r="C4421" s="2">
        <v>82.086613992722718</v>
      </c>
      <c r="D4421" s="10">
        <v>797</v>
      </c>
      <c r="E4421" s="2">
        <v>1</v>
      </c>
      <c r="G4421" s="5">
        <f t="shared" ref="G4421:G4484" si="139">A$2*A4421+B$2*B4421+C$2*C4421+D$2*D4421+E$2*E4421</f>
        <v>256.21732279854456</v>
      </c>
      <c r="H4421" s="5">
        <f t="shared" si="138"/>
        <v>2493</v>
      </c>
    </row>
    <row r="4422" spans="1:8" x14ac:dyDescent="0.3">
      <c r="A4422" s="2">
        <v>39</v>
      </c>
      <c r="B4422" s="8">
        <v>1</v>
      </c>
      <c r="C4422" s="2">
        <v>83.690561491218361</v>
      </c>
      <c r="D4422" s="10">
        <v>390</v>
      </c>
      <c r="E4422" s="2">
        <v>1</v>
      </c>
      <c r="G4422" s="5">
        <f t="shared" si="139"/>
        <v>145.63811229824367</v>
      </c>
      <c r="H4422" s="5">
        <f t="shared" si="138"/>
        <v>6342</v>
      </c>
    </row>
    <row r="4423" spans="1:8" x14ac:dyDescent="0.3">
      <c r="A4423" s="2">
        <v>13</v>
      </c>
      <c r="B4423" s="8">
        <v>1</v>
      </c>
      <c r="C4423" s="2">
        <v>95.639655854021328</v>
      </c>
      <c r="D4423" s="10">
        <v>863</v>
      </c>
      <c r="E4423" s="2">
        <v>1</v>
      </c>
      <c r="G4423" s="5">
        <f t="shared" si="139"/>
        <v>282.12793117080429</v>
      </c>
      <c r="H4423" s="5">
        <f t="shared" si="138"/>
        <v>1595</v>
      </c>
    </row>
    <row r="4424" spans="1:8" x14ac:dyDescent="0.3">
      <c r="A4424" s="2">
        <v>62</v>
      </c>
      <c r="B4424" s="8">
        <v>1</v>
      </c>
      <c r="C4424" s="2">
        <v>88.703600880766487</v>
      </c>
      <c r="D4424" s="10">
        <v>532</v>
      </c>
      <c r="E4424" s="2">
        <v>1</v>
      </c>
      <c r="G4424" s="5">
        <f t="shared" si="139"/>
        <v>196.14072017615328</v>
      </c>
      <c r="H4424" s="5">
        <f t="shared" si="138"/>
        <v>4598</v>
      </c>
    </row>
    <row r="4425" spans="1:8" x14ac:dyDescent="0.3">
      <c r="A4425" s="2">
        <v>77</v>
      </c>
      <c r="B4425" s="8">
        <v>2</v>
      </c>
      <c r="C4425" s="2">
        <v>85.577210191449112</v>
      </c>
      <c r="D4425" s="10">
        <v>63</v>
      </c>
      <c r="E4425" s="2">
        <v>1</v>
      </c>
      <c r="G4425" s="5">
        <f t="shared" si="139"/>
        <v>59.415442038289825</v>
      </c>
      <c r="H4425" s="5">
        <f t="shared" si="138"/>
        <v>9311</v>
      </c>
    </row>
    <row r="4426" spans="1:8" x14ac:dyDescent="0.3">
      <c r="A4426" s="2">
        <v>4</v>
      </c>
      <c r="B4426" s="8">
        <v>1</v>
      </c>
      <c r="C4426" s="2">
        <v>73.180630418517865</v>
      </c>
      <c r="D4426" s="10">
        <v>707</v>
      </c>
      <c r="E4426" s="2">
        <v>3</v>
      </c>
      <c r="G4426" s="5">
        <f t="shared" si="139"/>
        <v>228.33612608370359</v>
      </c>
      <c r="H4426" s="5">
        <f t="shared" si="138"/>
        <v>3442</v>
      </c>
    </row>
    <row r="4427" spans="1:8" x14ac:dyDescent="0.3">
      <c r="A4427" s="2">
        <v>27</v>
      </c>
      <c r="B4427" s="8">
        <v>0</v>
      </c>
      <c r="C4427" s="2">
        <v>88.176871657574736</v>
      </c>
      <c r="D4427" s="10">
        <v>571</v>
      </c>
      <c r="E4427" s="2">
        <v>1</v>
      </c>
      <c r="G4427" s="5">
        <f t="shared" si="139"/>
        <v>197.13537433151492</v>
      </c>
      <c r="H4427" s="5">
        <f t="shared" si="138"/>
        <v>4563</v>
      </c>
    </row>
    <row r="4428" spans="1:8" x14ac:dyDescent="0.3">
      <c r="A4428" s="2">
        <v>3</v>
      </c>
      <c r="B4428" s="8">
        <v>4</v>
      </c>
      <c r="C4428" s="2">
        <v>84.032881691702812</v>
      </c>
      <c r="D4428" s="10">
        <v>177</v>
      </c>
      <c r="E4428" s="2">
        <v>1</v>
      </c>
      <c r="G4428" s="5">
        <f t="shared" si="139"/>
        <v>71.306576338340562</v>
      </c>
      <c r="H4428" s="5">
        <f t="shared" si="138"/>
        <v>8959</v>
      </c>
    </row>
    <row r="4429" spans="1:8" x14ac:dyDescent="0.3">
      <c r="A4429" s="2">
        <v>48</v>
      </c>
      <c r="B4429" s="8">
        <v>0</v>
      </c>
      <c r="C4429" s="2">
        <v>81.610105948107957</v>
      </c>
      <c r="D4429" s="10">
        <v>181</v>
      </c>
      <c r="E4429" s="2">
        <v>1</v>
      </c>
      <c r="G4429" s="5">
        <f t="shared" si="139"/>
        <v>85.122021189621577</v>
      </c>
      <c r="H4429" s="5">
        <f t="shared" si="138"/>
        <v>8475</v>
      </c>
    </row>
    <row r="4430" spans="1:8" x14ac:dyDescent="0.3">
      <c r="A4430" s="2">
        <v>4</v>
      </c>
      <c r="B4430" s="8">
        <v>6</v>
      </c>
      <c r="C4430" s="2">
        <v>109.76357134716044</v>
      </c>
      <c r="D4430" s="10">
        <v>592</v>
      </c>
      <c r="E4430" s="2">
        <v>1</v>
      </c>
      <c r="G4430" s="5">
        <f t="shared" si="139"/>
        <v>201.45271426943208</v>
      </c>
      <c r="H4430" s="5">
        <f t="shared" si="138"/>
        <v>4407</v>
      </c>
    </row>
    <row r="4431" spans="1:8" x14ac:dyDescent="0.3">
      <c r="A4431" s="2">
        <v>6</v>
      </c>
      <c r="B4431" s="8">
        <v>0</v>
      </c>
      <c r="C4431" s="2">
        <v>93.960176898434483</v>
      </c>
      <c r="D4431" s="10">
        <v>277</v>
      </c>
      <c r="E4431" s="2">
        <v>1</v>
      </c>
      <c r="G4431" s="5">
        <f t="shared" si="139"/>
        <v>103.79203537968689</v>
      </c>
      <c r="H4431" s="5">
        <f t="shared" si="138"/>
        <v>7819</v>
      </c>
    </row>
    <row r="4432" spans="1:8" x14ac:dyDescent="0.3">
      <c r="A4432" s="2">
        <v>18</v>
      </c>
      <c r="B4432" s="8">
        <v>2</v>
      </c>
      <c r="C4432" s="2">
        <v>91.103625521764428</v>
      </c>
      <c r="D4432" s="10">
        <v>748</v>
      </c>
      <c r="E4432" s="2">
        <v>7</v>
      </c>
      <c r="G4432" s="5">
        <f t="shared" si="139"/>
        <v>248.92072510435287</v>
      </c>
      <c r="H4432" s="5">
        <f t="shared" si="138"/>
        <v>2764</v>
      </c>
    </row>
    <row r="4433" spans="1:8" x14ac:dyDescent="0.3">
      <c r="A4433" s="2">
        <v>7</v>
      </c>
      <c r="B4433" s="8">
        <v>0</v>
      </c>
      <c r="C4433" s="2">
        <v>97.501403109314623</v>
      </c>
      <c r="D4433" s="10">
        <v>999</v>
      </c>
      <c r="E4433" s="2">
        <v>1</v>
      </c>
      <c r="G4433" s="5">
        <f t="shared" si="139"/>
        <v>321.40028062186292</v>
      </c>
      <c r="H4433" s="5">
        <f t="shared" si="138"/>
        <v>314</v>
      </c>
    </row>
    <row r="4434" spans="1:8" x14ac:dyDescent="0.3">
      <c r="A4434" s="2">
        <v>60</v>
      </c>
      <c r="B4434" s="8">
        <v>2</v>
      </c>
      <c r="C4434" s="2">
        <v>74.898189461806325</v>
      </c>
      <c r="D4434" s="10">
        <v>566</v>
      </c>
      <c r="E4434" s="2">
        <v>20</v>
      </c>
      <c r="G4434" s="5">
        <f t="shared" si="139"/>
        <v>204.97963789236124</v>
      </c>
      <c r="H4434" s="5">
        <f t="shared" si="138"/>
        <v>4277</v>
      </c>
    </row>
    <row r="4435" spans="1:8" x14ac:dyDescent="0.3">
      <c r="A4435" s="2">
        <v>4</v>
      </c>
      <c r="B4435" s="8">
        <v>0</v>
      </c>
      <c r="C4435" s="2">
        <v>97.024718506500221</v>
      </c>
      <c r="D4435" s="10">
        <v>535</v>
      </c>
      <c r="E4435" s="2">
        <v>11</v>
      </c>
      <c r="G4435" s="5">
        <f t="shared" si="139"/>
        <v>182.20494370130004</v>
      </c>
      <c r="H4435" s="5">
        <f t="shared" si="138"/>
        <v>5077</v>
      </c>
    </row>
    <row r="4436" spans="1:8" x14ac:dyDescent="0.3">
      <c r="A4436" s="2">
        <v>6</v>
      </c>
      <c r="B4436" s="8">
        <v>0</v>
      </c>
      <c r="C4436" s="2">
        <v>86.602006819785871</v>
      </c>
      <c r="D4436" s="10">
        <v>398</v>
      </c>
      <c r="E4436" s="2">
        <v>18</v>
      </c>
      <c r="G4436" s="5">
        <f t="shared" si="139"/>
        <v>140.32040136395719</v>
      </c>
      <c r="H4436" s="5">
        <f t="shared" si="138"/>
        <v>6522</v>
      </c>
    </row>
    <row r="4437" spans="1:8" x14ac:dyDescent="0.3">
      <c r="A4437" s="2">
        <v>1</v>
      </c>
      <c r="B4437" s="8">
        <v>2</v>
      </c>
      <c r="C4437" s="2">
        <v>84.013279934354173</v>
      </c>
      <c r="D4437" s="10">
        <v>48</v>
      </c>
      <c r="E4437" s="2">
        <v>1</v>
      </c>
      <c r="G4437" s="5">
        <f t="shared" si="139"/>
        <v>31.802655986870835</v>
      </c>
      <c r="H4437" s="5">
        <f t="shared" si="138"/>
        <v>9930</v>
      </c>
    </row>
    <row r="4438" spans="1:8" x14ac:dyDescent="0.3">
      <c r="A4438" s="2">
        <v>20</v>
      </c>
      <c r="B4438" s="8">
        <v>0</v>
      </c>
      <c r="C4438" s="2">
        <v>105.32696564916805</v>
      </c>
      <c r="D4438" s="10">
        <v>582</v>
      </c>
      <c r="E4438" s="2">
        <v>1</v>
      </c>
      <c r="G4438" s="5">
        <f t="shared" si="139"/>
        <v>201.7653931298336</v>
      </c>
      <c r="H4438" s="5">
        <f t="shared" si="138"/>
        <v>4394</v>
      </c>
    </row>
    <row r="4439" spans="1:8" x14ac:dyDescent="0.3">
      <c r="A4439" s="2">
        <v>19</v>
      </c>
      <c r="B4439" s="8">
        <v>0</v>
      </c>
      <c r="C4439" s="2">
        <v>80.006428938984413</v>
      </c>
      <c r="D4439" s="10">
        <v>874</v>
      </c>
      <c r="E4439" s="2">
        <v>1</v>
      </c>
      <c r="G4439" s="5">
        <f t="shared" si="139"/>
        <v>284.00128578779692</v>
      </c>
      <c r="H4439" s="5">
        <f t="shared" si="138"/>
        <v>1534</v>
      </c>
    </row>
    <row r="4440" spans="1:8" x14ac:dyDescent="0.3">
      <c r="A4440" s="2">
        <v>22</v>
      </c>
      <c r="B4440" s="8">
        <v>5</v>
      </c>
      <c r="C4440" s="2">
        <v>95.899500231966968</v>
      </c>
      <c r="D4440" s="10">
        <v>442</v>
      </c>
      <c r="E4440" s="2">
        <v>1</v>
      </c>
      <c r="G4440" s="5">
        <f t="shared" si="139"/>
        <v>158.9799000463934</v>
      </c>
      <c r="H4440" s="5">
        <f t="shared" si="138"/>
        <v>5888</v>
      </c>
    </row>
    <row r="4441" spans="1:8" x14ac:dyDescent="0.3">
      <c r="A4441" s="2">
        <v>15</v>
      </c>
      <c r="B4441" s="8">
        <v>0</v>
      </c>
      <c r="C4441" s="2">
        <v>96.363491356443745</v>
      </c>
      <c r="D4441" s="10">
        <v>943</v>
      </c>
      <c r="E4441" s="2">
        <v>1</v>
      </c>
      <c r="G4441" s="5">
        <f t="shared" si="139"/>
        <v>306.77269827128873</v>
      </c>
      <c r="H4441" s="5">
        <f t="shared" si="138"/>
        <v>767</v>
      </c>
    </row>
    <row r="4442" spans="1:8" x14ac:dyDescent="0.3">
      <c r="A4442" s="2">
        <v>9</v>
      </c>
      <c r="B4442" s="8">
        <v>0</v>
      </c>
      <c r="C4442" s="2">
        <v>101.3537518617423</v>
      </c>
      <c r="D4442" s="10">
        <v>377</v>
      </c>
      <c r="E4442" s="2">
        <v>1</v>
      </c>
      <c r="G4442" s="5">
        <f t="shared" si="139"/>
        <v>136.17075037234844</v>
      </c>
      <c r="H4442" s="5">
        <f t="shared" si="138"/>
        <v>6662</v>
      </c>
    </row>
    <row r="4443" spans="1:8" x14ac:dyDescent="0.3">
      <c r="A4443" s="2">
        <v>3</v>
      </c>
      <c r="B4443" s="8">
        <v>0</v>
      </c>
      <c r="C4443" s="2">
        <v>106.89499362684663</v>
      </c>
      <c r="D4443" s="10">
        <v>608</v>
      </c>
      <c r="E4443" s="2">
        <v>1</v>
      </c>
      <c r="G4443" s="5">
        <f t="shared" si="139"/>
        <v>204.77899872536932</v>
      </c>
      <c r="H4443" s="5">
        <f t="shared" si="138"/>
        <v>4284</v>
      </c>
    </row>
    <row r="4444" spans="1:8" x14ac:dyDescent="0.3">
      <c r="A4444" s="2">
        <v>6</v>
      </c>
      <c r="B4444" s="8">
        <v>1</v>
      </c>
      <c r="C4444" s="2">
        <v>78.951458781214797</v>
      </c>
      <c r="D4444" s="10">
        <v>816</v>
      </c>
      <c r="E4444" s="2">
        <v>7</v>
      </c>
      <c r="G4444" s="5">
        <f t="shared" si="139"/>
        <v>263.19029175624291</v>
      </c>
      <c r="H4444" s="5">
        <f t="shared" si="138"/>
        <v>2254</v>
      </c>
    </row>
    <row r="4445" spans="1:8" x14ac:dyDescent="0.3">
      <c r="A4445" s="2">
        <v>3</v>
      </c>
      <c r="B4445" s="8">
        <v>0</v>
      </c>
      <c r="C4445" s="2">
        <v>85.393905051270195</v>
      </c>
      <c r="D4445" s="10">
        <v>487</v>
      </c>
      <c r="E4445" s="2">
        <v>1</v>
      </c>
      <c r="G4445" s="5">
        <f t="shared" si="139"/>
        <v>164.17878101025403</v>
      </c>
      <c r="H4445" s="5">
        <f t="shared" si="138"/>
        <v>5705</v>
      </c>
    </row>
    <row r="4446" spans="1:8" x14ac:dyDescent="0.3">
      <c r="A4446" s="2">
        <v>69</v>
      </c>
      <c r="B4446" s="8">
        <v>1</v>
      </c>
      <c r="C4446" s="2">
        <v>89.97817277543939</v>
      </c>
      <c r="D4446" s="10">
        <v>960</v>
      </c>
      <c r="E4446" s="2">
        <v>9</v>
      </c>
      <c r="G4446" s="5">
        <f t="shared" si="139"/>
        <v>327.69563455508785</v>
      </c>
      <c r="H4446" s="5">
        <f t="shared" si="138"/>
        <v>265</v>
      </c>
    </row>
    <row r="4447" spans="1:8" x14ac:dyDescent="0.3">
      <c r="A4447" s="2">
        <v>42</v>
      </c>
      <c r="B4447" s="8">
        <v>0</v>
      </c>
      <c r="C4447" s="2">
        <v>98.064160028896865</v>
      </c>
      <c r="D4447" s="10">
        <v>451</v>
      </c>
      <c r="E4447" s="2">
        <v>2</v>
      </c>
      <c r="G4447" s="5">
        <f t="shared" si="139"/>
        <v>167.71283200577935</v>
      </c>
      <c r="H4447" s="5">
        <f t="shared" si="138"/>
        <v>5586</v>
      </c>
    </row>
    <row r="4448" spans="1:8" x14ac:dyDescent="0.3">
      <c r="A4448" s="2">
        <v>9</v>
      </c>
      <c r="B4448" s="8">
        <v>2</v>
      </c>
      <c r="C4448" s="2">
        <v>75.697459192893348</v>
      </c>
      <c r="D4448" s="10">
        <v>181</v>
      </c>
      <c r="E4448" s="2">
        <v>12</v>
      </c>
      <c r="G4448" s="5">
        <f t="shared" si="139"/>
        <v>73.53949183857867</v>
      </c>
      <c r="H4448" s="5">
        <f t="shared" si="138"/>
        <v>8889</v>
      </c>
    </row>
    <row r="4449" spans="1:8" x14ac:dyDescent="0.3">
      <c r="A4449" s="2">
        <v>3</v>
      </c>
      <c r="B4449" s="8">
        <v>1</v>
      </c>
      <c r="C4449" s="2">
        <v>110.31251208010707</v>
      </c>
      <c r="D4449" s="10">
        <v>267</v>
      </c>
      <c r="E4449" s="2">
        <v>1</v>
      </c>
      <c r="G4449" s="5">
        <f t="shared" si="139"/>
        <v>103.26250241602141</v>
      </c>
      <c r="H4449" s="5">
        <f t="shared" si="138"/>
        <v>7838</v>
      </c>
    </row>
    <row r="4450" spans="1:8" x14ac:dyDescent="0.3">
      <c r="A4450" s="2">
        <v>1</v>
      </c>
      <c r="B4450" s="8">
        <v>0</v>
      </c>
      <c r="C4450" s="2">
        <v>74.477572570199527</v>
      </c>
      <c r="D4450" s="10">
        <v>306</v>
      </c>
      <c r="E4450" s="2">
        <v>8</v>
      </c>
      <c r="G4450" s="5">
        <f t="shared" si="139"/>
        <v>107.79551451403991</v>
      </c>
      <c r="H4450" s="5">
        <f t="shared" si="138"/>
        <v>7684</v>
      </c>
    </row>
    <row r="4451" spans="1:8" x14ac:dyDescent="0.3">
      <c r="A4451" s="2">
        <v>24</v>
      </c>
      <c r="B4451" s="8">
        <v>0</v>
      </c>
      <c r="C4451" s="2">
        <v>92.81195385619715</v>
      </c>
      <c r="D4451" s="10">
        <v>190</v>
      </c>
      <c r="E4451" s="2">
        <v>1</v>
      </c>
      <c r="G4451" s="5">
        <f t="shared" si="139"/>
        <v>82.862390771239433</v>
      </c>
      <c r="H4451" s="5">
        <f t="shared" si="138"/>
        <v>8553</v>
      </c>
    </row>
    <row r="4452" spans="1:8" x14ac:dyDescent="0.3">
      <c r="A4452" s="2">
        <v>32</v>
      </c>
      <c r="B4452" s="8">
        <v>0</v>
      </c>
      <c r="C4452" s="2">
        <v>83.38516421358328</v>
      </c>
      <c r="D4452" s="10">
        <v>525</v>
      </c>
      <c r="E4452" s="2">
        <v>12</v>
      </c>
      <c r="G4452" s="5">
        <f t="shared" si="139"/>
        <v>184.97703284271665</v>
      </c>
      <c r="H4452" s="5">
        <f t="shared" si="138"/>
        <v>4980</v>
      </c>
    </row>
    <row r="4453" spans="1:8" x14ac:dyDescent="0.3">
      <c r="A4453" s="2">
        <v>7</v>
      </c>
      <c r="B4453" s="8">
        <v>8</v>
      </c>
      <c r="C4453" s="2">
        <v>82.949268703473464</v>
      </c>
      <c r="D4453" s="10">
        <v>575</v>
      </c>
      <c r="E4453" s="2">
        <v>17</v>
      </c>
      <c r="G4453" s="5">
        <f t="shared" si="139"/>
        <v>193.68985374069467</v>
      </c>
      <c r="H4453" s="5">
        <f t="shared" si="138"/>
        <v>4687</v>
      </c>
    </row>
    <row r="4454" spans="1:8" x14ac:dyDescent="0.3">
      <c r="A4454" s="2">
        <v>19</v>
      </c>
      <c r="B4454" s="8">
        <v>2</v>
      </c>
      <c r="C4454" s="2">
        <v>80.113868552288707</v>
      </c>
      <c r="D4454" s="10">
        <v>446</v>
      </c>
      <c r="E4454" s="2">
        <v>5</v>
      </c>
      <c r="G4454" s="5">
        <f t="shared" si="139"/>
        <v>156.22277371045772</v>
      </c>
      <c r="H4454" s="5">
        <f t="shared" si="138"/>
        <v>5979</v>
      </c>
    </row>
    <row r="4455" spans="1:8" x14ac:dyDescent="0.3">
      <c r="A4455" s="2">
        <v>17</v>
      </c>
      <c r="B4455" s="8">
        <v>0</v>
      </c>
      <c r="C4455" s="2">
        <v>88.134390632138974</v>
      </c>
      <c r="D4455" s="10">
        <v>618</v>
      </c>
      <c r="E4455" s="2">
        <v>1</v>
      </c>
      <c r="G4455" s="5">
        <f t="shared" si="139"/>
        <v>208.22687812642781</v>
      </c>
      <c r="H4455" s="5">
        <f t="shared" si="138"/>
        <v>4146</v>
      </c>
    </row>
    <row r="4456" spans="1:8" x14ac:dyDescent="0.3">
      <c r="A4456" s="2">
        <v>1</v>
      </c>
      <c r="B4456" s="8">
        <v>0</v>
      </c>
      <c r="C4456" s="2">
        <v>87.213850189370689</v>
      </c>
      <c r="D4456" s="10">
        <v>662</v>
      </c>
      <c r="E4456" s="2">
        <v>19</v>
      </c>
      <c r="G4456" s="5">
        <f t="shared" si="139"/>
        <v>218.24277003787412</v>
      </c>
      <c r="H4456" s="5">
        <f t="shared" si="138"/>
        <v>3780</v>
      </c>
    </row>
    <row r="4457" spans="1:8" x14ac:dyDescent="0.3">
      <c r="A4457" s="2">
        <v>13</v>
      </c>
      <c r="B4457" s="8">
        <v>9</v>
      </c>
      <c r="C4457" s="2">
        <v>91.085222922031747</v>
      </c>
      <c r="D4457" s="10">
        <v>398</v>
      </c>
      <c r="E4457" s="2">
        <v>1</v>
      </c>
      <c r="G4457" s="5">
        <f t="shared" si="139"/>
        <v>142.51704458440634</v>
      </c>
      <c r="H4457" s="5">
        <f t="shared" si="138"/>
        <v>6450</v>
      </c>
    </row>
    <row r="4458" spans="1:8" x14ac:dyDescent="0.3">
      <c r="A4458" s="2">
        <v>4</v>
      </c>
      <c r="B4458" s="8">
        <v>0</v>
      </c>
      <c r="C4458" s="2">
        <v>94.075843337988587</v>
      </c>
      <c r="D4458" s="10">
        <v>933</v>
      </c>
      <c r="E4458" s="2">
        <v>7</v>
      </c>
      <c r="G4458" s="5">
        <f t="shared" si="139"/>
        <v>300.61516866759769</v>
      </c>
      <c r="H4458" s="5">
        <f t="shared" si="138"/>
        <v>1004</v>
      </c>
    </row>
    <row r="4459" spans="1:8" x14ac:dyDescent="0.3">
      <c r="A4459" s="2">
        <v>11</v>
      </c>
      <c r="B4459" s="8">
        <v>0</v>
      </c>
      <c r="C4459" s="2">
        <v>84.125081346861137</v>
      </c>
      <c r="D4459" s="10">
        <v>706</v>
      </c>
      <c r="E4459" s="2">
        <v>20</v>
      </c>
      <c r="G4459" s="5">
        <f t="shared" si="139"/>
        <v>233.92501626937221</v>
      </c>
      <c r="H4459" s="5">
        <f t="shared" si="138"/>
        <v>3254</v>
      </c>
    </row>
    <row r="4460" spans="1:8" x14ac:dyDescent="0.3">
      <c r="A4460" s="2">
        <v>3</v>
      </c>
      <c r="B4460" s="8">
        <v>0</v>
      </c>
      <c r="C4460" s="2">
        <v>96.608648115194484</v>
      </c>
      <c r="D4460" s="10">
        <v>278</v>
      </c>
      <c r="E4460" s="2">
        <v>1</v>
      </c>
      <c r="G4460" s="5">
        <f t="shared" si="139"/>
        <v>103.72172962303888</v>
      </c>
      <c r="H4460" s="5">
        <f t="shared" si="138"/>
        <v>7821</v>
      </c>
    </row>
    <row r="4461" spans="1:8" x14ac:dyDescent="0.3">
      <c r="A4461" s="2">
        <v>6</v>
      </c>
      <c r="B4461" s="8">
        <v>0</v>
      </c>
      <c r="C4461" s="2">
        <v>84.907626807673225</v>
      </c>
      <c r="D4461" s="10">
        <v>996</v>
      </c>
      <c r="E4461" s="2">
        <v>1</v>
      </c>
      <c r="G4461" s="5">
        <f t="shared" si="139"/>
        <v>317.68152536153468</v>
      </c>
      <c r="H4461" s="5">
        <f t="shared" si="138"/>
        <v>412</v>
      </c>
    </row>
    <row r="4462" spans="1:8" x14ac:dyDescent="0.3">
      <c r="A4462" s="2">
        <v>4</v>
      </c>
      <c r="B4462" s="8">
        <v>1</v>
      </c>
      <c r="C4462" s="2">
        <v>72.512734096240777</v>
      </c>
      <c r="D4462" s="10">
        <v>907</v>
      </c>
      <c r="E4462" s="2">
        <v>5</v>
      </c>
      <c r="G4462" s="5">
        <f t="shared" si="139"/>
        <v>288.40254681924813</v>
      </c>
      <c r="H4462" s="5">
        <f t="shared" si="138"/>
        <v>1404</v>
      </c>
    </row>
    <row r="4463" spans="1:8" x14ac:dyDescent="0.3">
      <c r="A4463" s="2">
        <v>9</v>
      </c>
      <c r="B4463" s="8">
        <v>2</v>
      </c>
      <c r="C4463" s="2">
        <v>96.55081803236466</v>
      </c>
      <c r="D4463" s="10">
        <v>656</v>
      </c>
      <c r="E4463" s="2">
        <v>11</v>
      </c>
      <c r="G4463" s="5">
        <f t="shared" si="139"/>
        <v>220.11016360647292</v>
      </c>
      <c r="H4463" s="5">
        <f t="shared" si="138"/>
        <v>3724</v>
      </c>
    </row>
    <row r="4464" spans="1:8" x14ac:dyDescent="0.3">
      <c r="A4464" s="2">
        <v>14</v>
      </c>
      <c r="B4464" s="8">
        <v>0</v>
      </c>
      <c r="C4464" s="2">
        <v>95.712678947625093</v>
      </c>
      <c r="D4464" s="10">
        <v>54</v>
      </c>
      <c r="E4464" s="2">
        <v>1</v>
      </c>
      <c r="G4464" s="5">
        <f t="shared" si="139"/>
        <v>39.64253578952502</v>
      </c>
      <c r="H4464" s="5">
        <f t="shared" si="138"/>
        <v>9803</v>
      </c>
    </row>
    <row r="4465" spans="1:8" x14ac:dyDescent="0.3">
      <c r="A4465" s="2">
        <v>1</v>
      </c>
      <c r="B4465" s="8">
        <v>0</v>
      </c>
      <c r="C4465" s="2">
        <v>86.511813180717766</v>
      </c>
      <c r="D4465" s="10">
        <v>1080</v>
      </c>
      <c r="E4465" s="2">
        <v>1</v>
      </c>
      <c r="G4465" s="5">
        <f t="shared" si="139"/>
        <v>341.70236263614356</v>
      </c>
      <c r="H4465" s="5">
        <f t="shared" si="138"/>
        <v>224</v>
      </c>
    </row>
    <row r="4466" spans="1:8" x14ac:dyDescent="0.3">
      <c r="A4466" s="2">
        <v>4</v>
      </c>
      <c r="B4466" s="8">
        <v>2</v>
      </c>
      <c r="C4466" s="2">
        <v>81.14915923623326</v>
      </c>
      <c r="D4466" s="10">
        <v>944</v>
      </c>
      <c r="E4466" s="2">
        <v>1</v>
      </c>
      <c r="G4466" s="5">
        <f t="shared" si="139"/>
        <v>300.92983184724665</v>
      </c>
      <c r="H4466" s="5">
        <f t="shared" si="138"/>
        <v>988</v>
      </c>
    </row>
    <row r="4467" spans="1:8" x14ac:dyDescent="0.3">
      <c r="A4467" s="2">
        <v>29</v>
      </c>
      <c r="B4467" s="8">
        <v>4</v>
      </c>
      <c r="C4467" s="2">
        <v>99.723687481873085</v>
      </c>
      <c r="D4467" s="10">
        <v>472</v>
      </c>
      <c r="E4467" s="2">
        <v>1</v>
      </c>
      <c r="G4467" s="5">
        <f t="shared" si="139"/>
        <v>170.7447374963746</v>
      </c>
      <c r="H4467" s="5">
        <f t="shared" si="138"/>
        <v>5470</v>
      </c>
    </row>
    <row r="4468" spans="1:8" x14ac:dyDescent="0.3">
      <c r="A4468" s="2">
        <v>28</v>
      </c>
      <c r="B4468" s="8">
        <v>1</v>
      </c>
      <c r="C4468" s="2">
        <v>71.051149041087001</v>
      </c>
      <c r="D4468" s="10">
        <v>821</v>
      </c>
      <c r="E4468" s="2">
        <v>1</v>
      </c>
      <c r="G4468" s="5">
        <f t="shared" si="139"/>
        <v>269.11022980821741</v>
      </c>
      <c r="H4468" s="5">
        <f t="shared" si="138"/>
        <v>2046</v>
      </c>
    </row>
    <row r="4469" spans="1:8" x14ac:dyDescent="0.3">
      <c r="A4469" s="2">
        <v>6</v>
      </c>
      <c r="B4469" s="8">
        <v>1</v>
      </c>
      <c r="C4469" s="2">
        <v>93.225678128643736</v>
      </c>
      <c r="D4469" s="10">
        <v>187</v>
      </c>
      <c r="E4469" s="2">
        <v>1</v>
      </c>
      <c r="G4469" s="5">
        <f t="shared" si="139"/>
        <v>76.74513562572875</v>
      </c>
      <c r="H4469" s="5">
        <f t="shared" si="138"/>
        <v>8796</v>
      </c>
    </row>
    <row r="4470" spans="1:8" x14ac:dyDescent="0.3">
      <c r="A4470" s="2">
        <v>7</v>
      </c>
      <c r="B4470" s="8">
        <v>0</v>
      </c>
      <c r="C4470" s="2">
        <v>86.315823084592893</v>
      </c>
      <c r="D4470" s="10">
        <v>331</v>
      </c>
      <c r="E4470" s="2">
        <v>1</v>
      </c>
      <c r="G4470" s="5">
        <f t="shared" si="139"/>
        <v>118.76316461691857</v>
      </c>
      <c r="H4470" s="5">
        <f t="shared" si="138"/>
        <v>7263</v>
      </c>
    </row>
    <row r="4471" spans="1:8" x14ac:dyDescent="0.3">
      <c r="A4471" s="2">
        <v>48</v>
      </c>
      <c r="B4471" s="8">
        <v>4</v>
      </c>
      <c r="C4471" s="2">
        <v>75.711387912865376</v>
      </c>
      <c r="D4471" s="10">
        <v>913</v>
      </c>
      <c r="E4471" s="2">
        <v>1</v>
      </c>
      <c r="G4471" s="5">
        <f t="shared" si="139"/>
        <v>303.94227758257307</v>
      </c>
      <c r="H4471" s="5">
        <f t="shared" si="138"/>
        <v>870</v>
      </c>
    </row>
    <row r="4472" spans="1:8" x14ac:dyDescent="0.3">
      <c r="A4472" s="2">
        <v>3</v>
      </c>
      <c r="B4472" s="8">
        <v>7</v>
      </c>
      <c r="C4472" s="2">
        <v>83.359311062993939</v>
      </c>
      <c r="D4472" s="10">
        <v>32</v>
      </c>
      <c r="E4472" s="2">
        <v>1</v>
      </c>
      <c r="G4472" s="5">
        <f t="shared" si="139"/>
        <v>27.971862212598793</v>
      </c>
      <c r="H4472" s="5">
        <f t="shared" si="138"/>
        <v>9974</v>
      </c>
    </row>
    <row r="4473" spans="1:8" x14ac:dyDescent="0.3">
      <c r="A4473" s="2">
        <v>3</v>
      </c>
      <c r="B4473" s="8">
        <v>0</v>
      </c>
      <c r="C4473" s="2">
        <v>72.684409040674296</v>
      </c>
      <c r="D4473" s="10">
        <v>140</v>
      </c>
      <c r="E4473" s="2">
        <v>1</v>
      </c>
      <c r="G4473" s="5">
        <f t="shared" si="139"/>
        <v>57.536881808134858</v>
      </c>
      <c r="H4473" s="5">
        <f t="shared" si="138"/>
        <v>9383</v>
      </c>
    </row>
    <row r="4474" spans="1:8" x14ac:dyDescent="0.3">
      <c r="A4474" s="2">
        <v>5</v>
      </c>
      <c r="B4474" s="8">
        <v>0</v>
      </c>
      <c r="C4474" s="2">
        <v>117.22202071418475</v>
      </c>
      <c r="D4474" s="10">
        <v>814</v>
      </c>
      <c r="E4474" s="2">
        <v>1</v>
      </c>
      <c r="G4474" s="5">
        <f t="shared" si="139"/>
        <v>269.24440414283697</v>
      </c>
      <c r="H4474" s="5">
        <f t="shared" si="138"/>
        <v>2041</v>
      </c>
    </row>
    <row r="4475" spans="1:8" x14ac:dyDescent="0.3">
      <c r="A4475" s="2">
        <v>17</v>
      </c>
      <c r="B4475" s="8">
        <v>0</v>
      </c>
      <c r="C4475" s="2">
        <v>95.605652863899962</v>
      </c>
      <c r="D4475" s="10">
        <v>268</v>
      </c>
      <c r="E4475" s="2">
        <v>13</v>
      </c>
      <c r="G4475" s="5">
        <f t="shared" si="139"/>
        <v>105.92113057277997</v>
      </c>
      <c r="H4475" s="5">
        <f t="shared" si="138"/>
        <v>7747</v>
      </c>
    </row>
    <row r="4476" spans="1:8" x14ac:dyDescent="0.3">
      <c r="A4476" s="2">
        <v>7</v>
      </c>
      <c r="B4476" s="8">
        <v>8</v>
      </c>
      <c r="C4476" s="2">
        <v>92.0166864659911</v>
      </c>
      <c r="D4476" s="10">
        <v>799</v>
      </c>
      <c r="E4476" s="2">
        <v>1</v>
      </c>
      <c r="G4476" s="5">
        <f t="shared" si="139"/>
        <v>261.10333729319825</v>
      </c>
      <c r="H4476" s="5">
        <f t="shared" si="138"/>
        <v>2324</v>
      </c>
    </row>
    <row r="4477" spans="1:8" x14ac:dyDescent="0.3">
      <c r="A4477" s="2">
        <v>1</v>
      </c>
      <c r="B4477" s="8">
        <v>0</v>
      </c>
      <c r="C4477" s="2">
        <v>96.16180603055993</v>
      </c>
      <c r="D4477" s="10">
        <v>49</v>
      </c>
      <c r="E4477" s="2">
        <v>1</v>
      </c>
      <c r="G4477" s="5">
        <f t="shared" si="139"/>
        <v>34.33236120611199</v>
      </c>
      <c r="H4477" s="5">
        <f t="shared" si="138"/>
        <v>9898</v>
      </c>
    </row>
    <row r="4478" spans="1:8" x14ac:dyDescent="0.3">
      <c r="A4478" s="2">
        <v>5</v>
      </c>
      <c r="B4478" s="8">
        <v>0</v>
      </c>
      <c r="C4478" s="2">
        <v>85.490698915038564</v>
      </c>
      <c r="D4478" s="10">
        <v>702</v>
      </c>
      <c r="E4478" s="2">
        <v>1</v>
      </c>
      <c r="G4478" s="5">
        <f t="shared" si="139"/>
        <v>229.29813978300771</v>
      </c>
      <c r="H4478" s="5">
        <f t="shared" si="138"/>
        <v>3401</v>
      </c>
    </row>
    <row r="4479" spans="1:8" x14ac:dyDescent="0.3">
      <c r="A4479" s="2">
        <v>4</v>
      </c>
      <c r="B4479" s="8">
        <v>9</v>
      </c>
      <c r="C4479" s="2">
        <v>82.596880242778468</v>
      </c>
      <c r="D4479" s="10">
        <v>233</v>
      </c>
      <c r="E4479" s="2">
        <v>1</v>
      </c>
      <c r="G4479" s="5">
        <f t="shared" si="139"/>
        <v>88.619376048555679</v>
      </c>
      <c r="H4479" s="5">
        <f t="shared" si="138"/>
        <v>8351</v>
      </c>
    </row>
    <row r="4480" spans="1:8" x14ac:dyDescent="0.3">
      <c r="A4480" s="2">
        <v>27</v>
      </c>
      <c r="B4480" s="8">
        <v>0</v>
      </c>
      <c r="C4480" s="2">
        <v>100.26256600165125</v>
      </c>
      <c r="D4480" s="10">
        <v>346</v>
      </c>
      <c r="E4480" s="2">
        <v>1</v>
      </c>
      <c r="G4480" s="5">
        <f t="shared" si="139"/>
        <v>132.05251320033025</v>
      </c>
      <c r="H4480" s="5">
        <f t="shared" si="138"/>
        <v>6821</v>
      </c>
    </row>
    <row r="4481" spans="1:8" x14ac:dyDescent="0.3">
      <c r="A4481" s="2">
        <v>2</v>
      </c>
      <c r="B4481" s="8">
        <v>0</v>
      </c>
      <c r="C4481" s="2">
        <v>86.188650471070375</v>
      </c>
      <c r="D4481" s="10">
        <v>357</v>
      </c>
      <c r="E4481" s="2">
        <v>2</v>
      </c>
      <c r="G4481" s="5">
        <f t="shared" si="139"/>
        <v>125.13773009421408</v>
      </c>
      <c r="H4481" s="5">
        <f t="shared" si="138"/>
        <v>7052</v>
      </c>
    </row>
    <row r="4482" spans="1:8" x14ac:dyDescent="0.3">
      <c r="A4482" s="2">
        <v>3</v>
      </c>
      <c r="B4482" s="8">
        <v>2</v>
      </c>
      <c r="C4482" s="2">
        <v>88.327693846100132</v>
      </c>
      <c r="D4482" s="10">
        <v>121</v>
      </c>
      <c r="E4482" s="2">
        <v>1</v>
      </c>
      <c r="G4482" s="5">
        <f t="shared" si="139"/>
        <v>55.165538769220028</v>
      </c>
      <c r="H4482" s="5">
        <f t="shared" si="138"/>
        <v>9450</v>
      </c>
    </row>
    <row r="4483" spans="1:8" x14ac:dyDescent="0.3">
      <c r="A4483" s="2">
        <v>5</v>
      </c>
      <c r="B4483" s="8">
        <v>0</v>
      </c>
      <c r="C4483" s="2">
        <v>90.063637154017343</v>
      </c>
      <c r="D4483" s="10">
        <v>725</v>
      </c>
      <c r="E4483" s="2">
        <v>1</v>
      </c>
      <c r="G4483" s="5">
        <f t="shared" si="139"/>
        <v>237.11272743080346</v>
      </c>
      <c r="H4483" s="5">
        <f t="shared" si="138"/>
        <v>3162</v>
      </c>
    </row>
    <row r="4484" spans="1:8" x14ac:dyDescent="0.3">
      <c r="A4484" s="2">
        <v>3</v>
      </c>
      <c r="B4484" s="8">
        <v>0</v>
      </c>
      <c r="C4484" s="2">
        <v>81.797921388093911</v>
      </c>
      <c r="D4484" s="10">
        <v>742</v>
      </c>
      <c r="E4484" s="2">
        <v>13</v>
      </c>
      <c r="G4484" s="5">
        <f t="shared" si="139"/>
        <v>241.15958427761879</v>
      </c>
      <c r="H4484" s="5">
        <f t="shared" ref="H4484:H4547" si="140">RANK(G4484,G$3:G$10002)</f>
        <v>3019</v>
      </c>
    </row>
    <row r="4485" spans="1:8" x14ac:dyDescent="0.3">
      <c r="A4485" s="2">
        <v>40</v>
      </c>
      <c r="B4485" s="8">
        <v>0</v>
      </c>
      <c r="C4485" s="2">
        <v>84.788043556003601</v>
      </c>
      <c r="D4485" s="10">
        <v>178</v>
      </c>
      <c r="E4485" s="2">
        <v>1</v>
      </c>
      <c r="G4485" s="5">
        <f t="shared" ref="G4485:G4548" si="141">A$2*A4485+B$2*B4485+C$2*C4485+D$2*D4485+E$2*E4485</f>
        <v>82.45760871120072</v>
      </c>
      <c r="H4485" s="5">
        <f t="shared" si="140"/>
        <v>8572</v>
      </c>
    </row>
    <row r="4486" spans="1:8" x14ac:dyDescent="0.3">
      <c r="A4486" s="2">
        <v>29</v>
      </c>
      <c r="B4486" s="8">
        <v>0</v>
      </c>
      <c r="C4486" s="2">
        <v>110.85982791214812</v>
      </c>
      <c r="D4486" s="10">
        <v>681</v>
      </c>
      <c r="E4486" s="2">
        <v>1</v>
      </c>
      <c r="G4486" s="5">
        <f t="shared" si="141"/>
        <v>235.2719655824296</v>
      </c>
      <c r="H4486" s="5">
        <f t="shared" si="140"/>
        <v>3211</v>
      </c>
    </row>
    <row r="4487" spans="1:8" x14ac:dyDescent="0.3">
      <c r="A4487" s="2">
        <v>5</v>
      </c>
      <c r="B4487" s="8">
        <v>0</v>
      </c>
      <c r="C4487" s="2">
        <v>84.811572693309003</v>
      </c>
      <c r="D4487" s="10">
        <v>526</v>
      </c>
      <c r="E4487" s="2">
        <v>15</v>
      </c>
      <c r="G4487" s="5">
        <f t="shared" si="141"/>
        <v>177.76231453866177</v>
      </c>
      <c r="H4487" s="5">
        <f t="shared" si="140"/>
        <v>5227</v>
      </c>
    </row>
    <row r="4488" spans="1:8" x14ac:dyDescent="0.3">
      <c r="A4488" s="2">
        <v>2</v>
      </c>
      <c r="B4488" s="8">
        <v>0</v>
      </c>
      <c r="C4488" s="2">
        <v>89.03314004674634</v>
      </c>
      <c r="D4488" s="10">
        <v>576</v>
      </c>
      <c r="E4488" s="2">
        <v>14</v>
      </c>
      <c r="G4488" s="5">
        <f t="shared" si="141"/>
        <v>192.60662800934927</v>
      </c>
      <c r="H4488" s="5">
        <f t="shared" si="140"/>
        <v>4722</v>
      </c>
    </row>
    <row r="4489" spans="1:8" x14ac:dyDescent="0.3">
      <c r="A4489" s="2">
        <v>20</v>
      </c>
      <c r="B4489" s="8">
        <v>1</v>
      </c>
      <c r="C4489" s="2">
        <v>105.7020768796873</v>
      </c>
      <c r="D4489" s="10">
        <v>629</v>
      </c>
      <c r="E4489" s="2">
        <v>1</v>
      </c>
      <c r="G4489" s="5">
        <f t="shared" si="141"/>
        <v>216.04041537593744</v>
      </c>
      <c r="H4489" s="5">
        <f t="shared" si="140"/>
        <v>3873</v>
      </c>
    </row>
    <row r="4490" spans="1:8" x14ac:dyDescent="0.3">
      <c r="A4490" s="2">
        <v>12</v>
      </c>
      <c r="B4490" s="8">
        <v>0</v>
      </c>
      <c r="C4490" s="2">
        <v>79.862383397425546</v>
      </c>
      <c r="D4490" s="10">
        <v>603</v>
      </c>
      <c r="E4490" s="2">
        <v>1</v>
      </c>
      <c r="G4490" s="5">
        <f t="shared" si="141"/>
        <v>200.57247667948511</v>
      </c>
      <c r="H4490" s="5">
        <f t="shared" si="140"/>
        <v>4448</v>
      </c>
    </row>
    <row r="4491" spans="1:8" x14ac:dyDescent="0.3">
      <c r="A4491" s="2">
        <v>1</v>
      </c>
      <c r="B4491" s="8">
        <v>0</v>
      </c>
      <c r="C4491" s="2">
        <v>84.205719257033621</v>
      </c>
      <c r="D4491" s="10">
        <v>495</v>
      </c>
      <c r="E4491" s="2">
        <v>1</v>
      </c>
      <c r="G4491" s="5">
        <f t="shared" si="141"/>
        <v>165.74114385140672</v>
      </c>
      <c r="H4491" s="5">
        <f t="shared" si="140"/>
        <v>5639</v>
      </c>
    </row>
    <row r="4492" spans="1:8" x14ac:dyDescent="0.3">
      <c r="A4492" s="2">
        <v>2</v>
      </c>
      <c r="B4492" s="8">
        <v>0</v>
      </c>
      <c r="C4492" s="2">
        <v>90.458658043105274</v>
      </c>
      <c r="D4492" s="10">
        <v>394</v>
      </c>
      <c r="E4492" s="2">
        <v>1</v>
      </c>
      <c r="G4492" s="5">
        <f t="shared" si="141"/>
        <v>136.99173160862105</v>
      </c>
      <c r="H4492" s="5">
        <f t="shared" si="140"/>
        <v>6630</v>
      </c>
    </row>
    <row r="4493" spans="1:8" x14ac:dyDescent="0.3">
      <c r="A4493" s="2">
        <v>2</v>
      </c>
      <c r="B4493" s="8">
        <v>0</v>
      </c>
      <c r="C4493" s="2">
        <v>78.84902056693474</v>
      </c>
      <c r="D4493" s="10">
        <v>298</v>
      </c>
      <c r="E4493" s="2">
        <v>1</v>
      </c>
      <c r="G4493" s="5">
        <f t="shared" si="141"/>
        <v>105.86980411338693</v>
      </c>
      <c r="H4493" s="5">
        <f t="shared" si="140"/>
        <v>7749</v>
      </c>
    </row>
    <row r="4494" spans="1:8" x14ac:dyDescent="0.3">
      <c r="A4494" s="2">
        <v>4</v>
      </c>
      <c r="B4494" s="8">
        <v>2</v>
      </c>
      <c r="C4494" s="2">
        <v>84.868294371982657</v>
      </c>
      <c r="D4494" s="10">
        <v>883</v>
      </c>
      <c r="E4494" s="2">
        <v>1</v>
      </c>
      <c r="G4494" s="5">
        <f t="shared" si="141"/>
        <v>283.37365887439654</v>
      </c>
      <c r="H4494" s="5">
        <f t="shared" si="140"/>
        <v>1558</v>
      </c>
    </row>
    <row r="4495" spans="1:8" x14ac:dyDescent="0.3">
      <c r="A4495" s="2">
        <v>1</v>
      </c>
      <c r="B4495" s="8">
        <v>0</v>
      </c>
      <c r="C4495" s="2">
        <v>83.929015826073325</v>
      </c>
      <c r="D4495" s="10">
        <v>140</v>
      </c>
      <c r="E4495" s="2">
        <v>1</v>
      </c>
      <c r="G4495" s="5">
        <f t="shared" si="141"/>
        <v>59.185803165214672</v>
      </c>
      <c r="H4495" s="5">
        <f t="shared" si="140"/>
        <v>9319</v>
      </c>
    </row>
    <row r="4496" spans="1:8" x14ac:dyDescent="0.3">
      <c r="A4496" s="2">
        <v>2</v>
      </c>
      <c r="B4496" s="8">
        <v>2</v>
      </c>
      <c r="C4496" s="2">
        <v>108.80587733660643</v>
      </c>
      <c r="D4496" s="10">
        <v>472</v>
      </c>
      <c r="E4496" s="2">
        <v>1</v>
      </c>
      <c r="G4496" s="5">
        <f t="shared" si="141"/>
        <v>164.26117546732127</v>
      </c>
      <c r="H4496" s="5">
        <f t="shared" si="140"/>
        <v>5703</v>
      </c>
    </row>
    <row r="4497" spans="1:8" x14ac:dyDescent="0.3">
      <c r="A4497" s="2">
        <v>7</v>
      </c>
      <c r="B4497" s="8">
        <v>0</v>
      </c>
      <c r="C4497" s="2">
        <v>79.278248614431121</v>
      </c>
      <c r="D4497" s="10">
        <v>775</v>
      </c>
      <c r="E4497" s="2">
        <v>1</v>
      </c>
      <c r="G4497" s="5">
        <f t="shared" si="141"/>
        <v>250.55564972288622</v>
      </c>
      <c r="H4497" s="5">
        <f t="shared" si="140"/>
        <v>2714</v>
      </c>
    </row>
    <row r="4498" spans="1:8" x14ac:dyDescent="0.3">
      <c r="A4498" s="2">
        <v>2</v>
      </c>
      <c r="B4498" s="8">
        <v>0</v>
      </c>
      <c r="C4498" s="2">
        <v>99.923667045333872</v>
      </c>
      <c r="D4498" s="10">
        <v>666</v>
      </c>
      <c r="E4498" s="2">
        <v>1</v>
      </c>
      <c r="G4498" s="5">
        <f t="shared" si="141"/>
        <v>220.48473340906676</v>
      </c>
      <c r="H4498" s="5">
        <f t="shared" si="140"/>
        <v>3710</v>
      </c>
    </row>
    <row r="4499" spans="1:8" x14ac:dyDescent="0.3">
      <c r="A4499" s="2">
        <v>1</v>
      </c>
      <c r="B4499" s="8">
        <v>3</v>
      </c>
      <c r="C4499" s="2">
        <v>83.594279121141923</v>
      </c>
      <c r="D4499" s="10">
        <v>748</v>
      </c>
      <c r="E4499" s="2">
        <v>1</v>
      </c>
      <c r="G4499" s="5">
        <f t="shared" si="141"/>
        <v>241.81885582422839</v>
      </c>
      <c r="H4499" s="5">
        <f t="shared" si="140"/>
        <v>2995</v>
      </c>
    </row>
    <row r="4500" spans="1:8" x14ac:dyDescent="0.3">
      <c r="A4500" s="2">
        <v>2</v>
      </c>
      <c r="B4500" s="8">
        <v>0</v>
      </c>
      <c r="C4500" s="2">
        <v>108.39026647856284</v>
      </c>
      <c r="D4500" s="10">
        <v>866</v>
      </c>
      <c r="E4500" s="2">
        <v>1</v>
      </c>
      <c r="G4500" s="5">
        <f t="shared" si="141"/>
        <v>282.17805329571263</v>
      </c>
      <c r="H4500" s="5">
        <f t="shared" si="140"/>
        <v>1592</v>
      </c>
    </row>
    <row r="4501" spans="1:8" x14ac:dyDescent="0.3">
      <c r="A4501" s="2">
        <v>2</v>
      </c>
      <c r="B4501" s="8">
        <v>0</v>
      </c>
      <c r="C4501" s="2">
        <v>81.440035784351579</v>
      </c>
      <c r="D4501" s="10">
        <v>216</v>
      </c>
      <c r="E4501" s="2">
        <v>20</v>
      </c>
      <c r="G4501" s="5">
        <f t="shared" si="141"/>
        <v>83.688007156870313</v>
      </c>
      <c r="H4501" s="5">
        <f t="shared" si="140"/>
        <v>8528</v>
      </c>
    </row>
    <row r="4502" spans="1:8" x14ac:dyDescent="0.3">
      <c r="A4502" s="2">
        <v>26</v>
      </c>
      <c r="B4502" s="8">
        <v>0</v>
      </c>
      <c r="C4502" s="2">
        <v>84.858622369325161</v>
      </c>
      <c r="D4502" s="10">
        <v>176</v>
      </c>
      <c r="E4502" s="2">
        <v>9</v>
      </c>
      <c r="G4502" s="5">
        <f t="shared" si="141"/>
        <v>78.471724473865038</v>
      </c>
      <c r="H4502" s="5">
        <f t="shared" si="140"/>
        <v>8732</v>
      </c>
    </row>
    <row r="4503" spans="1:8" x14ac:dyDescent="0.3">
      <c r="A4503" s="2">
        <v>15</v>
      </c>
      <c r="B4503" s="8">
        <v>1</v>
      </c>
      <c r="C4503" s="2">
        <v>78.889263445700891</v>
      </c>
      <c r="D4503" s="10">
        <v>452</v>
      </c>
      <c r="E4503" s="2">
        <v>1</v>
      </c>
      <c r="G4503" s="5">
        <f t="shared" si="141"/>
        <v>156.07785268914017</v>
      </c>
      <c r="H4503" s="5">
        <f t="shared" si="140"/>
        <v>5985</v>
      </c>
    </row>
    <row r="4504" spans="1:8" x14ac:dyDescent="0.3">
      <c r="A4504" s="2">
        <v>3</v>
      </c>
      <c r="B4504" s="8">
        <v>5</v>
      </c>
      <c r="C4504" s="2">
        <v>99.159361503064943</v>
      </c>
      <c r="D4504" s="10">
        <v>853</v>
      </c>
      <c r="E4504" s="2">
        <v>1</v>
      </c>
      <c r="G4504" s="5">
        <f t="shared" si="141"/>
        <v>277.23187230061296</v>
      </c>
      <c r="H4504" s="5">
        <f t="shared" si="140"/>
        <v>1777</v>
      </c>
    </row>
    <row r="4505" spans="1:8" x14ac:dyDescent="0.3">
      <c r="A4505" s="2">
        <v>3</v>
      </c>
      <c r="B4505" s="8">
        <v>2</v>
      </c>
      <c r="C4505" s="2">
        <v>87.996524399968123</v>
      </c>
      <c r="D4505" s="10">
        <v>432</v>
      </c>
      <c r="E4505" s="2">
        <v>1</v>
      </c>
      <c r="G4505" s="5">
        <f t="shared" si="141"/>
        <v>148.39930487999362</v>
      </c>
      <c r="H4505" s="5">
        <f t="shared" si="140"/>
        <v>6258</v>
      </c>
    </row>
    <row r="4506" spans="1:8" x14ac:dyDescent="0.3">
      <c r="A4506" s="2">
        <v>1</v>
      </c>
      <c r="B4506" s="8">
        <v>0</v>
      </c>
      <c r="C4506" s="2">
        <v>81.033980146878577</v>
      </c>
      <c r="D4506" s="10">
        <v>275</v>
      </c>
      <c r="E4506" s="2">
        <v>1</v>
      </c>
      <c r="G4506" s="5">
        <f t="shared" si="141"/>
        <v>99.106796029375715</v>
      </c>
      <c r="H4506" s="5">
        <f t="shared" si="140"/>
        <v>7968</v>
      </c>
    </row>
    <row r="4507" spans="1:8" x14ac:dyDescent="0.3">
      <c r="A4507" s="2">
        <v>1</v>
      </c>
      <c r="B4507" s="8">
        <v>0</v>
      </c>
      <c r="C4507" s="2">
        <v>99.239037285134103</v>
      </c>
      <c r="D4507" s="10">
        <v>370</v>
      </c>
      <c r="E4507" s="2">
        <v>8</v>
      </c>
      <c r="G4507" s="5">
        <f t="shared" si="141"/>
        <v>131.94780745702684</v>
      </c>
      <c r="H4507" s="5">
        <f t="shared" si="140"/>
        <v>6825</v>
      </c>
    </row>
    <row r="4508" spans="1:8" x14ac:dyDescent="0.3">
      <c r="A4508" s="2">
        <v>4</v>
      </c>
      <c r="B4508" s="8">
        <v>0</v>
      </c>
      <c r="C4508" s="2">
        <v>87.454441424280091</v>
      </c>
      <c r="D4508" s="10">
        <v>863</v>
      </c>
      <c r="E4508" s="2">
        <v>1</v>
      </c>
      <c r="G4508" s="5">
        <f t="shared" si="141"/>
        <v>277.69088828485604</v>
      </c>
      <c r="H4508" s="5">
        <f t="shared" si="140"/>
        <v>1760</v>
      </c>
    </row>
    <row r="4509" spans="1:8" x14ac:dyDescent="0.3">
      <c r="A4509" s="2">
        <v>3</v>
      </c>
      <c r="B4509" s="8">
        <v>0</v>
      </c>
      <c r="C4509" s="2">
        <v>82.750847974280404</v>
      </c>
      <c r="D4509" s="10">
        <v>919</v>
      </c>
      <c r="E4509" s="2">
        <v>9</v>
      </c>
      <c r="G4509" s="5">
        <f t="shared" si="141"/>
        <v>294.05016959485607</v>
      </c>
      <c r="H4509" s="5">
        <f t="shared" si="140"/>
        <v>1214</v>
      </c>
    </row>
    <row r="4510" spans="1:8" x14ac:dyDescent="0.3">
      <c r="A4510" s="2">
        <v>8</v>
      </c>
      <c r="B4510" s="8">
        <v>0</v>
      </c>
      <c r="C4510" s="2">
        <v>68.42583188562844</v>
      </c>
      <c r="D4510" s="10">
        <v>631</v>
      </c>
      <c r="E4510" s="2">
        <v>1</v>
      </c>
      <c r="G4510" s="5">
        <f t="shared" si="141"/>
        <v>205.48516637712567</v>
      </c>
      <c r="H4510" s="5">
        <f t="shared" si="140"/>
        <v>4250</v>
      </c>
    </row>
    <row r="4511" spans="1:8" x14ac:dyDescent="0.3">
      <c r="A4511" s="2">
        <v>8</v>
      </c>
      <c r="B4511" s="8">
        <v>0</v>
      </c>
      <c r="C4511" s="2">
        <v>97.796022824411807</v>
      </c>
      <c r="D4511" s="10">
        <v>542</v>
      </c>
      <c r="E4511" s="2">
        <v>1</v>
      </c>
      <c r="G4511" s="5">
        <f t="shared" si="141"/>
        <v>184.65920456488234</v>
      </c>
      <c r="H4511" s="5">
        <f t="shared" si="140"/>
        <v>4987</v>
      </c>
    </row>
    <row r="4512" spans="1:8" x14ac:dyDescent="0.3">
      <c r="A4512" s="2">
        <v>17</v>
      </c>
      <c r="B4512" s="8">
        <v>0</v>
      </c>
      <c r="C4512" s="2">
        <v>106.53897903452932</v>
      </c>
      <c r="D4512" s="10">
        <v>984</v>
      </c>
      <c r="E4512" s="2">
        <v>1</v>
      </c>
      <c r="G4512" s="5">
        <f t="shared" si="141"/>
        <v>321.70779580690589</v>
      </c>
      <c r="H4512" s="5">
        <f t="shared" si="140"/>
        <v>311</v>
      </c>
    </row>
    <row r="4513" spans="1:8" x14ac:dyDescent="0.3">
      <c r="A4513" s="2">
        <v>3</v>
      </c>
      <c r="B4513" s="8">
        <v>2</v>
      </c>
      <c r="C4513" s="2">
        <v>116.69086715559746</v>
      </c>
      <c r="D4513" s="10">
        <v>740</v>
      </c>
      <c r="E4513" s="2">
        <v>1</v>
      </c>
      <c r="G4513" s="5">
        <f t="shared" si="141"/>
        <v>246.53817343111947</v>
      </c>
      <c r="H4513" s="5">
        <f t="shared" si="140"/>
        <v>2836</v>
      </c>
    </row>
    <row r="4514" spans="1:8" x14ac:dyDescent="0.3">
      <c r="A4514" s="2">
        <v>7</v>
      </c>
      <c r="B4514" s="8">
        <v>2</v>
      </c>
      <c r="C4514" s="2">
        <v>97.818169756005418</v>
      </c>
      <c r="D4514" s="10">
        <v>116</v>
      </c>
      <c r="E4514" s="2">
        <v>1</v>
      </c>
      <c r="G4514" s="5">
        <f t="shared" si="141"/>
        <v>56.763633951201079</v>
      </c>
      <c r="H4514" s="5">
        <f t="shared" si="140"/>
        <v>9411</v>
      </c>
    </row>
    <row r="4515" spans="1:8" x14ac:dyDescent="0.3">
      <c r="A4515" s="2">
        <v>13</v>
      </c>
      <c r="B4515" s="8">
        <v>0</v>
      </c>
      <c r="C4515" s="2">
        <v>84.866683254213925</v>
      </c>
      <c r="D4515" s="10">
        <v>385</v>
      </c>
      <c r="E4515" s="2">
        <v>1</v>
      </c>
      <c r="G4515" s="5">
        <f t="shared" si="141"/>
        <v>136.47333665084278</v>
      </c>
      <c r="H4515" s="5">
        <f t="shared" si="140"/>
        <v>6645</v>
      </c>
    </row>
    <row r="4516" spans="1:8" x14ac:dyDescent="0.3">
      <c r="A4516" s="2">
        <v>4</v>
      </c>
      <c r="B4516" s="8">
        <v>0</v>
      </c>
      <c r="C4516" s="2">
        <v>91.072287407213594</v>
      </c>
      <c r="D4516" s="10">
        <v>946</v>
      </c>
      <c r="E4516" s="2">
        <v>1</v>
      </c>
      <c r="G4516" s="5">
        <f t="shared" si="141"/>
        <v>303.31445748144273</v>
      </c>
      <c r="H4516" s="5">
        <f t="shared" si="140"/>
        <v>892</v>
      </c>
    </row>
    <row r="4517" spans="1:8" x14ac:dyDescent="0.3">
      <c r="A4517" s="2">
        <v>1</v>
      </c>
      <c r="B4517" s="8">
        <v>0</v>
      </c>
      <c r="C4517" s="2">
        <v>85.59471229241322</v>
      </c>
      <c r="D4517" s="10">
        <v>614</v>
      </c>
      <c r="E4517" s="2">
        <v>14</v>
      </c>
      <c r="G4517" s="5">
        <f t="shared" si="141"/>
        <v>203.01894245848266</v>
      </c>
      <c r="H4517" s="5">
        <f t="shared" si="140"/>
        <v>4347</v>
      </c>
    </row>
    <row r="4518" spans="1:8" x14ac:dyDescent="0.3">
      <c r="A4518" s="2">
        <v>4</v>
      </c>
      <c r="B4518" s="8">
        <v>2</v>
      </c>
      <c r="C4518" s="2">
        <v>95.59988863226269</v>
      </c>
      <c r="D4518" s="10">
        <v>1467</v>
      </c>
      <c r="E4518" s="2">
        <v>1</v>
      </c>
      <c r="G4518" s="5">
        <f t="shared" si="141"/>
        <v>460.7199777264525</v>
      </c>
      <c r="H4518" s="5">
        <f t="shared" si="140"/>
        <v>131</v>
      </c>
    </row>
    <row r="4519" spans="1:8" x14ac:dyDescent="0.3">
      <c r="A4519" s="2">
        <v>6</v>
      </c>
      <c r="B4519" s="8">
        <v>0</v>
      </c>
      <c r="C4519" s="2">
        <v>86.715811168580657</v>
      </c>
      <c r="D4519" s="10">
        <v>114</v>
      </c>
      <c r="E4519" s="2">
        <v>1</v>
      </c>
      <c r="G4519" s="5">
        <f t="shared" si="141"/>
        <v>53.44316223371613</v>
      </c>
      <c r="H4519" s="5">
        <f t="shared" si="140"/>
        <v>9502</v>
      </c>
    </row>
    <row r="4520" spans="1:8" x14ac:dyDescent="0.3">
      <c r="A4520" s="2">
        <v>25</v>
      </c>
      <c r="B4520" s="8">
        <v>1</v>
      </c>
      <c r="C4520" s="2">
        <v>95.13712410832575</v>
      </c>
      <c r="D4520" s="10">
        <v>973</v>
      </c>
      <c r="E4520" s="2">
        <v>1</v>
      </c>
      <c r="G4520" s="5">
        <f t="shared" si="141"/>
        <v>318.62742482166516</v>
      </c>
      <c r="H4520" s="5">
        <f t="shared" si="140"/>
        <v>379</v>
      </c>
    </row>
    <row r="4521" spans="1:8" x14ac:dyDescent="0.3">
      <c r="A4521" s="2">
        <v>30</v>
      </c>
      <c r="B4521" s="8">
        <v>0</v>
      </c>
      <c r="C4521" s="2">
        <v>74.834457643142457</v>
      </c>
      <c r="D4521" s="10">
        <v>883</v>
      </c>
      <c r="E4521" s="2">
        <v>1</v>
      </c>
      <c r="G4521" s="5">
        <f t="shared" si="141"/>
        <v>288.96689152862848</v>
      </c>
      <c r="H4521" s="5">
        <f t="shared" si="140"/>
        <v>1391</v>
      </c>
    </row>
    <row r="4522" spans="1:8" x14ac:dyDescent="0.3">
      <c r="A4522" s="2">
        <v>1</v>
      </c>
      <c r="B4522" s="8">
        <v>0</v>
      </c>
      <c r="C4522" s="2">
        <v>94.002678889596524</v>
      </c>
      <c r="D4522" s="10">
        <v>159</v>
      </c>
      <c r="E4522" s="2">
        <v>1</v>
      </c>
      <c r="G4522" s="5">
        <f t="shared" si="141"/>
        <v>66.900535777919288</v>
      </c>
      <c r="H4522" s="5">
        <f t="shared" si="140"/>
        <v>9097</v>
      </c>
    </row>
    <row r="4523" spans="1:8" x14ac:dyDescent="0.3">
      <c r="A4523" s="2">
        <v>9</v>
      </c>
      <c r="B4523" s="8">
        <v>0</v>
      </c>
      <c r="C4523" s="2">
        <v>98.858133336869557</v>
      </c>
      <c r="D4523" s="10">
        <v>499</v>
      </c>
      <c r="E4523" s="2">
        <v>8</v>
      </c>
      <c r="G4523" s="5">
        <f t="shared" si="141"/>
        <v>172.97162666737393</v>
      </c>
      <c r="H4523" s="5">
        <f t="shared" si="140"/>
        <v>5384</v>
      </c>
    </row>
    <row r="4524" spans="1:8" x14ac:dyDescent="0.3">
      <c r="A4524" s="2">
        <v>1</v>
      </c>
      <c r="B4524" s="8">
        <v>3</v>
      </c>
      <c r="C4524" s="2">
        <v>81.182513935545217</v>
      </c>
      <c r="D4524" s="10">
        <v>307</v>
      </c>
      <c r="E4524" s="2">
        <v>12</v>
      </c>
      <c r="G4524" s="5">
        <f t="shared" si="141"/>
        <v>110.13650278710904</v>
      </c>
      <c r="H4524" s="5">
        <f t="shared" si="140"/>
        <v>7598</v>
      </c>
    </row>
    <row r="4525" spans="1:8" x14ac:dyDescent="0.3">
      <c r="A4525" s="2">
        <v>26</v>
      </c>
      <c r="B4525" s="8">
        <v>0</v>
      </c>
      <c r="C4525" s="2">
        <v>99.263969774504531</v>
      </c>
      <c r="D4525" s="10">
        <v>153</v>
      </c>
      <c r="E4525" s="2">
        <v>1</v>
      </c>
      <c r="G4525" s="5">
        <f t="shared" si="141"/>
        <v>73.652793954900901</v>
      </c>
      <c r="H4525" s="5">
        <f t="shared" si="140"/>
        <v>8882</v>
      </c>
    </row>
    <row r="4526" spans="1:8" x14ac:dyDescent="0.3">
      <c r="A4526" s="2">
        <v>4</v>
      </c>
      <c r="B4526" s="8">
        <v>0</v>
      </c>
      <c r="C4526" s="2">
        <v>67.608343997714528</v>
      </c>
      <c r="D4526" s="10">
        <v>114</v>
      </c>
      <c r="E4526" s="2">
        <v>1</v>
      </c>
      <c r="G4526" s="5">
        <f t="shared" si="141"/>
        <v>49.021668799542901</v>
      </c>
      <c r="H4526" s="5">
        <f t="shared" si="140"/>
        <v>9618</v>
      </c>
    </row>
    <row r="4527" spans="1:8" x14ac:dyDescent="0.3">
      <c r="A4527" s="2">
        <v>80</v>
      </c>
      <c r="B4527" s="8">
        <v>0</v>
      </c>
      <c r="C4527" s="2">
        <v>96.376321767745011</v>
      </c>
      <c r="D4527" s="10">
        <v>483</v>
      </c>
      <c r="E4527" s="2">
        <v>1</v>
      </c>
      <c r="G4527" s="5">
        <f t="shared" si="141"/>
        <v>188.27526435354901</v>
      </c>
      <c r="H4527" s="5">
        <f t="shared" si="140"/>
        <v>4857</v>
      </c>
    </row>
    <row r="4528" spans="1:8" x14ac:dyDescent="0.3">
      <c r="A4528" s="2">
        <v>3</v>
      </c>
      <c r="B4528" s="8">
        <v>1</v>
      </c>
      <c r="C4528" s="2">
        <v>95.765638398668699</v>
      </c>
      <c r="D4528" s="10">
        <v>565</v>
      </c>
      <c r="E4528" s="2">
        <v>1</v>
      </c>
      <c r="G4528" s="5">
        <f t="shared" si="141"/>
        <v>189.75312767973372</v>
      </c>
      <c r="H4528" s="5">
        <f t="shared" si="140"/>
        <v>4803</v>
      </c>
    </row>
    <row r="4529" spans="1:8" x14ac:dyDescent="0.3">
      <c r="A4529" s="2">
        <v>6</v>
      </c>
      <c r="B4529" s="8">
        <v>1</v>
      </c>
      <c r="C4529" s="2">
        <v>93.895346065967487</v>
      </c>
      <c r="D4529" s="10">
        <v>912</v>
      </c>
      <c r="E4529" s="2">
        <v>15</v>
      </c>
      <c r="G4529" s="5">
        <f t="shared" si="141"/>
        <v>295.77906921319345</v>
      </c>
      <c r="H4529" s="5">
        <f t="shared" si="140"/>
        <v>1163</v>
      </c>
    </row>
    <row r="4530" spans="1:8" x14ac:dyDescent="0.3">
      <c r="A4530" s="2">
        <v>19</v>
      </c>
      <c r="B4530" s="8">
        <v>2</v>
      </c>
      <c r="C4530" s="2">
        <v>82.114686537672668</v>
      </c>
      <c r="D4530" s="10">
        <v>612</v>
      </c>
      <c r="E4530" s="2">
        <v>1</v>
      </c>
      <c r="G4530" s="5">
        <f t="shared" si="141"/>
        <v>206.02293730753453</v>
      </c>
      <c r="H4530" s="5">
        <f t="shared" si="140"/>
        <v>4234</v>
      </c>
    </row>
    <row r="4531" spans="1:8" x14ac:dyDescent="0.3">
      <c r="A4531" s="2">
        <v>6</v>
      </c>
      <c r="B4531" s="8">
        <v>4</v>
      </c>
      <c r="C4531" s="2">
        <v>94.49620938415255</v>
      </c>
      <c r="D4531" s="10">
        <v>792</v>
      </c>
      <c r="E4531" s="2">
        <v>2</v>
      </c>
      <c r="G4531" s="5">
        <f t="shared" si="141"/>
        <v>258.8992418768305</v>
      </c>
      <c r="H4531" s="5">
        <f t="shared" si="140"/>
        <v>2399</v>
      </c>
    </row>
    <row r="4532" spans="1:8" x14ac:dyDescent="0.3">
      <c r="A4532" s="2">
        <v>8</v>
      </c>
      <c r="B4532" s="8">
        <v>6</v>
      </c>
      <c r="C4532" s="2">
        <v>92.08557697978982</v>
      </c>
      <c r="D4532" s="10">
        <v>241</v>
      </c>
      <c r="E4532" s="2">
        <v>1</v>
      </c>
      <c r="G4532" s="5">
        <f t="shared" si="141"/>
        <v>93.817115395957956</v>
      </c>
      <c r="H4532" s="5">
        <f t="shared" si="140"/>
        <v>8160</v>
      </c>
    </row>
    <row r="4533" spans="1:8" x14ac:dyDescent="0.3">
      <c r="A4533" s="2">
        <v>29</v>
      </c>
      <c r="B4533" s="8">
        <v>1</v>
      </c>
      <c r="C4533" s="2">
        <v>91.619576250079177</v>
      </c>
      <c r="D4533" s="10">
        <v>369</v>
      </c>
      <c r="E4533" s="2">
        <v>1</v>
      </c>
      <c r="G4533" s="5">
        <f t="shared" si="141"/>
        <v>137.92391525001582</v>
      </c>
      <c r="H4533" s="5">
        <f t="shared" si="140"/>
        <v>6603</v>
      </c>
    </row>
    <row r="4534" spans="1:8" x14ac:dyDescent="0.3">
      <c r="A4534" s="2">
        <v>8</v>
      </c>
      <c r="B4534" s="8">
        <v>2</v>
      </c>
      <c r="C4534" s="2">
        <v>89.681211664593064</v>
      </c>
      <c r="D4534" s="10">
        <v>913</v>
      </c>
      <c r="E4534" s="2">
        <v>1</v>
      </c>
      <c r="G4534" s="5">
        <f t="shared" si="141"/>
        <v>294.53624233291862</v>
      </c>
      <c r="H4534" s="5">
        <f t="shared" si="140"/>
        <v>1197</v>
      </c>
    </row>
    <row r="4535" spans="1:8" x14ac:dyDescent="0.3">
      <c r="A4535" s="2">
        <v>5</v>
      </c>
      <c r="B4535" s="8">
        <v>6</v>
      </c>
      <c r="C4535" s="2">
        <v>102.53934734930401</v>
      </c>
      <c r="D4535" s="10">
        <v>992</v>
      </c>
      <c r="E4535" s="2">
        <v>1</v>
      </c>
      <c r="G4535" s="5">
        <f t="shared" si="141"/>
        <v>320.3078694698608</v>
      </c>
      <c r="H4535" s="5">
        <f t="shared" si="140"/>
        <v>329</v>
      </c>
    </row>
    <row r="4536" spans="1:8" x14ac:dyDescent="0.3">
      <c r="A4536" s="2">
        <v>15</v>
      </c>
      <c r="B4536" s="8">
        <v>0</v>
      </c>
      <c r="C4536" s="2">
        <v>76.293480679167033</v>
      </c>
      <c r="D4536" s="10">
        <v>834</v>
      </c>
      <c r="E4536" s="2">
        <v>1</v>
      </c>
      <c r="G4536" s="5">
        <f t="shared" si="141"/>
        <v>270.05869613583343</v>
      </c>
      <c r="H4536" s="5">
        <f t="shared" si="140"/>
        <v>2017</v>
      </c>
    </row>
    <row r="4537" spans="1:8" x14ac:dyDescent="0.3">
      <c r="A4537" s="2">
        <v>5</v>
      </c>
      <c r="B4537" s="8">
        <v>0</v>
      </c>
      <c r="C4537" s="2">
        <v>102.9444109716564</v>
      </c>
      <c r="D4537" s="10">
        <v>552</v>
      </c>
      <c r="E4537" s="2">
        <v>16</v>
      </c>
      <c r="G4537" s="5">
        <f t="shared" si="141"/>
        <v>189.28888219433128</v>
      </c>
      <c r="H4537" s="5">
        <f t="shared" si="140"/>
        <v>4821</v>
      </c>
    </row>
    <row r="4538" spans="1:8" x14ac:dyDescent="0.3">
      <c r="A4538" s="2">
        <v>16</v>
      </c>
      <c r="B4538" s="8">
        <v>1</v>
      </c>
      <c r="C4538" s="2">
        <v>89.704431215541405</v>
      </c>
      <c r="D4538" s="10">
        <v>952</v>
      </c>
      <c r="E4538" s="2">
        <v>9</v>
      </c>
      <c r="G4538" s="5">
        <f t="shared" si="141"/>
        <v>309.34088624310823</v>
      </c>
      <c r="H4538" s="5">
        <f t="shared" si="140"/>
        <v>681</v>
      </c>
    </row>
    <row r="4539" spans="1:8" x14ac:dyDescent="0.3">
      <c r="A4539" s="2">
        <v>1</v>
      </c>
      <c r="B4539" s="8">
        <v>0</v>
      </c>
      <c r="C4539" s="2">
        <v>82.8429519002392</v>
      </c>
      <c r="D4539" s="10">
        <v>952</v>
      </c>
      <c r="E4539" s="2">
        <v>1</v>
      </c>
      <c r="G4539" s="5">
        <f t="shared" si="141"/>
        <v>302.56859038004785</v>
      </c>
      <c r="H4539" s="5">
        <f t="shared" si="140"/>
        <v>923</v>
      </c>
    </row>
    <row r="4540" spans="1:8" x14ac:dyDescent="0.3">
      <c r="A4540" s="2">
        <v>2</v>
      </c>
      <c r="B4540" s="8">
        <v>0</v>
      </c>
      <c r="C4540" s="2">
        <v>79.032434270320493</v>
      </c>
      <c r="D4540" s="10">
        <v>170</v>
      </c>
      <c r="E4540" s="2">
        <v>11</v>
      </c>
      <c r="G4540" s="5">
        <f t="shared" si="141"/>
        <v>68.506486854064093</v>
      </c>
      <c r="H4540" s="5">
        <f t="shared" si="140"/>
        <v>9028</v>
      </c>
    </row>
    <row r="4541" spans="1:8" x14ac:dyDescent="0.3">
      <c r="A4541" s="2">
        <v>2</v>
      </c>
      <c r="B4541" s="8">
        <v>0</v>
      </c>
      <c r="C4541" s="2">
        <v>93.203609210425384</v>
      </c>
      <c r="D4541" s="10">
        <v>488</v>
      </c>
      <c r="E4541" s="2">
        <v>12</v>
      </c>
      <c r="G4541" s="5">
        <f t="shared" si="141"/>
        <v>166.84072184208509</v>
      </c>
      <c r="H4541" s="5">
        <f t="shared" si="140"/>
        <v>5613</v>
      </c>
    </row>
    <row r="4542" spans="1:8" x14ac:dyDescent="0.3">
      <c r="A4542" s="2">
        <v>1</v>
      </c>
      <c r="B4542" s="8">
        <v>6</v>
      </c>
      <c r="C4542" s="2">
        <v>89.956157687675102</v>
      </c>
      <c r="D4542" s="10">
        <v>554</v>
      </c>
      <c r="E4542" s="2">
        <v>18</v>
      </c>
      <c r="G4542" s="5">
        <f t="shared" si="141"/>
        <v>186.89123153753502</v>
      </c>
      <c r="H4542" s="5">
        <f t="shared" si="140"/>
        <v>4905</v>
      </c>
    </row>
    <row r="4543" spans="1:8" x14ac:dyDescent="0.3">
      <c r="A4543" s="2">
        <v>2</v>
      </c>
      <c r="B4543" s="8">
        <v>0</v>
      </c>
      <c r="C4543" s="2">
        <v>81.517746808821357</v>
      </c>
      <c r="D4543" s="10">
        <v>449</v>
      </c>
      <c r="E4543" s="2">
        <v>1</v>
      </c>
      <c r="G4543" s="5">
        <f t="shared" si="141"/>
        <v>151.70354936176426</v>
      </c>
      <c r="H4543" s="5">
        <f t="shared" si="140"/>
        <v>6140</v>
      </c>
    </row>
    <row r="4544" spans="1:8" x14ac:dyDescent="0.3">
      <c r="A4544" s="2">
        <v>8</v>
      </c>
      <c r="B4544" s="8">
        <v>0</v>
      </c>
      <c r="C4544" s="2">
        <v>92.218897507482694</v>
      </c>
      <c r="D4544" s="10">
        <v>40</v>
      </c>
      <c r="E4544" s="2">
        <v>1</v>
      </c>
      <c r="G4544" s="5">
        <f t="shared" si="141"/>
        <v>32.943779501496543</v>
      </c>
      <c r="H4544" s="5">
        <f t="shared" si="140"/>
        <v>9916</v>
      </c>
    </row>
    <row r="4545" spans="1:8" x14ac:dyDescent="0.3">
      <c r="A4545" s="2">
        <v>3</v>
      </c>
      <c r="B4545" s="8">
        <v>0</v>
      </c>
      <c r="C4545" s="2">
        <v>99.770614352977859</v>
      </c>
      <c r="D4545" s="10">
        <v>153</v>
      </c>
      <c r="E4545" s="2">
        <v>1</v>
      </c>
      <c r="G4545" s="5">
        <f t="shared" si="141"/>
        <v>66.85412287059556</v>
      </c>
      <c r="H4545" s="5">
        <f t="shared" si="140"/>
        <v>9098</v>
      </c>
    </row>
    <row r="4546" spans="1:8" x14ac:dyDescent="0.3">
      <c r="A4546" s="2">
        <v>67</v>
      </c>
      <c r="B4546" s="8">
        <v>0</v>
      </c>
      <c r="C4546" s="2">
        <v>85.825670492411206</v>
      </c>
      <c r="D4546" s="10">
        <v>605</v>
      </c>
      <c r="E4546" s="2">
        <v>1</v>
      </c>
      <c r="G4546" s="5">
        <f t="shared" si="141"/>
        <v>218.86513409848223</v>
      </c>
      <c r="H4546" s="5">
        <f t="shared" si="140"/>
        <v>3762</v>
      </c>
    </row>
    <row r="4547" spans="1:8" x14ac:dyDescent="0.3">
      <c r="A4547" s="2">
        <v>87</v>
      </c>
      <c r="B4547" s="8">
        <v>2</v>
      </c>
      <c r="C4547" s="2">
        <v>121.94974153312515</v>
      </c>
      <c r="D4547" s="10">
        <v>191</v>
      </c>
      <c r="E4547" s="2">
        <v>1</v>
      </c>
      <c r="G4547" s="5">
        <f t="shared" si="141"/>
        <v>108.08994830662502</v>
      </c>
      <c r="H4547" s="5">
        <f t="shared" si="140"/>
        <v>7666</v>
      </c>
    </row>
    <row r="4548" spans="1:8" x14ac:dyDescent="0.3">
      <c r="A4548" s="2">
        <v>1</v>
      </c>
      <c r="B4548" s="8">
        <v>10</v>
      </c>
      <c r="C4548" s="2">
        <v>102.26066582716606</v>
      </c>
      <c r="D4548" s="10">
        <v>429</v>
      </c>
      <c r="E4548" s="2">
        <v>1</v>
      </c>
      <c r="G4548" s="5">
        <f t="shared" si="141"/>
        <v>150.55213316543319</v>
      </c>
      <c r="H4548" s="5">
        <f t="shared" ref="H4548:H4611" si="142">RANK(G4548,G$3:G$10002)</f>
        <v>6185</v>
      </c>
    </row>
    <row r="4549" spans="1:8" x14ac:dyDescent="0.3">
      <c r="A4549" s="2">
        <v>5</v>
      </c>
      <c r="B4549" s="8">
        <v>0</v>
      </c>
      <c r="C4549" s="2">
        <v>101.33793101642267</v>
      </c>
      <c r="D4549" s="10">
        <v>688</v>
      </c>
      <c r="E4549" s="2">
        <v>1</v>
      </c>
      <c r="G4549" s="5">
        <f t="shared" ref="G4549:G4612" si="143">A$2*A4549+B$2*B4549+C$2*C4549+D$2*D4549+E$2*E4549</f>
        <v>228.26758620328454</v>
      </c>
      <c r="H4549" s="5">
        <f t="shared" si="142"/>
        <v>3447</v>
      </c>
    </row>
    <row r="4550" spans="1:8" x14ac:dyDescent="0.3">
      <c r="A4550" s="2">
        <v>23</v>
      </c>
      <c r="B4550" s="8">
        <v>1</v>
      </c>
      <c r="C4550" s="2">
        <v>85.234436307058104</v>
      </c>
      <c r="D4550" s="10">
        <v>922</v>
      </c>
      <c r="E4550" s="2">
        <v>1</v>
      </c>
      <c r="G4550" s="5">
        <f t="shared" si="143"/>
        <v>300.74688726141159</v>
      </c>
      <c r="H4550" s="5">
        <f t="shared" si="142"/>
        <v>999</v>
      </c>
    </row>
    <row r="4551" spans="1:8" x14ac:dyDescent="0.3">
      <c r="A4551" s="2">
        <v>7</v>
      </c>
      <c r="B4551" s="8">
        <v>0</v>
      </c>
      <c r="C4551" s="2">
        <v>87.887519732436985</v>
      </c>
      <c r="D4551" s="10">
        <v>142</v>
      </c>
      <c r="E4551" s="2">
        <v>1</v>
      </c>
      <c r="G4551" s="5">
        <f t="shared" si="143"/>
        <v>62.377503946487401</v>
      </c>
      <c r="H4551" s="5">
        <f t="shared" si="142"/>
        <v>9224</v>
      </c>
    </row>
    <row r="4552" spans="1:8" x14ac:dyDescent="0.3">
      <c r="A4552" s="2">
        <v>9</v>
      </c>
      <c r="B4552" s="8">
        <v>0</v>
      </c>
      <c r="C4552" s="2">
        <v>111.081942148422</v>
      </c>
      <c r="D4552" s="10">
        <v>749</v>
      </c>
      <c r="E4552" s="2">
        <v>3</v>
      </c>
      <c r="G4552" s="5">
        <f t="shared" si="143"/>
        <v>249.91638842968439</v>
      </c>
      <c r="H4552" s="5">
        <f t="shared" si="142"/>
        <v>2726</v>
      </c>
    </row>
    <row r="4553" spans="1:8" x14ac:dyDescent="0.3">
      <c r="A4553" s="2">
        <v>22</v>
      </c>
      <c r="B4553" s="8">
        <v>0</v>
      </c>
      <c r="C4553" s="2">
        <v>102.34734198194997</v>
      </c>
      <c r="D4553" s="10">
        <v>669</v>
      </c>
      <c r="E4553" s="2">
        <v>1</v>
      </c>
      <c r="G4553" s="5">
        <f t="shared" si="143"/>
        <v>227.86946839638998</v>
      </c>
      <c r="H4553" s="5">
        <f t="shared" si="142"/>
        <v>3453</v>
      </c>
    </row>
    <row r="4554" spans="1:8" x14ac:dyDescent="0.3">
      <c r="A4554" s="2">
        <v>4</v>
      </c>
      <c r="B4554" s="8">
        <v>0</v>
      </c>
      <c r="C4554" s="2">
        <v>87.827663844347427</v>
      </c>
      <c r="D4554" s="10">
        <v>290</v>
      </c>
      <c r="E4554" s="2">
        <v>1</v>
      </c>
      <c r="G4554" s="5">
        <f t="shared" si="143"/>
        <v>105.86553276886949</v>
      </c>
      <c r="H4554" s="5">
        <f t="shared" si="142"/>
        <v>7750</v>
      </c>
    </row>
    <row r="4555" spans="1:8" x14ac:dyDescent="0.3">
      <c r="A4555" s="2">
        <v>96</v>
      </c>
      <c r="B4555" s="8">
        <v>0</v>
      </c>
      <c r="C4555" s="2">
        <v>108.93874570602982</v>
      </c>
      <c r="D4555" s="10">
        <v>202</v>
      </c>
      <c r="E4555" s="2">
        <v>4</v>
      </c>
      <c r="G4555" s="5">
        <f t="shared" si="143"/>
        <v>111.58774914120596</v>
      </c>
      <c r="H4555" s="5">
        <f t="shared" si="142"/>
        <v>7546</v>
      </c>
    </row>
    <row r="4556" spans="1:8" x14ac:dyDescent="0.3">
      <c r="A4556" s="2">
        <v>84</v>
      </c>
      <c r="B4556" s="8">
        <v>1</v>
      </c>
      <c r="C4556" s="2">
        <v>85.079055771290896</v>
      </c>
      <c r="D4556" s="10">
        <v>638</v>
      </c>
      <c r="E4556" s="2">
        <v>1</v>
      </c>
      <c r="G4556" s="5">
        <f t="shared" si="143"/>
        <v>233.81581115425817</v>
      </c>
      <c r="H4556" s="5">
        <f t="shared" si="142"/>
        <v>3262</v>
      </c>
    </row>
    <row r="4557" spans="1:8" x14ac:dyDescent="0.3">
      <c r="A4557" s="2">
        <v>3</v>
      </c>
      <c r="B4557" s="8">
        <v>0</v>
      </c>
      <c r="C4557" s="2">
        <v>92.206363660357837</v>
      </c>
      <c r="D4557" s="10">
        <v>963</v>
      </c>
      <c r="E4557" s="2">
        <v>1</v>
      </c>
      <c r="G4557" s="5">
        <f t="shared" si="143"/>
        <v>308.34127273207156</v>
      </c>
      <c r="H4557" s="5">
        <f t="shared" si="142"/>
        <v>709</v>
      </c>
    </row>
    <row r="4558" spans="1:8" x14ac:dyDescent="0.3">
      <c r="A4558" s="2">
        <v>17</v>
      </c>
      <c r="B4558" s="8">
        <v>0</v>
      </c>
      <c r="C4558" s="2">
        <v>96.993115508657823</v>
      </c>
      <c r="D4558" s="10">
        <v>188</v>
      </c>
      <c r="E4558" s="2">
        <v>12</v>
      </c>
      <c r="G4558" s="5">
        <f t="shared" si="143"/>
        <v>82.098623101731576</v>
      </c>
      <c r="H4558" s="5">
        <f t="shared" si="142"/>
        <v>8587</v>
      </c>
    </row>
    <row r="4559" spans="1:8" x14ac:dyDescent="0.3">
      <c r="A4559" s="2">
        <v>7</v>
      </c>
      <c r="B4559" s="8">
        <v>1</v>
      </c>
      <c r="C4559" s="2">
        <v>81.252694282698116</v>
      </c>
      <c r="D4559" s="10">
        <v>338</v>
      </c>
      <c r="E4559" s="2">
        <v>1</v>
      </c>
      <c r="G4559" s="5">
        <f t="shared" si="143"/>
        <v>119.95053885653961</v>
      </c>
      <c r="H4559" s="5">
        <f t="shared" si="142"/>
        <v>7235</v>
      </c>
    </row>
    <row r="4560" spans="1:8" x14ac:dyDescent="0.3">
      <c r="A4560" s="2">
        <v>3</v>
      </c>
      <c r="B4560" s="8">
        <v>0</v>
      </c>
      <c r="C4560" s="2">
        <v>86.020272817696892</v>
      </c>
      <c r="D4560" s="10">
        <v>566</v>
      </c>
      <c r="E4560" s="2">
        <v>4</v>
      </c>
      <c r="G4560" s="5">
        <f t="shared" si="143"/>
        <v>188.30405456353938</v>
      </c>
      <c r="H4560" s="5">
        <f t="shared" si="142"/>
        <v>4856</v>
      </c>
    </row>
    <row r="4561" spans="1:8" x14ac:dyDescent="0.3">
      <c r="A4561" s="2">
        <v>100</v>
      </c>
      <c r="B4561" s="8">
        <v>0</v>
      </c>
      <c r="C4561" s="2">
        <v>98.802038731764981</v>
      </c>
      <c r="D4561" s="10">
        <v>292</v>
      </c>
      <c r="E4561" s="2">
        <v>1</v>
      </c>
      <c r="G4561" s="5">
        <f t="shared" si="143"/>
        <v>137.46040774635298</v>
      </c>
      <c r="H4561" s="5">
        <f t="shared" si="142"/>
        <v>6618</v>
      </c>
    </row>
    <row r="4562" spans="1:8" x14ac:dyDescent="0.3">
      <c r="A4562" s="2">
        <v>1</v>
      </c>
      <c r="B4562" s="8">
        <v>2</v>
      </c>
      <c r="C4562" s="2">
        <v>83.951568302827113</v>
      </c>
      <c r="D4562" s="10">
        <v>351</v>
      </c>
      <c r="E4562" s="2">
        <v>19</v>
      </c>
      <c r="G4562" s="5">
        <f t="shared" si="143"/>
        <v>124.49031366056542</v>
      </c>
      <c r="H4562" s="5">
        <f t="shared" si="142"/>
        <v>7075</v>
      </c>
    </row>
    <row r="4563" spans="1:8" x14ac:dyDescent="0.3">
      <c r="A4563" s="2">
        <v>1</v>
      </c>
      <c r="B4563" s="8">
        <v>0</v>
      </c>
      <c r="C4563" s="2">
        <v>73.96303101444613</v>
      </c>
      <c r="D4563" s="10">
        <v>41</v>
      </c>
      <c r="E4563" s="2">
        <v>16</v>
      </c>
      <c r="G4563" s="5">
        <f t="shared" si="143"/>
        <v>28.992606202889228</v>
      </c>
      <c r="H4563" s="5">
        <f t="shared" si="142"/>
        <v>9964</v>
      </c>
    </row>
    <row r="4564" spans="1:8" x14ac:dyDescent="0.3">
      <c r="A4564" s="2">
        <v>71</v>
      </c>
      <c r="B4564" s="8">
        <v>0</v>
      </c>
      <c r="C4564" s="2">
        <v>93.90818289900534</v>
      </c>
      <c r="D4564" s="10">
        <v>256</v>
      </c>
      <c r="E4564" s="2">
        <v>1</v>
      </c>
      <c r="G4564" s="5">
        <f t="shared" si="143"/>
        <v>116.98163657980106</v>
      </c>
      <c r="H4564" s="5">
        <f t="shared" si="142"/>
        <v>7334</v>
      </c>
    </row>
    <row r="4565" spans="1:8" x14ac:dyDescent="0.3">
      <c r="A4565" s="2">
        <v>9</v>
      </c>
      <c r="B4565" s="8">
        <v>0</v>
      </c>
      <c r="C4565" s="2">
        <v>91.117581914193337</v>
      </c>
      <c r="D4565" s="10">
        <v>259</v>
      </c>
      <c r="E4565" s="2">
        <v>1</v>
      </c>
      <c r="G4565" s="5">
        <f t="shared" si="143"/>
        <v>98.723516382838667</v>
      </c>
      <c r="H4565" s="5">
        <f t="shared" si="142"/>
        <v>7979</v>
      </c>
    </row>
    <row r="4566" spans="1:8" x14ac:dyDescent="0.3">
      <c r="A4566" s="2">
        <v>7</v>
      </c>
      <c r="B4566" s="8">
        <v>0</v>
      </c>
      <c r="C4566" s="2">
        <v>84.270421045595782</v>
      </c>
      <c r="D4566" s="10">
        <v>488</v>
      </c>
      <c r="E4566" s="2">
        <v>18</v>
      </c>
      <c r="G4566" s="5">
        <f t="shared" si="143"/>
        <v>167.15408420911916</v>
      </c>
      <c r="H4566" s="5">
        <f t="shared" si="142"/>
        <v>5600</v>
      </c>
    </row>
    <row r="4567" spans="1:8" x14ac:dyDescent="0.3">
      <c r="A4567" s="2">
        <v>2</v>
      </c>
      <c r="B4567" s="8">
        <v>1</v>
      </c>
      <c r="C4567" s="2">
        <v>76.262104187085882</v>
      </c>
      <c r="D4567" s="10">
        <v>957</v>
      </c>
      <c r="E4567" s="2">
        <v>1</v>
      </c>
      <c r="G4567" s="5">
        <f t="shared" si="143"/>
        <v>303.15242083741714</v>
      </c>
      <c r="H4567" s="5">
        <f t="shared" si="142"/>
        <v>900</v>
      </c>
    </row>
    <row r="4568" spans="1:8" x14ac:dyDescent="0.3">
      <c r="A4568" s="2">
        <v>5</v>
      </c>
      <c r="B4568" s="8">
        <v>2</v>
      </c>
      <c r="C4568" s="2">
        <v>94.91676035786557</v>
      </c>
      <c r="D4568" s="10">
        <v>335</v>
      </c>
      <c r="E4568" s="2">
        <v>1</v>
      </c>
      <c r="G4568" s="5">
        <f t="shared" si="143"/>
        <v>121.28335207157311</v>
      </c>
      <c r="H4568" s="5">
        <f t="shared" si="142"/>
        <v>7184</v>
      </c>
    </row>
    <row r="4569" spans="1:8" x14ac:dyDescent="0.3">
      <c r="A4569" s="2">
        <v>3</v>
      </c>
      <c r="B4569" s="8">
        <v>1</v>
      </c>
      <c r="C4569" s="2">
        <v>96.257366328225586</v>
      </c>
      <c r="D4569" s="10">
        <v>513</v>
      </c>
      <c r="E4569" s="2">
        <v>6</v>
      </c>
      <c r="G4569" s="5">
        <f t="shared" si="143"/>
        <v>174.7514732656451</v>
      </c>
      <c r="H4569" s="5">
        <f t="shared" si="142"/>
        <v>5324</v>
      </c>
    </row>
    <row r="4570" spans="1:8" x14ac:dyDescent="0.3">
      <c r="A4570" s="2">
        <v>5</v>
      </c>
      <c r="B4570" s="8">
        <v>2</v>
      </c>
      <c r="C4570" s="2">
        <v>95.804346241313354</v>
      </c>
      <c r="D4570" s="10">
        <v>940</v>
      </c>
      <c r="E4570" s="2">
        <v>1</v>
      </c>
      <c r="G4570" s="5">
        <f t="shared" si="143"/>
        <v>302.96086924826267</v>
      </c>
      <c r="H4570" s="5">
        <f t="shared" si="142"/>
        <v>908</v>
      </c>
    </row>
    <row r="4571" spans="1:8" x14ac:dyDescent="0.3">
      <c r="A4571" s="2">
        <v>16</v>
      </c>
      <c r="B4571" s="8">
        <v>0</v>
      </c>
      <c r="C4571" s="2">
        <v>97.813143133280988</v>
      </c>
      <c r="D4571" s="10">
        <v>456</v>
      </c>
      <c r="E4571" s="2">
        <v>1</v>
      </c>
      <c r="G4571" s="5">
        <f t="shared" si="143"/>
        <v>161.26262862665618</v>
      </c>
      <c r="H4571" s="5">
        <f t="shared" si="142"/>
        <v>5814</v>
      </c>
    </row>
    <row r="4572" spans="1:8" x14ac:dyDescent="0.3">
      <c r="A4572" s="2">
        <v>11</v>
      </c>
      <c r="B4572" s="8">
        <v>0</v>
      </c>
      <c r="C4572" s="2">
        <v>90.15759124761756</v>
      </c>
      <c r="D4572" s="10">
        <v>362</v>
      </c>
      <c r="E4572" s="2">
        <v>1</v>
      </c>
      <c r="G4572" s="5">
        <f t="shared" si="143"/>
        <v>130.03151824952349</v>
      </c>
      <c r="H4572" s="5">
        <f t="shared" si="142"/>
        <v>6882</v>
      </c>
    </row>
    <row r="4573" spans="1:8" x14ac:dyDescent="0.3">
      <c r="A4573" s="2">
        <v>6</v>
      </c>
      <c r="B4573" s="8">
        <v>2</v>
      </c>
      <c r="C4573" s="2">
        <v>76.474785303508838</v>
      </c>
      <c r="D4573" s="10">
        <v>668</v>
      </c>
      <c r="E4573" s="2">
        <v>1</v>
      </c>
      <c r="G4573" s="5">
        <f t="shared" si="143"/>
        <v>217.79495706070176</v>
      </c>
      <c r="H4573" s="5">
        <f t="shared" si="142"/>
        <v>3804</v>
      </c>
    </row>
    <row r="4574" spans="1:8" x14ac:dyDescent="0.3">
      <c r="A4574" s="2">
        <v>12</v>
      </c>
      <c r="B4574" s="8">
        <v>2</v>
      </c>
      <c r="C4574" s="2">
        <v>104.90755543063138</v>
      </c>
      <c r="D4574" s="10">
        <v>838</v>
      </c>
      <c r="E4574" s="2">
        <v>1</v>
      </c>
      <c r="G4574" s="5">
        <f t="shared" si="143"/>
        <v>276.28151108612627</v>
      </c>
      <c r="H4574" s="5">
        <f t="shared" si="142"/>
        <v>1804</v>
      </c>
    </row>
    <row r="4575" spans="1:8" x14ac:dyDescent="0.3">
      <c r="A4575" s="2">
        <v>2</v>
      </c>
      <c r="B4575" s="8">
        <v>0</v>
      </c>
      <c r="C4575" s="2">
        <v>92.921967361195939</v>
      </c>
      <c r="D4575" s="10">
        <v>644</v>
      </c>
      <c r="E4575" s="2">
        <v>5</v>
      </c>
      <c r="G4575" s="5">
        <f t="shared" si="143"/>
        <v>212.88439347223917</v>
      </c>
      <c r="H4575" s="5">
        <f t="shared" si="142"/>
        <v>3998</v>
      </c>
    </row>
    <row r="4576" spans="1:8" x14ac:dyDescent="0.3">
      <c r="A4576" s="2">
        <v>7</v>
      </c>
      <c r="B4576" s="8">
        <v>1</v>
      </c>
      <c r="C4576" s="2">
        <v>99.61083526278594</v>
      </c>
      <c r="D4576" s="10">
        <v>986</v>
      </c>
      <c r="E4576" s="2">
        <v>1</v>
      </c>
      <c r="G4576" s="5">
        <f t="shared" si="143"/>
        <v>318.02216705255722</v>
      </c>
      <c r="H4576" s="5">
        <f t="shared" si="142"/>
        <v>398</v>
      </c>
    </row>
    <row r="4577" spans="1:8" x14ac:dyDescent="0.3">
      <c r="A4577" s="2">
        <v>8</v>
      </c>
      <c r="B4577" s="8">
        <v>1</v>
      </c>
      <c r="C4577" s="2">
        <v>98.386875890304836</v>
      </c>
      <c r="D4577" s="10">
        <v>191</v>
      </c>
      <c r="E4577" s="2">
        <v>1</v>
      </c>
      <c r="G4577" s="5">
        <f t="shared" si="143"/>
        <v>79.577375178060962</v>
      </c>
      <c r="H4577" s="5">
        <f t="shared" si="142"/>
        <v>8684</v>
      </c>
    </row>
    <row r="4578" spans="1:8" x14ac:dyDescent="0.3">
      <c r="A4578" s="2">
        <v>57</v>
      </c>
      <c r="B4578" s="8">
        <v>0</v>
      </c>
      <c r="C4578" s="2">
        <v>86.849587082898125</v>
      </c>
      <c r="D4578" s="10">
        <v>1000</v>
      </c>
      <c r="E4578" s="2">
        <v>11</v>
      </c>
      <c r="G4578" s="5">
        <f t="shared" si="143"/>
        <v>335.56991741657964</v>
      </c>
      <c r="H4578" s="5">
        <f t="shared" si="142"/>
        <v>234</v>
      </c>
    </row>
    <row r="4579" spans="1:8" x14ac:dyDescent="0.3">
      <c r="A4579" s="2">
        <v>28</v>
      </c>
      <c r="B4579" s="8">
        <v>0</v>
      </c>
      <c r="C4579" s="2">
        <v>97.99817312152318</v>
      </c>
      <c r="D4579" s="10">
        <v>198</v>
      </c>
      <c r="E4579" s="2">
        <v>9</v>
      </c>
      <c r="G4579" s="5">
        <f t="shared" si="143"/>
        <v>88.299634624304645</v>
      </c>
      <c r="H4579" s="5">
        <f t="shared" si="142"/>
        <v>8365</v>
      </c>
    </row>
    <row r="4580" spans="1:8" x14ac:dyDescent="0.3">
      <c r="A4580" s="2">
        <v>11</v>
      </c>
      <c r="B4580" s="8">
        <v>0</v>
      </c>
      <c r="C4580" s="2">
        <v>86.224434293418241</v>
      </c>
      <c r="D4580" s="10">
        <v>984</v>
      </c>
      <c r="E4580" s="2">
        <v>19</v>
      </c>
      <c r="G4580" s="5">
        <f t="shared" si="143"/>
        <v>317.64488685868361</v>
      </c>
      <c r="H4580" s="5">
        <f t="shared" si="142"/>
        <v>414</v>
      </c>
    </row>
    <row r="4581" spans="1:8" x14ac:dyDescent="0.3">
      <c r="A4581" s="2">
        <v>4</v>
      </c>
      <c r="B4581" s="8">
        <v>0</v>
      </c>
      <c r="C4581" s="2">
        <v>87.499762632517573</v>
      </c>
      <c r="D4581" s="10">
        <v>129</v>
      </c>
      <c r="E4581" s="2">
        <v>1</v>
      </c>
      <c r="G4581" s="5">
        <f t="shared" si="143"/>
        <v>57.499952526503513</v>
      </c>
      <c r="H4581" s="5">
        <f t="shared" si="142"/>
        <v>9385</v>
      </c>
    </row>
    <row r="4582" spans="1:8" x14ac:dyDescent="0.3">
      <c r="A4582" s="2">
        <v>8</v>
      </c>
      <c r="B4582" s="8">
        <v>1</v>
      </c>
      <c r="C4582" s="2">
        <v>76.20245586574967</v>
      </c>
      <c r="D4582" s="10">
        <v>847</v>
      </c>
      <c r="E4582" s="2">
        <v>1</v>
      </c>
      <c r="G4582" s="5">
        <f t="shared" si="143"/>
        <v>271.94049117314995</v>
      </c>
      <c r="H4582" s="5">
        <f t="shared" si="142"/>
        <v>1941</v>
      </c>
    </row>
    <row r="4583" spans="1:8" x14ac:dyDescent="0.3">
      <c r="A4583" s="2">
        <v>27</v>
      </c>
      <c r="B4583" s="8">
        <v>0</v>
      </c>
      <c r="C4583" s="2">
        <v>54.53410734460703</v>
      </c>
      <c r="D4583" s="10">
        <v>480</v>
      </c>
      <c r="E4583" s="2">
        <v>1</v>
      </c>
      <c r="G4583" s="5">
        <f t="shared" si="143"/>
        <v>163.1068214689214</v>
      </c>
      <c r="H4583" s="5">
        <f t="shared" si="142"/>
        <v>5748</v>
      </c>
    </row>
    <row r="4584" spans="1:8" x14ac:dyDescent="0.3">
      <c r="A4584" s="2">
        <v>2</v>
      </c>
      <c r="B4584" s="8">
        <v>0</v>
      </c>
      <c r="C4584" s="2">
        <v>97.560470521960838</v>
      </c>
      <c r="D4584" s="10">
        <v>308</v>
      </c>
      <c r="E4584" s="2">
        <v>1</v>
      </c>
      <c r="G4584" s="5">
        <f t="shared" si="143"/>
        <v>112.61209410439216</v>
      </c>
      <c r="H4584" s="5">
        <f t="shared" si="142"/>
        <v>7497</v>
      </c>
    </row>
    <row r="4585" spans="1:8" x14ac:dyDescent="0.3">
      <c r="A4585" s="2">
        <v>20</v>
      </c>
      <c r="B4585" s="8">
        <v>0</v>
      </c>
      <c r="C4585" s="2">
        <v>84.458248922667309</v>
      </c>
      <c r="D4585" s="10">
        <v>146</v>
      </c>
      <c r="E4585" s="2">
        <v>14</v>
      </c>
      <c r="G4585" s="5">
        <f t="shared" si="143"/>
        <v>68.091649784533473</v>
      </c>
      <c r="H4585" s="5">
        <f t="shared" si="142"/>
        <v>9046</v>
      </c>
    </row>
    <row r="4586" spans="1:8" x14ac:dyDescent="0.3">
      <c r="A4586" s="2">
        <v>4</v>
      </c>
      <c r="B4586" s="8">
        <v>0</v>
      </c>
      <c r="C4586" s="2">
        <v>76.212662093191341</v>
      </c>
      <c r="D4586" s="10">
        <v>525</v>
      </c>
      <c r="E4586" s="2">
        <v>1</v>
      </c>
      <c r="G4586" s="5">
        <f t="shared" si="143"/>
        <v>174.04253241863827</v>
      </c>
      <c r="H4586" s="5">
        <f t="shared" si="142"/>
        <v>5348</v>
      </c>
    </row>
    <row r="4587" spans="1:8" x14ac:dyDescent="0.3">
      <c r="A4587" s="2">
        <v>3</v>
      </c>
      <c r="B4587" s="8">
        <v>0</v>
      </c>
      <c r="C4587" s="2">
        <v>81.826566236349237</v>
      </c>
      <c r="D4587" s="10">
        <v>294</v>
      </c>
      <c r="E4587" s="2">
        <v>1</v>
      </c>
      <c r="G4587" s="5">
        <f t="shared" si="143"/>
        <v>105.56531324726984</v>
      </c>
      <c r="H4587" s="5">
        <f t="shared" si="142"/>
        <v>7758</v>
      </c>
    </row>
    <row r="4588" spans="1:8" x14ac:dyDescent="0.3">
      <c r="A4588" s="2">
        <v>9</v>
      </c>
      <c r="B4588" s="8">
        <v>0</v>
      </c>
      <c r="C4588" s="2">
        <v>90.474600002676482</v>
      </c>
      <c r="D4588" s="10">
        <v>993</v>
      </c>
      <c r="E4588" s="2">
        <v>1</v>
      </c>
      <c r="G4588" s="5">
        <f t="shared" si="143"/>
        <v>318.79492000053528</v>
      </c>
      <c r="H4588" s="5">
        <f t="shared" si="142"/>
        <v>374</v>
      </c>
    </row>
    <row r="4589" spans="1:8" x14ac:dyDescent="0.3">
      <c r="A4589" s="2">
        <v>3</v>
      </c>
      <c r="B4589" s="8">
        <v>0</v>
      </c>
      <c r="C4589" s="2">
        <v>97.789773864908767</v>
      </c>
      <c r="D4589" s="10">
        <v>267</v>
      </c>
      <c r="E4589" s="2">
        <v>1</v>
      </c>
      <c r="G4589" s="5">
        <f t="shared" si="143"/>
        <v>100.65795477298174</v>
      </c>
      <c r="H4589" s="5">
        <f t="shared" si="142"/>
        <v>7925</v>
      </c>
    </row>
    <row r="4590" spans="1:8" x14ac:dyDescent="0.3">
      <c r="A4590" s="2">
        <v>74</v>
      </c>
      <c r="B4590" s="8">
        <v>2</v>
      </c>
      <c r="C4590" s="2">
        <v>85.884424832700802</v>
      </c>
      <c r="D4590" s="10">
        <v>681</v>
      </c>
      <c r="E4590" s="2">
        <v>15</v>
      </c>
      <c r="G4590" s="5">
        <f t="shared" si="143"/>
        <v>245.37688496654016</v>
      </c>
      <c r="H4590" s="5">
        <f t="shared" si="142"/>
        <v>2877</v>
      </c>
    </row>
    <row r="4591" spans="1:8" x14ac:dyDescent="0.3">
      <c r="A4591" s="2">
        <v>22</v>
      </c>
      <c r="B4591" s="8">
        <v>0</v>
      </c>
      <c r="C4591" s="2">
        <v>86.585181996310496</v>
      </c>
      <c r="D4591" s="10">
        <v>836</v>
      </c>
      <c r="E4591" s="2">
        <v>1</v>
      </c>
      <c r="G4591" s="5">
        <f t="shared" si="143"/>
        <v>274.81703639926212</v>
      </c>
      <c r="H4591" s="5">
        <f t="shared" si="142"/>
        <v>1852</v>
      </c>
    </row>
    <row r="4592" spans="1:8" x14ac:dyDescent="0.3">
      <c r="A4592" s="2">
        <v>13</v>
      </c>
      <c r="B4592" s="8">
        <v>0</v>
      </c>
      <c r="C4592" s="2">
        <v>100.70406786474601</v>
      </c>
      <c r="D4592" s="10">
        <v>806</v>
      </c>
      <c r="E4592" s="2">
        <v>1</v>
      </c>
      <c r="G4592" s="5">
        <f t="shared" si="143"/>
        <v>265.9408135729492</v>
      </c>
      <c r="H4592" s="5">
        <f t="shared" si="142"/>
        <v>2167</v>
      </c>
    </row>
    <row r="4593" spans="1:8" x14ac:dyDescent="0.3">
      <c r="A4593" s="2">
        <v>55</v>
      </c>
      <c r="B4593" s="8">
        <v>0</v>
      </c>
      <c r="C4593" s="2">
        <v>85.305248393333017</v>
      </c>
      <c r="D4593" s="10">
        <v>554</v>
      </c>
      <c r="E4593" s="2">
        <v>4</v>
      </c>
      <c r="G4593" s="5">
        <f t="shared" si="143"/>
        <v>200.16104967866661</v>
      </c>
      <c r="H4593" s="5">
        <f t="shared" si="142"/>
        <v>4463</v>
      </c>
    </row>
    <row r="4594" spans="1:8" x14ac:dyDescent="0.3">
      <c r="A4594" s="2">
        <v>2</v>
      </c>
      <c r="B4594" s="8">
        <v>8</v>
      </c>
      <c r="C4594" s="2">
        <v>81.337571269187748</v>
      </c>
      <c r="D4594" s="10">
        <v>573</v>
      </c>
      <c r="E4594" s="2">
        <v>1</v>
      </c>
      <c r="G4594" s="5">
        <f t="shared" si="143"/>
        <v>189.66751425383754</v>
      </c>
      <c r="H4594" s="5">
        <f t="shared" si="142"/>
        <v>4806</v>
      </c>
    </row>
    <row r="4595" spans="1:8" x14ac:dyDescent="0.3">
      <c r="A4595" s="2">
        <v>27</v>
      </c>
      <c r="B4595" s="8">
        <v>2</v>
      </c>
      <c r="C4595" s="2">
        <v>91.291643559795119</v>
      </c>
      <c r="D4595" s="10">
        <v>844</v>
      </c>
      <c r="E4595" s="2">
        <v>1</v>
      </c>
      <c r="G4595" s="5">
        <f t="shared" si="143"/>
        <v>279.85832871195902</v>
      </c>
      <c r="H4595" s="5">
        <f t="shared" si="142"/>
        <v>1682</v>
      </c>
    </row>
    <row r="4596" spans="1:8" x14ac:dyDescent="0.3">
      <c r="A4596" s="2">
        <v>3</v>
      </c>
      <c r="B4596" s="8">
        <v>1</v>
      </c>
      <c r="C4596" s="2">
        <v>89.913145406826729</v>
      </c>
      <c r="D4596" s="10">
        <v>710</v>
      </c>
      <c r="E4596" s="2">
        <v>1</v>
      </c>
      <c r="G4596" s="5">
        <f t="shared" si="143"/>
        <v>232.08262908136535</v>
      </c>
      <c r="H4596" s="5">
        <f t="shared" si="142"/>
        <v>3306</v>
      </c>
    </row>
    <row r="4597" spans="1:8" x14ac:dyDescent="0.3">
      <c r="A4597" s="2">
        <v>4</v>
      </c>
      <c r="B4597" s="8">
        <v>9</v>
      </c>
      <c r="C4597" s="2">
        <v>104.10937878039101</v>
      </c>
      <c r="D4597" s="10">
        <v>279</v>
      </c>
      <c r="E4597" s="2">
        <v>1</v>
      </c>
      <c r="G4597" s="5">
        <f t="shared" si="143"/>
        <v>106.72187575607821</v>
      </c>
      <c r="H4597" s="5">
        <f t="shared" si="142"/>
        <v>7720</v>
      </c>
    </row>
    <row r="4598" spans="1:8" x14ac:dyDescent="0.3">
      <c r="A4598" s="2">
        <v>63</v>
      </c>
      <c r="B4598" s="8">
        <v>1</v>
      </c>
      <c r="C4598" s="2">
        <v>80.680421965618137</v>
      </c>
      <c r="D4598" s="10">
        <v>821</v>
      </c>
      <c r="E4598" s="2">
        <v>1</v>
      </c>
      <c r="G4598" s="5">
        <f t="shared" si="143"/>
        <v>281.53608439312364</v>
      </c>
      <c r="H4598" s="5">
        <f t="shared" si="142"/>
        <v>1620</v>
      </c>
    </row>
    <row r="4599" spans="1:8" x14ac:dyDescent="0.3">
      <c r="A4599" s="2">
        <v>1</v>
      </c>
      <c r="B4599" s="8">
        <v>0</v>
      </c>
      <c r="C4599" s="2">
        <v>88.844672729282891</v>
      </c>
      <c r="D4599" s="10">
        <v>793</v>
      </c>
      <c r="E4599" s="2">
        <v>1</v>
      </c>
      <c r="G4599" s="5">
        <f t="shared" si="143"/>
        <v>256.06893454585656</v>
      </c>
      <c r="H4599" s="5">
        <f t="shared" si="142"/>
        <v>2500</v>
      </c>
    </row>
    <row r="4600" spans="1:8" x14ac:dyDescent="0.3">
      <c r="A4600" s="2">
        <v>27</v>
      </c>
      <c r="B4600" s="8">
        <v>9</v>
      </c>
      <c r="C4600" s="2">
        <v>115.88539211288662</v>
      </c>
      <c r="D4600" s="10">
        <v>832</v>
      </c>
      <c r="E4600" s="2">
        <v>1</v>
      </c>
      <c r="G4600" s="5">
        <f t="shared" si="143"/>
        <v>281.87707842257737</v>
      </c>
      <c r="H4600" s="5">
        <f t="shared" si="142"/>
        <v>1607</v>
      </c>
    </row>
    <row r="4601" spans="1:8" x14ac:dyDescent="0.3">
      <c r="A4601" s="2">
        <v>9</v>
      </c>
      <c r="B4601" s="8">
        <v>1</v>
      </c>
      <c r="C4601" s="2">
        <v>84.045047819784983</v>
      </c>
      <c r="D4601" s="10">
        <v>667</v>
      </c>
      <c r="E4601" s="2">
        <v>1</v>
      </c>
      <c r="G4601" s="5">
        <f t="shared" si="143"/>
        <v>219.80900956395698</v>
      </c>
      <c r="H4601" s="5">
        <f t="shared" si="142"/>
        <v>3734</v>
      </c>
    </row>
    <row r="4602" spans="1:8" x14ac:dyDescent="0.3">
      <c r="A4602" s="2">
        <v>24</v>
      </c>
      <c r="B4602" s="8">
        <v>10</v>
      </c>
      <c r="C4602" s="2">
        <v>81.109837891582387</v>
      </c>
      <c r="D4602" s="10">
        <v>555</v>
      </c>
      <c r="E4602" s="2">
        <v>1</v>
      </c>
      <c r="G4602" s="5">
        <f t="shared" si="143"/>
        <v>191.02196757831646</v>
      </c>
      <c r="H4602" s="5">
        <f t="shared" si="142"/>
        <v>4768</v>
      </c>
    </row>
    <row r="4603" spans="1:8" x14ac:dyDescent="0.3">
      <c r="A4603" s="2">
        <v>4</v>
      </c>
      <c r="B4603" s="8">
        <v>2</v>
      </c>
      <c r="C4603" s="2">
        <v>95.753682699017375</v>
      </c>
      <c r="D4603" s="10">
        <v>950</v>
      </c>
      <c r="E4603" s="2">
        <v>1</v>
      </c>
      <c r="G4603" s="5">
        <f t="shared" si="143"/>
        <v>305.65073653980352</v>
      </c>
      <c r="H4603" s="5">
        <f t="shared" si="142"/>
        <v>800</v>
      </c>
    </row>
    <row r="4604" spans="1:8" x14ac:dyDescent="0.3">
      <c r="A4604" s="2">
        <v>9</v>
      </c>
      <c r="B4604" s="8">
        <v>0</v>
      </c>
      <c r="C4604" s="2">
        <v>103.64116504163628</v>
      </c>
      <c r="D4604" s="10">
        <v>799</v>
      </c>
      <c r="E4604" s="2">
        <v>1</v>
      </c>
      <c r="G4604" s="5">
        <f t="shared" si="143"/>
        <v>263.22823300832727</v>
      </c>
      <c r="H4604" s="5">
        <f t="shared" si="142"/>
        <v>2252</v>
      </c>
    </row>
    <row r="4605" spans="1:8" x14ac:dyDescent="0.3">
      <c r="A4605" s="2">
        <v>92</v>
      </c>
      <c r="B4605" s="8">
        <v>9</v>
      </c>
      <c r="C4605" s="2">
        <v>84.088964779907101</v>
      </c>
      <c r="D4605" s="10">
        <v>846</v>
      </c>
      <c r="E4605" s="2">
        <v>1</v>
      </c>
      <c r="G4605" s="5">
        <f t="shared" si="143"/>
        <v>299.21779295598139</v>
      </c>
      <c r="H4605" s="5">
        <f t="shared" si="142"/>
        <v>1047</v>
      </c>
    </row>
    <row r="4606" spans="1:8" x14ac:dyDescent="0.3">
      <c r="A4606" s="2">
        <v>9</v>
      </c>
      <c r="B4606" s="8">
        <v>7</v>
      </c>
      <c r="C4606" s="2">
        <v>89.137605218032931</v>
      </c>
      <c r="D4606" s="10">
        <v>597</v>
      </c>
      <c r="E4606" s="2">
        <v>1</v>
      </c>
      <c r="G4606" s="5">
        <f t="shared" si="143"/>
        <v>200.42752104360656</v>
      </c>
      <c r="H4606" s="5">
        <f t="shared" si="142"/>
        <v>4454</v>
      </c>
    </row>
    <row r="4607" spans="1:8" x14ac:dyDescent="0.3">
      <c r="A4607" s="2">
        <v>73</v>
      </c>
      <c r="B4607" s="8">
        <v>1</v>
      </c>
      <c r="C4607" s="2">
        <v>94.929911580807115</v>
      </c>
      <c r="D4607" s="10">
        <v>875</v>
      </c>
      <c r="E4607" s="2">
        <v>16</v>
      </c>
      <c r="G4607" s="5">
        <f t="shared" si="143"/>
        <v>305.08598231616145</v>
      </c>
      <c r="H4607" s="5">
        <f t="shared" si="142"/>
        <v>825</v>
      </c>
    </row>
    <row r="4608" spans="1:8" x14ac:dyDescent="0.3">
      <c r="A4608" s="2">
        <v>1</v>
      </c>
      <c r="B4608" s="8">
        <v>2</v>
      </c>
      <c r="C4608" s="2">
        <v>95.789442331938858</v>
      </c>
      <c r="D4608" s="10">
        <v>1958</v>
      </c>
      <c r="E4608" s="2">
        <v>1</v>
      </c>
      <c r="G4608" s="5">
        <f t="shared" si="143"/>
        <v>607.15788846638782</v>
      </c>
      <c r="H4608" s="5">
        <f t="shared" si="142"/>
        <v>17</v>
      </c>
    </row>
    <row r="4609" spans="1:8" x14ac:dyDescent="0.3">
      <c r="A4609" s="2">
        <v>10</v>
      </c>
      <c r="B4609" s="8">
        <v>0</v>
      </c>
      <c r="C4609" s="2">
        <v>93.342512347907913</v>
      </c>
      <c r="D4609" s="10">
        <v>359</v>
      </c>
      <c r="E4609" s="2">
        <v>12</v>
      </c>
      <c r="G4609" s="5">
        <f t="shared" si="143"/>
        <v>130.56850246958157</v>
      </c>
      <c r="H4609" s="5">
        <f t="shared" si="142"/>
        <v>6864</v>
      </c>
    </row>
    <row r="4610" spans="1:8" x14ac:dyDescent="0.3">
      <c r="A4610" s="2">
        <v>1</v>
      </c>
      <c r="B4610" s="8">
        <v>2</v>
      </c>
      <c r="C4610" s="2">
        <v>117.34085809118091</v>
      </c>
      <c r="D4610" s="10">
        <v>597</v>
      </c>
      <c r="E4610" s="2">
        <v>3</v>
      </c>
      <c r="G4610" s="5">
        <f t="shared" si="143"/>
        <v>203.3681716182362</v>
      </c>
      <c r="H4610" s="5">
        <f t="shared" si="142"/>
        <v>4334</v>
      </c>
    </row>
    <row r="4611" spans="1:8" x14ac:dyDescent="0.3">
      <c r="A4611" s="2">
        <v>3</v>
      </c>
      <c r="B4611" s="8">
        <v>0</v>
      </c>
      <c r="C4611" s="2">
        <v>75.738158283594942</v>
      </c>
      <c r="D4611" s="10">
        <v>921</v>
      </c>
      <c r="E4611" s="2">
        <v>10</v>
      </c>
      <c r="G4611" s="5">
        <f t="shared" si="143"/>
        <v>293.34763165671899</v>
      </c>
      <c r="H4611" s="5">
        <f t="shared" si="142"/>
        <v>1228</v>
      </c>
    </row>
    <row r="4612" spans="1:8" x14ac:dyDescent="0.3">
      <c r="A4612" s="2">
        <v>48</v>
      </c>
      <c r="B4612" s="8">
        <v>0</v>
      </c>
      <c r="C4612" s="2">
        <v>90.275046134481642</v>
      </c>
      <c r="D4612" s="10">
        <v>220</v>
      </c>
      <c r="E4612" s="2">
        <v>1</v>
      </c>
      <c r="G4612" s="5">
        <f t="shared" si="143"/>
        <v>98.555009226896317</v>
      </c>
      <c r="H4612" s="5">
        <f t="shared" ref="H4612:H4675" si="144">RANK(G4612,G$3:G$10002)</f>
        <v>7984</v>
      </c>
    </row>
    <row r="4613" spans="1:8" x14ac:dyDescent="0.3">
      <c r="A4613" s="2">
        <v>3</v>
      </c>
      <c r="B4613" s="8">
        <v>1</v>
      </c>
      <c r="C4613" s="2">
        <v>84.206729790240487</v>
      </c>
      <c r="D4613" s="10">
        <v>975</v>
      </c>
      <c r="E4613" s="2">
        <v>1</v>
      </c>
      <c r="G4613" s="5">
        <f t="shared" ref="G4613:G4676" si="145">A$2*A4613+B$2*B4613+C$2*C4613+D$2*D4613+E$2*E4613</f>
        <v>310.44134595804815</v>
      </c>
      <c r="H4613" s="5">
        <f t="shared" si="144"/>
        <v>651</v>
      </c>
    </row>
    <row r="4614" spans="1:8" x14ac:dyDescent="0.3">
      <c r="A4614" s="2">
        <v>2</v>
      </c>
      <c r="B4614" s="8">
        <v>2</v>
      </c>
      <c r="C4614" s="2">
        <v>91.769566227430431</v>
      </c>
      <c r="D4614" s="10">
        <v>365</v>
      </c>
      <c r="E4614" s="2">
        <v>1</v>
      </c>
      <c r="G4614" s="5">
        <f t="shared" si="145"/>
        <v>128.75391324548607</v>
      </c>
      <c r="H4614" s="5">
        <f t="shared" si="144"/>
        <v>6927</v>
      </c>
    </row>
    <row r="4615" spans="1:8" x14ac:dyDescent="0.3">
      <c r="A4615" s="2">
        <v>4</v>
      </c>
      <c r="B4615" s="8">
        <v>1</v>
      </c>
      <c r="C4615" s="2">
        <v>99.698761138556904</v>
      </c>
      <c r="D4615" s="10">
        <v>345</v>
      </c>
      <c r="E4615" s="2">
        <v>1</v>
      </c>
      <c r="G4615" s="5">
        <f t="shared" si="145"/>
        <v>124.83975222771137</v>
      </c>
      <c r="H4615" s="5">
        <f t="shared" si="144"/>
        <v>7061</v>
      </c>
    </row>
    <row r="4616" spans="1:8" x14ac:dyDescent="0.3">
      <c r="A4616" s="2">
        <v>3</v>
      </c>
      <c r="B4616" s="8">
        <v>0</v>
      </c>
      <c r="C4616" s="2">
        <v>92.885619283779846</v>
      </c>
      <c r="D4616" s="10">
        <v>275</v>
      </c>
      <c r="E4616" s="2">
        <v>1</v>
      </c>
      <c r="G4616" s="5">
        <f t="shared" si="145"/>
        <v>102.07712385675596</v>
      </c>
      <c r="H4616" s="5">
        <f t="shared" si="144"/>
        <v>7878</v>
      </c>
    </row>
    <row r="4617" spans="1:8" x14ac:dyDescent="0.3">
      <c r="A4617" s="2">
        <v>9</v>
      </c>
      <c r="B4617" s="8">
        <v>10</v>
      </c>
      <c r="C4617" s="2">
        <v>103.95611113400173</v>
      </c>
      <c r="D4617" s="10">
        <v>229</v>
      </c>
      <c r="E4617" s="2">
        <v>17</v>
      </c>
      <c r="G4617" s="5">
        <f t="shared" si="145"/>
        <v>94.891222226800352</v>
      </c>
      <c r="H4617" s="5">
        <f t="shared" si="144"/>
        <v>8117</v>
      </c>
    </row>
    <row r="4618" spans="1:8" x14ac:dyDescent="0.3">
      <c r="A4618" s="2">
        <v>27</v>
      </c>
      <c r="B4618" s="8">
        <v>5</v>
      </c>
      <c r="C4618" s="2">
        <v>90.502298432193967</v>
      </c>
      <c r="D4618" s="10">
        <v>577</v>
      </c>
      <c r="E4618" s="2">
        <v>19</v>
      </c>
      <c r="G4618" s="5">
        <f t="shared" si="145"/>
        <v>201.70045968643879</v>
      </c>
      <c r="H4618" s="5">
        <f t="shared" si="144"/>
        <v>4398</v>
      </c>
    </row>
    <row r="4619" spans="1:8" x14ac:dyDescent="0.3">
      <c r="A4619" s="2">
        <v>2</v>
      </c>
      <c r="B4619" s="8">
        <v>1</v>
      </c>
      <c r="C4619" s="2">
        <v>78.370862858382296</v>
      </c>
      <c r="D4619" s="10">
        <v>991</v>
      </c>
      <c r="E4619" s="2">
        <v>1</v>
      </c>
      <c r="G4619" s="5">
        <f t="shared" si="145"/>
        <v>313.7741725716765</v>
      </c>
      <c r="H4619" s="5">
        <f t="shared" si="144"/>
        <v>544</v>
      </c>
    </row>
    <row r="4620" spans="1:8" x14ac:dyDescent="0.3">
      <c r="A4620" s="2">
        <v>3</v>
      </c>
      <c r="B4620" s="8">
        <v>0</v>
      </c>
      <c r="C4620" s="2">
        <v>101.84193680021521</v>
      </c>
      <c r="D4620" s="10">
        <v>410</v>
      </c>
      <c r="E4620" s="2">
        <v>1</v>
      </c>
      <c r="G4620" s="5">
        <f t="shared" si="145"/>
        <v>144.36838736004304</v>
      </c>
      <c r="H4620" s="5">
        <f t="shared" si="144"/>
        <v>6398</v>
      </c>
    </row>
    <row r="4621" spans="1:8" x14ac:dyDescent="0.3">
      <c r="A4621" s="2">
        <v>29</v>
      </c>
      <c r="B4621" s="8">
        <v>8</v>
      </c>
      <c r="C4621" s="2">
        <v>89.277596071027588</v>
      </c>
      <c r="D4621" s="10">
        <v>50</v>
      </c>
      <c r="E4621" s="2">
        <v>1</v>
      </c>
      <c r="G4621" s="5">
        <f t="shared" si="145"/>
        <v>42.455519214205516</v>
      </c>
      <c r="H4621" s="5">
        <f t="shared" si="144"/>
        <v>9750</v>
      </c>
    </row>
    <row r="4622" spans="1:8" x14ac:dyDescent="0.3">
      <c r="A4622" s="2">
        <v>4</v>
      </c>
      <c r="B4622" s="8">
        <v>0</v>
      </c>
      <c r="C4622" s="2">
        <v>102.93759337721957</v>
      </c>
      <c r="D4622" s="10">
        <v>594</v>
      </c>
      <c r="E4622" s="2">
        <v>1</v>
      </c>
      <c r="G4622" s="5">
        <f t="shared" si="145"/>
        <v>200.0875186754439</v>
      </c>
      <c r="H4622" s="5">
        <f t="shared" si="144"/>
        <v>4467</v>
      </c>
    </row>
    <row r="4623" spans="1:8" x14ac:dyDescent="0.3">
      <c r="A4623" s="2">
        <v>90</v>
      </c>
      <c r="B4623" s="8">
        <v>1</v>
      </c>
      <c r="C4623" s="2">
        <v>86.962374359398282</v>
      </c>
      <c r="D4623" s="10">
        <v>977</v>
      </c>
      <c r="E4623" s="2">
        <v>5</v>
      </c>
      <c r="G4623" s="5">
        <f t="shared" si="145"/>
        <v>338.09247487187963</v>
      </c>
      <c r="H4623" s="5">
        <f t="shared" si="144"/>
        <v>232</v>
      </c>
    </row>
    <row r="4624" spans="1:8" x14ac:dyDescent="0.3">
      <c r="A4624" s="2">
        <v>9</v>
      </c>
      <c r="B4624" s="8">
        <v>5</v>
      </c>
      <c r="C4624" s="2">
        <v>88.094289465877068</v>
      </c>
      <c r="D4624" s="10">
        <v>731</v>
      </c>
      <c r="E4624" s="2">
        <v>1</v>
      </c>
      <c r="G4624" s="5">
        <f t="shared" si="145"/>
        <v>240.2188578931754</v>
      </c>
      <c r="H4624" s="5">
        <f t="shared" si="144"/>
        <v>3056</v>
      </c>
    </row>
    <row r="4625" spans="1:8" x14ac:dyDescent="0.3">
      <c r="A4625" s="2">
        <v>8</v>
      </c>
      <c r="B4625" s="8">
        <v>1</v>
      </c>
      <c r="C4625" s="2">
        <v>91.295368661112434</v>
      </c>
      <c r="D4625" s="10">
        <v>557</v>
      </c>
      <c r="E4625" s="2">
        <v>1</v>
      </c>
      <c r="G4625" s="5">
        <f t="shared" si="145"/>
        <v>187.95907373222246</v>
      </c>
      <c r="H4625" s="5">
        <f t="shared" si="144"/>
        <v>4863</v>
      </c>
    </row>
    <row r="4626" spans="1:8" x14ac:dyDescent="0.3">
      <c r="A4626" s="2">
        <v>3</v>
      </c>
      <c r="B4626" s="8">
        <v>0</v>
      </c>
      <c r="C4626" s="2">
        <v>75.676091925490724</v>
      </c>
      <c r="D4626" s="10">
        <v>955</v>
      </c>
      <c r="E4626" s="2">
        <v>1</v>
      </c>
      <c r="G4626" s="5">
        <f t="shared" si="145"/>
        <v>302.63521838509814</v>
      </c>
      <c r="H4626" s="5">
        <f t="shared" si="144"/>
        <v>920</v>
      </c>
    </row>
    <row r="4627" spans="1:8" x14ac:dyDescent="0.3">
      <c r="A4627" s="2">
        <v>75</v>
      </c>
      <c r="B4627" s="8">
        <v>1</v>
      </c>
      <c r="C4627" s="2">
        <v>102.53580849525768</v>
      </c>
      <c r="D4627" s="10">
        <v>220</v>
      </c>
      <c r="E4627" s="2">
        <v>6</v>
      </c>
      <c r="G4627" s="5">
        <f t="shared" si="145"/>
        <v>109.70716169905154</v>
      </c>
      <c r="H4627" s="5">
        <f t="shared" si="144"/>
        <v>7617</v>
      </c>
    </row>
    <row r="4628" spans="1:8" x14ac:dyDescent="0.3">
      <c r="A4628" s="2">
        <v>8</v>
      </c>
      <c r="B4628" s="8">
        <v>0</v>
      </c>
      <c r="C4628" s="2">
        <v>96.76300428424625</v>
      </c>
      <c r="D4628" s="10">
        <v>1634</v>
      </c>
      <c r="E4628" s="2">
        <v>4</v>
      </c>
      <c r="G4628" s="5">
        <f t="shared" si="145"/>
        <v>512.35260085684922</v>
      </c>
      <c r="H4628" s="5">
        <f t="shared" si="144"/>
        <v>81</v>
      </c>
    </row>
    <row r="4629" spans="1:8" x14ac:dyDescent="0.3">
      <c r="A4629" s="2">
        <v>8</v>
      </c>
      <c r="B4629" s="8">
        <v>0</v>
      </c>
      <c r="C4629" s="2">
        <v>85.676747223333138</v>
      </c>
      <c r="D4629" s="10">
        <v>87</v>
      </c>
      <c r="E4629" s="2">
        <v>1</v>
      </c>
      <c r="G4629" s="5">
        <f t="shared" si="145"/>
        <v>45.735349444666625</v>
      </c>
      <c r="H4629" s="5">
        <f t="shared" si="144"/>
        <v>9696</v>
      </c>
    </row>
    <row r="4630" spans="1:8" x14ac:dyDescent="0.3">
      <c r="A4630" s="2">
        <v>8</v>
      </c>
      <c r="B4630" s="8">
        <v>0</v>
      </c>
      <c r="C4630" s="2">
        <v>105.56162925984455</v>
      </c>
      <c r="D4630" s="10">
        <v>843</v>
      </c>
      <c r="E4630" s="2">
        <v>8</v>
      </c>
      <c r="G4630" s="5">
        <f t="shared" si="145"/>
        <v>277.2123258519689</v>
      </c>
      <c r="H4630" s="5">
        <f t="shared" si="144"/>
        <v>1779</v>
      </c>
    </row>
    <row r="4631" spans="1:8" x14ac:dyDescent="0.3">
      <c r="A4631" s="2">
        <v>7</v>
      </c>
      <c r="B4631" s="8">
        <v>0</v>
      </c>
      <c r="C4631" s="2">
        <v>95.21207343362542</v>
      </c>
      <c r="D4631" s="10">
        <v>925</v>
      </c>
      <c r="E4631" s="2">
        <v>1</v>
      </c>
      <c r="G4631" s="5">
        <f t="shared" si="145"/>
        <v>298.74241468672511</v>
      </c>
      <c r="H4631" s="5">
        <f t="shared" si="144"/>
        <v>1065</v>
      </c>
    </row>
    <row r="4632" spans="1:8" x14ac:dyDescent="0.3">
      <c r="A4632" s="2">
        <v>3</v>
      </c>
      <c r="B4632" s="8">
        <v>0</v>
      </c>
      <c r="C4632" s="2">
        <v>74.567570689762562</v>
      </c>
      <c r="D4632" s="10">
        <v>523</v>
      </c>
      <c r="E4632" s="2">
        <v>1</v>
      </c>
      <c r="G4632" s="5">
        <f t="shared" si="145"/>
        <v>172.81351413795252</v>
      </c>
      <c r="H4632" s="5">
        <f t="shared" si="144"/>
        <v>5393</v>
      </c>
    </row>
    <row r="4633" spans="1:8" x14ac:dyDescent="0.3">
      <c r="A4633" s="2">
        <v>2</v>
      </c>
      <c r="B4633" s="8">
        <v>0</v>
      </c>
      <c r="C4633" s="2">
        <v>80.720495595841484</v>
      </c>
      <c r="D4633" s="10">
        <v>214</v>
      </c>
      <c r="E4633" s="2">
        <v>17</v>
      </c>
      <c r="G4633" s="5">
        <f t="shared" si="145"/>
        <v>82.644099119168303</v>
      </c>
      <c r="H4633" s="5">
        <f t="shared" si="144"/>
        <v>8564</v>
      </c>
    </row>
    <row r="4634" spans="1:8" x14ac:dyDescent="0.3">
      <c r="A4634" s="2">
        <v>8</v>
      </c>
      <c r="B4634" s="8">
        <v>0</v>
      </c>
      <c r="C4634" s="2">
        <v>107.81692312439569</v>
      </c>
      <c r="D4634" s="10">
        <v>685</v>
      </c>
      <c r="E4634" s="2">
        <v>1</v>
      </c>
      <c r="G4634" s="5">
        <f t="shared" si="145"/>
        <v>229.56338462487912</v>
      </c>
      <c r="H4634" s="5">
        <f t="shared" si="144"/>
        <v>3386</v>
      </c>
    </row>
    <row r="4635" spans="1:8" x14ac:dyDescent="0.3">
      <c r="A4635" s="2">
        <v>21</v>
      </c>
      <c r="B4635" s="8">
        <v>0</v>
      </c>
      <c r="C4635" s="2">
        <v>83.385286270876236</v>
      </c>
      <c r="D4635" s="10">
        <v>226</v>
      </c>
      <c r="E4635" s="2">
        <v>1</v>
      </c>
      <c r="G4635" s="5">
        <f t="shared" si="145"/>
        <v>90.877057254175241</v>
      </c>
      <c r="H4635" s="5">
        <f t="shared" si="144"/>
        <v>8266</v>
      </c>
    </row>
    <row r="4636" spans="1:8" x14ac:dyDescent="0.3">
      <c r="A4636" s="2">
        <v>6</v>
      </c>
      <c r="B4636" s="8">
        <v>1</v>
      </c>
      <c r="C4636" s="2">
        <v>87.072313302045174</v>
      </c>
      <c r="D4636" s="10">
        <v>984</v>
      </c>
      <c r="E4636" s="2">
        <v>1</v>
      </c>
      <c r="G4636" s="5">
        <f t="shared" si="145"/>
        <v>314.61446266040906</v>
      </c>
      <c r="H4636" s="5">
        <f t="shared" si="144"/>
        <v>508</v>
      </c>
    </row>
    <row r="4637" spans="1:8" x14ac:dyDescent="0.3">
      <c r="A4637" s="2">
        <v>3</v>
      </c>
      <c r="B4637" s="8">
        <v>0</v>
      </c>
      <c r="C4637" s="2">
        <v>83.112125236228877</v>
      </c>
      <c r="D4637" s="10">
        <v>212</v>
      </c>
      <c r="E4637" s="2">
        <v>1</v>
      </c>
      <c r="G4637" s="5">
        <f t="shared" si="145"/>
        <v>81.222425047245764</v>
      </c>
      <c r="H4637" s="5">
        <f t="shared" si="144"/>
        <v>8623</v>
      </c>
    </row>
    <row r="4638" spans="1:8" x14ac:dyDescent="0.3">
      <c r="A4638" s="2">
        <v>2</v>
      </c>
      <c r="B4638" s="8">
        <v>0</v>
      </c>
      <c r="C4638" s="2">
        <v>91.972486162669426</v>
      </c>
      <c r="D4638" s="10">
        <v>632</v>
      </c>
      <c r="E4638" s="2">
        <v>2</v>
      </c>
      <c r="G4638" s="5">
        <f t="shared" si="145"/>
        <v>208.79449723253387</v>
      </c>
      <c r="H4638" s="5">
        <f t="shared" si="144"/>
        <v>4123</v>
      </c>
    </row>
    <row r="4639" spans="1:8" x14ac:dyDescent="0.3">
      <c r="A4639" s="2">
        <v>15</v>
      </c>
      <c r="B4639" s="8">
        <v>2</v>
      </c>
      <c r="C4639" s="2">
        <v>114.93629855631407</v>
      </c>
      <c r="D4639" s="10">
        <v>734</v>
      </c>
      <c r="E4639" s="2">
        <v>1</v>
      </c>
      <c r="G4639" s="5">
        <f t="shared" si="145"/>
        <v>247.98725971126279</v>
      </c>
      <c r="H4639" s="5">
        <f t="shared" si="144"/>
        <v>2789</v>
      </c>
    </row>
    <row r="4640" spans="1:8" x14ac:dyDescent="0.3">
      <c r="A4640" s="2">
        <v>9</v>
      </c>
      <c r="B4640" s="8">
        <v>2</v>
      </c>
      <c r="C4640" s="2">
        <v>85.637338554815869</v>
      </c>
      <c r="D4640" s="10">
        <v>784</v>
      </c>
      <c r="E4640" s="2">
        <v>1</v>
      </c>
      <c r="G4640" s="5">
        <f t="shared" si="145"/>
        <v>255.32746771096316</v>
      </c>
      <c r="H4640" s="5">
        <f t="shared" si="144"/>
        <v>2532</v>
      </c>
    </row>
    <row r="4641" spans="1:8" x14ac:dyDescent="0.3">
      <c r="A4641" s="2">
        <v>27</v>
      </c>
      <c r="B4641" s="8">
        <v>5</v>
      </c>
      <c r="C4641" s="2">
        <v>99.85637801259935</v>
      </c>
      <c r="D4641" s="10">
        <v>879</v>
      </c>
      <c r="E4641" s="2">
        <v>1</v>
      </c>
      <c r="G4641" s="5">
        <f t="shared" si="145"/>
        <v>292.37127560251986</v>
      </c>
      <c r="H4641" s="5">
        <f t="shared" si="144"/>
        <v>1256</v>
      </c>
    </row>
    <row r="4642" spans="1:8" x14ac:dyDescent="0.3">
      <c r="A4642" s="2">
        <v>9</v>
      </c>
      <c r="B4642" s="8">
        <v>0</v>
      </c>
      <c r="C4642" s="2">
        <v>92.758329226042903</v>
      </c>
      <c r="D4642" s="10">
        <v>474</v>
      </c>
      <c r="E4642" s="2">
        <v>4</v>
      </c>
      <c r="G4642" s="5">
        <f t="shared" si="145"/>
        <v>163.85166584520857</v>
      </c>
      <c r="H4642" s="5">
        <f t="shared" si="144"/>
        <v>5723</v>
      </c>
    </row>
    <row r="4643" spans="1:8" x14ac:dyDescent="0.3">
      <c r="A4643" s="2">
        <v>24</v>
      </c>
      <c r="B4643" s="8">
        <v>4</v>
      </c>
      <c r="C4643" s="2">
        <v>100.96551389106273</v>
      </c>
      <c r="D4643" s="10">
        <v>137</v>
      </c>
      <c r="E4643" s="2">
        <v>1</v>
      </c>
      <c r="G4643" s="5">
        <f t="shared" si="145"/>
        <v>68.993102778212545</v>
      </c>
      <c r="H4643" s="5">
        <f t="shared" si="144"/>
        <v>9018</v>
      </c>
    </row>
    <row r="4644" spans="1:8" x14ac:dyDescent="0.3">
      <c r="A4644" s="2">
        <v>11</v>
      </c>
      <c r="B4644" s="8">
        <v>0</v>
      </c>
      <c r="C4644" s="2">
        <v>92.351760888543609</v>
      </c>
      <c r="D4644" s="10">
        <v>380</v>
      </c>
      <c r="E4644" s="2">
        <v>1</v>
      </c>
      <c r="G4644" s="5">
        <f t="shared" si="145"/>
        <v>135.87035217770872</v>
      </c>
      <c r="H4644" s="5">
        <f t="shared" si="144"/>
        <v>6673</v>
      </c>
    </row>
    <row r="4645" spans="1:8" x14ac:dyDescent="0.3">
      <c r="A4645" s="2">
        <v>28</v>
      </c>
      <c r="B4645" s="8">
        <v>0</v>
      </c>
      <c r="C4645" s="2">
        <v>92.078320670194614</v>
      </c>
      <c r="D4645" s="10">
        <v>64</v>
      </c>
      <c r="E4645" s="2">
        <v>1</v>
      </c>
      <c r="G4645" s="5">
        <f t="shared" si="145"/>
        <v>46.11566413403893</v>
      </c>
      <c r="H4645" s="5">
        <f t="shared" si="144"/>
        <v>9687</v>
      </c>
    </row>
    <row r="4646" spans="1:8" x14ac:dyDescent="0.3">
      <c r="A4646" s="2">
        <v>6</v>
      </c>
      <c r="B4646" s="8">
        <v>0</v>
      </c>
      <c r="C4646" s="2">
        <v>97.488143851383725</v>
      </c>
      <c r="D4646" s="10">
        <v>104</v>
      </c>
      <c r="E4646" s="2">
        <v>2</v>
      </c>
      <c r="G4646" s="5">
        <f t="shared" si="145"/>
        <v>52.697628770276751</v>
      </c>
      <c r="H4646" s="5">
        <f t="shared" si="144"/>
        <v>9519</v>
      </c>
    </row>
    <row r="4647" spans="1:8" x14ac:dyDescent="0.3">
      <c r="A4647" s="2">
        <v>8</v>
      </c>
      <c r="B4647" s="8">
        <v>0</v>
      </c>
      <c r="C4647" s="2">
        <v>86.487241962592748</v>
      </c>
      <c r="D4647" s="10">
        <v>529</v>
      </c>
      <c r="E4647" s="2">
        <v>13</v>
      </c>
      <c r="G4647" s="5">
        <f t="shared" si="145"/>
        <v>179.69744839251854</v>
      </c>
      <c r="H4647" s="5">
        <f t="shared" si="144"/>
        <v>5155</v>
      </c>
    </row>
    <row r="4648" spans="1:8" x14ac:dyDescent="0.3">
      <c r="A4648" s="2">
        <v>1</v>
      </c>
      <c r="B4648" s="8">
        <v>1</v>
      </c>
      <c r="C4648" s="2">
        <v>87.726675498249122</v>
      </c>
      <c r="D4648" s="10">
        <v>1519</v>
      </c>
      <c r="E4648" s="2">
        <v>14</v>
      </c>
      <c r="G4648" s="5">
        <f t="shared" si="145"/>
        <v>475.04533509964978</v>
      </c>
      <c r="H4648" s="5">
        <f t="shared" si="144"/>
        <v>120</v>
      </c>
    </row>
    <row r="4649" spans="1:8" x14ac:dyDescent="0.3">
      <c r="A4649" s="2">
        <v>2</v>
      </c>
      <c r="B4649" s="8">
        <v>0</v>
      </c>
      <c r="C4649" s="2">
        <v>85.654613805864543</v>
      </c>
      <c r="D4649" s="10">
        <v>503</v>
      </c>
      <c r="E4649" s="2">
        <v>1</v>
      </c>
      <c r="G4649" s="5">
        <f t="shared" si="145"/>
        <v>168.73092276117291</v>
      </c>
      <c r="H4649" s="5">
        <f t="shared" si="144"/>
        <v>5560</v>
      </c>
    </row>
    <row r="4650" spans="1:8" x14ac:dyDescent="0.3">
      <c r="A4650" s="2">
        <v>78</v>
      </c>
      <c r="B4650" s="8">
        <v>0</v>
      </c>
      <c r="C4650" s="2">
        <v>95.795029490270935</v>
      </c>
      <c r="D4650" s="10">
        <v>596</v>
      </c>
      <c r="E4650" s="2">
        <v>1</v>
      </c>
      <c r="G4650" s="5">
        <f t="shared" si="145"/>
        <v>221.45900589805416</v>
      </c>
      <c r="H4650" s="5">
        <f t="shared" si="144"/>
        <v>3666</v>
      </c>
    </row>
    <row r="4651" spans="1:8" x14ac:dyDescent="0.3">
      <c r="A4651" s="2">
        <v>1</v>
      </c>
      <c r="B4651" s="8">
        <v>2</v>
      </c>
      <c r="C4651" s="2">
        <v>102.39798111180696</v>
      </c>
      <c r="D4651" s="10">
        <v>265</v>
      </c>
      <c r="E4651" s="2">
        <v>14</v>
      </c>
      <c r="G4651" s="5">
        <f t="shared" si="145"/>
        <v>101.8795962223614</v>
      </c>
      <c r="H4651" s="5">
        <f t="shared" si="144"/>
        <v>7883</v>
      </c>
    </row>
    <row r="4652" spans="1:8" x14ac:dyDescent="0.3">
      <c r="A4652" s="2">
        <v>2</v>
      </c>
      <c r="B4652" s="8">
        <v>0</v>
      </c>
      <c r="C4652" s="2">
        <v>96.190670406968451</v>
      </c>
      <c r="D4652" s="10">
        <v>427</v>
      </c>
      <c r="E4652" s="2">
        <v>1</v>
      </c>
      <c r="G4652" s="5">
        <f t="shared" si="145"/>
        <v>148.03813408139368</v>
      </c>
      <c r="H4652" s="5">
        <f t="shared" si="144"/>
        <v>6271</v>
      </c>
    </row>
    <row r="4653" spans="1:8" x14ac:dyDescent="0.3">
      <c r="A4653" s="2">
        <v>55</v>
      </c>
      <c r="B4653" s="8">
        <v>7</v>
      </c>
      <c r="C4653" s="2">
        <v>104.18062838148531</v>
      </c>
      <c r="D4653" s="10">
        <v>21</v>
      </c>
      <c r="E4653" s="2">
        <v>1</v>
      </c>
      <c r="G4653" s="5">
        <f t="shared" si="145"/>
        <v>44.43612567629706</v>
      </c>
      <c r="H4653" s="5">
        <f t="shared" si="144"/>
        <v>9719</v>
      </c>
    </row>
    <row r="4654" spans="1:8" x14ac:dyDescent="0.3">
      <c r="A4654" s="2">
        <v>13</v>
      </c>
      <c r="B4654" s="8">
        <v>2</v>
      </c>
      <c r="C4654" s="2">
        <v>90.80414462238636</v>
      </c>
      <c r="D4654" s="10">
        <v>718</v>
      </c>
      <c r="E4654" s="2">
        <v>1</v>
      </c>
      <c r="G4654" s="5">
        <f t="shared" si="145"/>
        <v>237.76082892447727</v>
      </c>
      <c r="H4654" s="5">
        <f t="shared" si="144"/>
        <v>3140</v>
      </c>
    </row>
    <row r="4655" spans="1:8" x14ac:dyDescent="0.3">
      <c r="A4655" s="2">
        <v>1</v>
      </c>
      <c r="B4655" s="8">
        <v>0</v>
      </c>
      <c r="C4655" s="2">
        <v>85.198778932134232</v>
      </c>
      <c r="D4655" s="10">
        <v>866</v>
      </c>
      <c r="E4655" s="2">
        <v>1</v>
      </c>
      <c r="G4655" s="5">
        <f t="shared" si="145"/>
        <v>277.23975578642688</v>
      </c>
      <c r="H4655" s="5">
        <f t="shared" si="144"/>
        <v>1776</v>
      </c>
    </row>
    <row r="4656" spans="1:8" x14ac:dyDescent="0.3">
      <c r="A4656" s="2">
        <v>3</v>
      </c>
      <c r="B4656" s="8">
        <v>0</v>
      </c>
      <c r="C4656" s="2">
        <v>107.28374758433543</v>
      </c>
      <c r="D4656" s="10">
        <v>672</v>
      </c>
      <c r="E4656" s="2">
        <v>1</v>
      </c>
      <c r="G4656" s="5">
        <f t="shared" si="145"/>
        <v>224.05674951686709</v>
      </c>
      <c r="H4656" s="5">
        <f t="shared" si="144"/>
        <v>3584</v>
      </c>
    </row>
    <row r="4657" spans="1:8" x14ac:dyDescent="0.3">
      <c r="A4657" s="2">
        <v>3</v>
      </c>
      <c r="B4657" s="8">
        <v>0</v>
      </c>
      <c r="C4657" s="2">
        <v>93.506872658851847</v>
      </c>
      <c r="D4657" s="10">
        <v>329</v>
      </c>
      <c r="E4657" s="2">
        <v>1</v>
      </c>
      <c r="G4657" s="5">
        <f t="shared" si="145"/>
        <v>118.40137453177036</v>
      </c>
      <c r="H4657" s="5">
        <f t="shared" si="144"/>
        <v>7275</v>
      </c>
    </row>
    <row r="4658" spans="1:8" x14ac:dyDescent="0.3">
      <c r="A4658" s="2">
        <v>29</v>
      </c>
      <c r="B4658" s="8">
        <v>1</v>
      </c>
      <c r="C4658" s="2">
        <v>67.816215320959685</v>
      </c>
      <c r="D4658" s="10">
        <v>131</v>
      </c>
      <c r="E4658" s="2">
        <v>9</v>
      </c>
      <c r="G4658" s="5">
        <f t="shared" si="145"/>
        <v>62.56324306419193</v>
      </c>
      <c r="H4658" s="5">
        <f t="shared" si="144"/>
        <v>9217</v>
      </c>
    </row>
    <row r="4659" spans="1:8" x14ac:dyDescent="0.3">
      <c r="A4659" s="2">
        <v>6</v>
      </c>
      <c r="B4659" s="8">
        <v>0</v>
      </c>
      <c r="C4659" s="2">
        <v>87.732871577139676</v>
      </c>
      <c r="D4659" s="10">
        <v>983</v>
      </c>
      <c r="E4659" s="2">
        <v>19</v>
      </c>
      <c r="G4659" s="5">
        <f t="shared" si="145"/>
        <v>316.14657431542787</v>
      </c>
      <c r="H4659" s="5">
        <f t="shared" si="144"/>
        <v>458</v>
      </c>
    </row>
    <row r="4660" spans="1:8" x14ac:dyDescent="0.3">
      <c r="A4660" s="2">
        <v>5</v>
      </c>
      <c r="B4660" s="8">
        <v>0</v>
      </c>
      <c r="C4660" s="2">
        <v>85.473621392334678</v>
      </c>
      <c r="D4660" s="10">
        <v>817</v>
      </c>
      <c r="E4660" s="2">
        <v>1</v>
      </c>
      <c r="G4660" s="5">
        <f t="shared" si="145"/>
        <v>263.79472427846696</v>
      </c>
      <c r="H4660" s="5">
        <f t="shared" si="144"/>
        <v>2233</v>
      </c>
    </row>
    <row r="4661" spans="1:8" x14ac:dyDescent="0.3">
      <c r="A4661" s="2">
        <v>1</v>
      </c>
      <c r="B4661" s="8">
        <v>0</v>
      </c>
      <c r="C4661" s="2">
        <v>73.980086363338089</v>
      </c>
      <c r="D4661" s="10">
        <v>679</v>
      </c>
      <c r="E4661" s="2">
        <v>10</v>
      </c>
      <c r="G4661" s="5">
        <f t="shared" si="145"/>
        <v>219.7960172726676</v>
      </c>
      <c r="H4661" s="5">
        <f t="shared" si="144"/>
        <v>3736</v>
      </c>
    </row>
    <row r="4662" spans="1:8" x14ac:dyDescent="0.3">
      <c r="A4662" s="2">
        <v>1</v>
      </c>
      <c r="B4662" s="8">
        <v>0</v>
      </c>
      <c r="C4662" s="2">
        <v>97.220872104214578</v>
      </c>
      <c r="D4662" s="10">
        <v>145</v>
      </c>
      <c r="E4662" s="2">
        <v>1</v>
      </c>
      <c r="G4662" s="5">
        <f t="shared" si="145"/>
        <v>63.344174420842918</v>
      </c>
      <c r="H4662" s="5">
        <f t="shared" si="144"/>
        <v>9196</v>
      </c>
    </row>
    <row r="4663" spans="1:8" x14ac:dyDescent="0.3">
      <c r="A4663" s="2">
        <v>64</v>
      </c>
      <c r="B4663" s="8">
        <v>1</v>
      </c>
      <c r="C4663" s="2">
        <v>95.984943754792354</v>
      </c>
      <c r="D4663" s="10">
        <v>608</v>
      </c>
      <c r="E4663" s="2">
        <v>1</v>
      </c>
      <c r="G4663" s="5">
        <f t="shared" si="145"/>
        <v>220.99698875095848</v>
      </c>
      <c r="H4663" s="5">
        <f t="shared" si="144"/>
        <v>3688</v>
      </c>
    </row>
    <row r="4664" spans="1:8" x14ac:dyDescent="0.3">
      <c r="A4664" s="2">
        <v>5</v>
      </c>
      <c r="B4664" s="8">
        <v>1</v>
      </c>
      <c r="C4664" s="2">
        <v>97.369395469081553</v>
      </c>
      <c r="D4664" s="10">
        <v>857</v>
      </c>
      <c r="E4664" s="2">
        <v>16</v>
      </c>
      <c r="G4664" s="5">
        <f t="shared" si="145"/>
        <v>279.77387909381628</v>
      </c>
      <c r="H4664" s="5">
        <f t="shared" si="144"/>
        <v>1685</v>
      </c>
    </row>
    <row r="4665" spans="1:8" x14ac:dyDescent="0.3">
      <c r="A4665" s="2">
        <v>11</v>
      </c>
      <c r="B4665" s="8">
        <v>1</v>
      </c>
      <c r="C4665" s="2">
        <v>79.683100343672393</v>
      </c>
      <c r="D4665" s="10">
        <v>557</v>
      </c>
      <c r="E4665" s="2">
        <v>1</v>
      </c>
      <c r="G4665" s="5">
        <f t="shared" si="145"/>
        <v>186.53662006873446</v>
      </c>
      <c r="H4665" s="5">
        <f t="shared" si="144"/>
        <v>4920</v>
      </c>
    </row>
    <row r="4666" spans="1:8" x14ac:dyDescent="0.3">
      <c r="A4666" s="2">
        <v>1</v>
      </c>
      <c r="B4666" s="8">
        <v>2</v>
      </c>
      <c r="C4666" s="2">
        <v>78.222823058394496</v>
      </c>
      <c r="D4666" s="10">
        <v>615</v>
      </c>
      <c r="E4666" s="2">
        <v>10</v>
      </c>
      <c r="G4666" s="5">
        <f t="shared" si="145"/>
        <v>201.6445646116789</v>
      </c>
      <c r="H4666" s="5">
        <f t="shared" si="144"/>
        <v>4401</v>
      </c>
    </row>
    <row r="4667" spans="1:8" x14ac:dyDescent="0.3">
      <c r="A4667" s="2">
        <v>1</v>
      </c>
      <c r="B4667" s="8">
        <v>1</v>
      </c>
      <c r="C4667" s="2">
        <v>80.134914889015292</v>
      </c>
      <c r="D4667" s="10">
        <v>148</v>
      </c>
      <c r="E4667" s="2">
        <v>1</v>
      </c>
      <c r="G4667" s="5">
        <f t="shared" si="145"/>
        <v>60.926982977803057</v>
      </c>
      <c r="H4667" s="5">
        <f t="shared" si="144"/>
        <v>9270</v>
      </c>
    </row>
    <row r="4668" spans="1:8" x14ac:dyDescent="0.3">
      <c r="A4668" s="2">
        <v>4</v>
      </c>
      <c r="B4668" s="8">
        <v>2</v>
      </c>
      <c r="C4668" s="2">
        <v>97.949519284676981</v>
      </c>
      <c r="D4668" s="10">
        <v>762</v>
      </c>
      <c r="E4668" s="2">
        <v>1</v>
      </c>
      <c r="G4668" s="5">
        <f t="shared" si="145"/>
        <v>249.68990385693539</v>
      </c>
      <c r="H4668" s="5">
        <f t="shared" si="144"/>
        <v>2731</v>
      </c>
    </row>
    <row r="4669" spans="1:8" x14ac:dyDescent="0.3">
      <c r="A4669" s="2">
        <v>43</v>
      </c>
      <c r="B4669" s="8">
        <v>0</v>
      </c>
      <c r="C4669" s="2">
        <v>94.634748086309031</v>
      </c>
      <c r="D4669" s="10">
        <v>616</v>
      </c>
      <c r="E4669" s="2">
        <v>13</v>
      </c>
      <c r="G4669" s="5">
        <f t="shared" si="145"/>
        <v>217.92694961726181</v>
      </c>
      <c r="H4669" s="5">
        <f t="shared" si="144"/>
        <v>3795</v>
      </c>
    </row>
    <row r="4670" spans="1:8" x14ac:dyDescent="0.3">
      <c r="A4670" s="2">
        <v>8</v>
      </c>
      <c r="B4670" s="8">
        <v>0</v>
      </c>
      <c r="C4670" s="2">
        <v>100.69059922843873</v>
      </c>
      <c r="D4670" s="10">
        <v>895</v>
      </c>
      <c r="E4670" s="2">
        <v>1</v>
      </c>
      <c r="G4670" s="5">
        <f t="shared" si="145"/>
        <v>291.13811984568775</v>
      </c>
      <c r="H4670" s="5">
        <f t="shared" si="144"/>
        <v>1305</v>
      </c>
    </row>
    <row r="4671" spans="1:8" x14ac:dyDescent="0.3">
      <c r="A4671" s="2">
        <v>3</v>
      </c>
      <c r="B4671" s="8">
        <v>9</v>
      </c>
      <c r="C4671" s="2">
        <v>85.705765693152756</v>
      </c>
      <c r="D4671" s="10">
        <v>831</v>
      </c>
      <c r="E4671" s="2">
        <v>13</v>
      </c>
      <c r="G4671" s="5">
        <f t="shared" si="145"/>
        <v>269.54115313863053</v>
      </c>
      <c r="H4671" s="5">
        <f t="shared" si="144"/>
        <v>2036</v>
      </c>
    </row>
    <row r="4672" spans="1:8" x14ac:dyDescent="0.3">
      <c r="A4672" s="2">
        <v>15</v>
      </c>
      <c r="B4672" s="8">
        <v>2</v>
      </c>
      <c r="C4672" s="2">
        <v>105.82125275664821</v>
      </c>
      <c r="D4672" s="10">
        <v>690</v>
      </c>
      <c r="E4672" s="2">
        <v>1</v>
      </c>
      <c r="G4672" s="5">
        <f t="shared" si="145"/>
        <v>232.96425055132963</v>
      </c>
      <c r="H4672" s="5">
        <f t="shared" si="144"/>
        <v>3288</v>
      </c>
    </row>
    <row r="4673" spans="1:8" x14ac:dyDescent="0.3">
      <c r="A4673" s="2">
        <v>23</v>
      </c>
      <c r="B4673" s="8">
        <v>0</v>
      </c>
      <c r="C4673" s="2">
        <v>92.191515097331759</v>
      </c>
      <c r="D4673" s="10">
        <v>980</v>
      </c>
      <c r="E4673" s="2">
        <v>1</v>
      </c>
      <c r="G4673" s="5">
        <f t="shared" si="145"/>
        <v>319.43830301946639</v>
      </c>
      <c r="H4673" s="5">
        <f t="shared" si="144"/>
        <v>344</v>
      </c>
    </row>
    <row r="4674" spans="1:8" x14ac:dyDescent="0.3">
      <c r="A4674" s="2">
        <v>1</v>
      </c>
      <c r="B4674" s="8">
        <v>0</v>
      </c>
      <c r="C4674" s="2">
        <v>82.526308640291774</v>
      </c>
      <c r="D4674" s="10">
        <v>782</v>
      </c>
      <c r="E4674" s="2">
        <v>1</v>
      </c>
      <c r="G4674" s="5">
        <f t="shared" si="145"/>
        <v>251.50526172805834</v>
      </c>
      <c r="H4674" s="5">
        <f t="shared" si="144"/>
        <v>2681</v>
      </c>
    </row>
    <row r="4675" spans="1:8" x14ac:dyDescent="0.3">
      <c r="A4675" s="2">
        <v>15</v>
      </c>
      <c r="B4675" s="8">
        <v>3</v>
      </c>
      <c r="C4675" s="2">
        <v>90.383924296494371</v>
      </c>
      <c r="D4675" s="10">
        <v>136</v>
      </c>
      <c r="E4675" s="2">
        <v>1</v>
      </c>
      <c r="G4675" s="5">
        <f t="shared" si="145"/>
        <v>63.776784859298878</v>
      </c>
      <c r="H4675" s="5">
        <f t="shared" si="144"/>
        <v>9187</v>
      </c>
    </row>
    <row r="4676" spans="1:8" x14ac:dyDescent="0.3">
      <c r="A4676" s="2">
        <v>11</v>
      </c>
      <c r="B4676" s="8">
        <v>0</v>
      </c>
      <c r="C4676" s="2">
        <v>100.57224872182364</v>
      </c>
      <c r="D4676" s="10">
        <v>856</v>
      </c>
      <c r="E4676" s="2">
        <v>1</v>
      </c>
      <c r="G4676" s="5">
        <f t="shared" si="145"/>
        <v>280.31444974436477</v>
      </c>
      <c r="H4676" s="5">
        <f t="shared" ref="H4676:H4739" si="146">RANK(G4676,G$3:G$10002)</f>
        <v>1665</v>
      </c>
    </row>
    <row r="4677" spans="1:8" x14ac:dyDescent="0.3">
      <c r="A4677" s="2">
        <v>9</v>
      </c>
      <c r="B4677" s="8">
        <v>1</v>
      </c>
      <c r="C4677" s="2">
        <v>100.75811547212936</v>
      </c>
      <c r="D4677" s="10">
        <v>471</v>
      </c>
      <c r="E4677" s="2">
        <v>15</v>
      </c>
      <c r="G4677" s="5">
        <f t="shared" ref="G4677:G4740" si="147">A$2*A4677+B$2*B4677+C$2*C4677+D$2*D4677+E$2*E4677</f>
        <v>165.75162309442587</v>
      </c>
      <c r="H4677" s="5">
        <f t="shared" si="146"/>
        <v>5637</v>
      </c>
    </row>
    <row r="4678" spans="1:8" x14ac:dyDescent="0.3">
      <c r="A4678" s="2">
        <v>40</v>
      </c>
      <c r="B4678" s="8">
        <v>9</v>
      </c>
      <c r="C4678" s="2">
        <v>97.735349113544174</v>
      </c>
      <c r="D4678" s="10">
        <v>135</v>
      </c>
      <c r="E4678" s="2">
        <v>1</v>
      </c>
      <c r="G4678" s="5">
        <f t="shared" si="147"/>
        <v>73.047069822708835</v>
      </c>
      <c r="H4678" s="5">
        <f t="shared" si="146"/>
        <v>8902</v>
      </c>
    </row>
    <row r="4679" spans="1:8" x14ac:dyDescent="0.3">
      <c r="A4679" s="2">
        <v>3</v>
      </c>
      <c r="B4679" s="8">
        <v>0</v>
      </c>
      <c r="C4679" s="2">
        <v>76.849234616983424</v>
      </c>
      <c r="D4679" s="10">
        <v>417</v>
      </c>
      <c r="E4679" s="2">
        <v>1</v>
      </c>
      <c r="G4679" s="5">
        <f t="shared" si="147"/>
        <v>141.46984692339666</v>
      </c>
      <c r="H4679" s="5">
        <f t="shared" si="146"/>
        <v>6484</v>
      </c>
    </row>
    <row r="4680" spans="1:8" x14ac:dyDescent="0.3">
      <c r="A4680" s="2">
        <v>84</v>
      </c>
      <c r="B4680" s="8">
        <v>1</v>
      </c>
      <c r="C4680" s="2">
        <v>90.867393772211997</v>
      </c>
      <c r="D4680" s="10">
        <v>895</v>
      </c>
      <c r="E4680" s="2">
        <v>1</v>
      </c>
      <c r="G4680" s="5">
        <f t="shared" si="147"/>
        <v>312.07347875444242</v>
      </c>
      <c r="H4680" s="5">
        <f t="shared" si="146"/>
        <v>601</v>
      </c>
    </row>
    <row r="4681" spans="1:8" x14ac:dyDescent="0.3">
      <c r="A4681" s="2">
        <v>1</v>
      </c>
      <c r="B4681" s="8">
        <v>7</v>
      </c>
      <c r="C4681" s="2">
        <v>85.387924356306527</v>
      </c>
      <c r="D4681" s="10">
        <v>812</v>
      </c>
      <c r="E4681" s="2">
        <v>1</v>
      </c>
      <c r="G4681" s="5">
        <f t="shared" si="147"/>
        <v>261.7775848712613</v>
      </c>
      <c r="H4681" s="5">
        <f t="shared" si="146"/>
        <v>2302</v>
      </c>
    </row>
    <row r="4682" spans="1:8" x14ac:dyDescent="0.3">
      <c r="A4682" s="2">
        <v>1</v>
      </c>
      <c r="B4682" s="8">
        <v>1</v>
      </c>
      <c r="C4682" s="2">
        <v>89.118876234331012</v>
      </c>
      <c r="D4682" s="10">
        <v>953</v>
      </c>
      <c r="E4682" s="2">
        <v>1</v>
      </c>
      <c r="G4682" s="5">
        <f t="shared" si="147"/>
        <v>304.22377524686618</v>
      </c>
      <c r="H4682" s="5">
        <f t="shared" si="146"/>
        <v>858</v>
      </c>
    </row>
    <row r="4683" spans="1:8" x14ac:dyDescent="0.3">
      <c r="A4683" s="2">
        <v>8</v>
      </c>
      <c r="B4683" s="8">
        <v>0</v>
      </c>
      <c r="C4683" s="2">
        <v>84.233823116087805</v>
      </c>
      <c r="D4683" s="10">
        <v>788</v>
      </c>
      <c r="E4683" s="2">
        <v>1</v>
      </c>
      <c r="G4683" s="5">
        <f t="shared" si="147"/>
        <v>255.74676462321753</v>
      </c>
      <c r="H4683" s="5">
        <f t="shared" si="146"/>
        <v>2516</v>
      </c>
    </row>
    <row r="4684" spans="1:8" x14ac:dyDescent="0.3">
      <c r="A4684" s="2">
        <v>62</v>
      </c>
      <c r="B4684" s="8">
        <v>4</v>
      </c>
      <c r="C4684" s="2">
        <v>97.989082684224613</v>
      </c>
      <c r="D4684" s="10">
        <v>845</v>
      </c>
      <c r="E4684" s="2">
        <v>1</v>
      </c>
      <c r="G4684" s="5">
        <f t="shared" si="147"/>
        <v>292.19781653684493</v>
      </c>
      <c r="H4684" s="5">
        <f t="shared" si="146"/>
        <v>1263</v>
      </c>
    </row>
    <row r="4685" spans="1:8" x14ac:dyDescent="0.3">
      <c r="A4685" s="2">
        <v>3</v>
      </c>
      <c r="B4685" s="8">
        <v>0</v>
      </c>
      <c r="C4685" s="2">
        <v>99.398318700282914</v>
      </c>
      <c r="D4685" s="10">
        <v>167</v>
      </c>
      <c r="E4685" s="2">
        <v>1</v>
      </c>
      <c r="G4685" s="5">
        <f t="shared" si="147"/>
        <v>70.97966374005658</v>
      </c>
      <c r="H4685" s="5">
        <f t="shared" si="146"/>
        <v>8968</v>
      </c>
    </row>
    <row r="4686" spans="1:8" x14ac:dyDescent="0.3">
      <c r="A4686" s="2">
        <v>9</v>
      </c>
      <c r="B4686" s="8">
        <v>6</v>
      </c>
      <c r="C4686" s="2">
        <v>97.668306181042325</v>
      </c>
      <c r="D4686" s="10">
        <v>744</v>
      </c>
      <c r="E4686" s="2">
        <v>5</v>
      </c>
      <c r="G4686" s="5">
        <f t="shared" si="147"/>
        <v>246.53366123620845</v>
      </c>
      <c r="H4686" s="5">
        <f t="shared" si="146"/>
        <v>2837</v>
      </c>
    </row>
    <row r="4687" spans="1:8" x14ac:dyDescent="0.3">
      <c r="A4687" s="2">
        <v>13</v>
      </c>
      <c r="B4687" s="8">
        <v>0</v>
      </c>
      <c r="C4687" s="2">
        <v>78.489562221430134</v>
      </c>
      <c r="D4687" s="10">
        <v>199</v>
      </c>
      <c r="E4687" s="2">
        <v>1</v>
      </c>
      <c r="G4687" s="5">
        <f t="shared" si="147"/>
        <v>79.397912444286021</v>
      </c>
      <c r="H4687" s="5">
        <f t="shared" si="146"/>
        <v>8693</v>
      </c>
    </row>
    <row r="4688" spans="1:8" x14ac:dyDescent="0.3">
      <c r="A4688" s="2">
        <v>6</v>
      </c>
      <c r="B4688" s="8">
        <v>0</v>
      </c>
      <c r="C4688" s="2">
        <v>104.02856349779631</v>
      </c>
      <c r="D4688" s="10">
        <v>937</v>
      </c>
      <c r="E4688" s="2">
        <v>14</v>
      </c>
      <c r="G4688" s="5">
        <f t="shared" si="147"/>
        <v>305.10571269955921</v>
      </c>
      <c r="H4688" s="5">
        <f t="shared" si="146"/>
        <v>824</v>
      </c>
    </row>
    <row r="4689" spans="1:8" x14ac:dyDescent="0.3">
      <c r="A4689" s="2">
        <v>13</v>
      </c>
      <c r="B4689" s="8">
        <v>2</v>
      </c>
      <c r="C4689" s="2">
        <v>95.293790673758522</v>
      </c>
      <c r="D4689" s="10">
        <v>929</v>
      </c>
      <c r="E4689" s="2">
        <v>1</v>
      </c>
      <c r="G4689" s="5">
        <f t="shared" si="147"/>
        <v>301.95875813475175</v>
      </c>
      <c r="H4689" s="5">
        <f t="shared" si="146"/>
        <v>950</v>
      </c>
    </row>
    <row r="4690" spans="1:8" x14ac:dyDescent="0.3">
      <c r="A4690" s="2">
        <v>4</v>
      </c>
      <c r="B4690" s="8">
        <v>0</v>
      </c>
      <c r="C4690" s="2">
        <v>79.925843328167744</v>
      </c>
      <c r="D4690" s="10">
        <v>43</v>
      </c>
      <c r="E4690" s="2">
        <v>1</v>
      </c>
      <c r="G4690" s="5">
        <f t="shared" si="147"/>
        <v>30.185168665633554</v>
      </c>
      <c r="H4690" s="5">
        <f t="shared" si="146"/>
        <v>9949</v>
      </c>
    </row>
    <row r="4691" spans="1:8" x14ac:dyDescent="0.3">
      <c r="A4691" s="2">
        <v>2</v>
      </c>
      <c r="B4691" s="8">
        <v>0</v>
      </c>
      <c r="C4691" s="2">
        <v>87.831172845571004</v>
      </c>
      <c r="D4691" s="10">
        <v>829</v>
      </c>
      <c r="E4691" s="2">
        <v>1</v>
      </c>
      <c r="G4691" s="5">
        <f t="shared" si="147"/>
        <v>266.96623456911419</v>
      </c>
      <c r="H4691" s="5">
        <f t="shared" si="146"/>
        <v>2130</v>
      </c>
    </row>
    <row r="4692" spans="1:8" x14ac:dyDescent="0.3">
      <c r="A4692" s="2">
        <v>3</v>
      </c>
      <c r="B4692" s="8">
        <v>0</v>
      </c>
      <c r="C4692" s="2">
        <v>93.433876456941263</v>
      </c>
      <c r="D4692" s="10">
        <v>66</v>
      </c>
      <c r="E4692" s="2">
        <v>1</v>
      </c>
      <c r="G4692" s="5">
        <f t="shared" si="147"/>
        <v>39.486775291388255</v>
      </c>
      <c r="H4692" s="5">
        <f t="shared" si="146"/>
        <v>9807</v>
      </c>
    </row>
    <row r="4693" spans="1:8" x14ac:dyDescent="0.3">
      <c r="A4693" s="2">
        <v>10</v>
      </c>
      <c r="B4693" s="8">
        <v>0</v>
      </c>
      <c r="C4693" s="2">
        <v>76.758445649135837</v>
      </c>
      <c r="D4693" s="10">
        <v>767</v>
      </c>
      <c r="E4693" s="2">
        <v>1</v>
      </c>
      <c r="G4693" s="5">
        <f t="shared" si="147"/>
        <v>248.55168912982717</v>
      </c>
      <c r="H4693" s="5">
        <f t="shared" si="146"/>
        <v>2771</v>
      </c>
    </row>
    <row r="4694" spans="1:8" x14ac:dyDescent="0.3">
      <c r="A4694" s="2">
        <v>5</v>
      </c>
      <c r="B4694" s="8">
        <v>0</v>
      </c>
      <c r="C4694" s="2">
        <v>98.6111913576311</v>
      </c>
      <c r="D4694" s="10">
        <v>908</v>
      </c>
      <c r="E4694" s="2">
        <v>12</v>
      </c>
      <c r="G4694" s="5">
        <f t="shared" si="147"/>
        <v>294.8222382715262</v>
      </c>
      <c r="H4694" s="5">
        <f t="shared" si="146"/>
        <v>1185</v>
      </c>
    </row>
    <row r="4695" spans="1:8" x14ac:dyDescent="0.3">
      <c r="A4695" s="2">
        <v>28</v>
      </c>
      <c r="B4695" s="8">
        <v>1</v>
      </c>
      <c r="C4695" s="2">
        <v>101.65732801883119</v>
      </c>
      <c r="D4695" s="10">
        <v>265</v>
      </c>
      <c r="E4695" s="2">
        <v>1</v>
      </c>
      <c r="G4695" s="5">
        <f t="shared" si="147"/>
        <v>108.43146560376624</v>
      </c>
      <c r="H4695" s="5">
        <f t="shared" si="146"/>
        <v>7654</v>
      </c>
    </row>
    <row r="4696" spans="1:8" x14ac:dyDescent="0.3">
      <c r="A4696" s="2">
        <v>9</v>
      </c>
      <c r="B4696" s="8">
        <v>2</v>
      </c>
      <c r="C4696" s="2">
        <v>82.085112871326075</v>
      </c>
      <c r="D4696" s="10">
        <v>712</v>
      </c>
      <c r="E4696" s="2">
        <v>1</v>
      </c>
      <c r="G4696" s="5">
        <f t="shared" si="147"/>
        <v>233.01702257426521</v>
      </c>
      <c r="H4696" s="5">
        <f t="shared" si="146"/>
        <v>3286</v>
      </c>
    </row>
    <row r="4697" spans="1:8" x14ac:dyDescent="0.3">
      <c r="A4697" s="2">
        <v>29</v>
      </c>
      <c r="B4697" s="8">
        <v>0</v>
      </c>
      <c r="C4697" s="2">
        <v>100.64185072461245</v>
      </c>
      <c r="D4697" s="10">
        <v>852</v>
      </c>
      <c r="E4697" s="2">
        <v>1</v>
      </c>
      <c r="G4697" s="5">
        <f t="shared" si="147"/>
        <v>284.52837014492252</v>
      </c>
      <c r="H4697" s="5">
        <f t="shared" si="146"/>
        <v>1524</v>
      </c>
    </row>
    <row r="4698" spans="1:8" x14ac:dyDescent="0.3">
      <c r="A4698" s="2">
        <v>6</v>
      </c>
      <c r="B4698" s="8">
        <v>1</v>
      </c>
      <c r="C4698" s="2">
        <v>88.840435515426663</v>
      </c>
      <c r="D4698" s="10">
        <v>985</v>
      </c>
      <c r="E4698" s="2">
        <v>1</v>
      </c>
      <c r="G4698" s="5">
        <f t="shared" si="147"/>
        <v>315.26808710308535</v>
      </c>
      <c r="H4698" s="5">
        <f t="shared" si="146"/>
        <v>486</v>
      </c>
    </row>
    <row r="4699" spans="1:8" x14ac:dyDescent="0.3">
      <c r="A4699" s="2">
        <v>3</v>
      </c>
      <c r="B4699" s="8">
        <v>1</v>
      </c>
      <c r="C4699" s="2">
        <v>88.943383437594747</v>
      </c>
      <c r="D4699" s="10">
        <v>932</v>
      </c>
      <c r="E4699" s="2">
        <v>1</v>
      </c>
      <c r="G4699" s="5">
        <f t="shared" si="147"/>
        <v>298.48867668751893</v>
      </c>
      <c r="H4699" s="5">
        <f t="shared" si="146"/>
        <v>1068</v>
      </c>
    </row>
    <row r="4700" spans="1:8" x14ac:dyDescent="0.3">
      <c r="A4700" s="2">
        <v>8</v>
      </c>
      <c r="B4700" s="8">
        <v>2</v>
      </c>
      <c r="C4700" s="2">
        <v>94.937476374251247</v>
      </c>
      <c r="D4700" s="10">
        <v>545</v>
      </c>
      <c r="E4700" s="2">
        <v>1</v>
      </c>
      <c r="G4700" s="5">
        <f t="shared" si="147"/>
        <v>185.18749527485025</v>
      </c>
      <c r="H4700" s="5">
        <f t="shared" si="146"/>
        <v>4966</v>
      </c>
    </row>
    <row r="4701" spans="1:8" x14ac:dyDescent="0.3">
      <c r="A4701" s="2">
        <v>4</v>
      </c>
      <c r="B4701" s="8">
        <v>6</v>
      </c>
      <c r="C4701" s="2">
        <v>76.024458822314827</v>
      </c>
      <c r="D4701" s="10">
        <v>755</v>
      </c>
      <c r="E4701" s="2">
        <v>19</v>
      </c>
      <c r="G4701" s="5">
        <f t="shared" si="147"/>
        <v>245.40489176446297</v>
      </c>
      <c r="H4701" s="5">
        <f t="shared" si="146"/>
        <v>2876</v>
      </c>
    </row>
    <row r="4702" spans="1:8" x14ac:dyDescent="0.3">
      <c r="A4702" s="2">
        <v>22</v>
      </c>
      <c r="B4702" s="8">
        <v>0</v>
      </c>
      <c r="C4702" s="2">
        <v>97.482174019790506</v>
      </c>
      <c r="D4702" s="10">
        <v>626</v>
      </c>
      <c r="E4702" s="2">
        <v>1</v>
      </c>
      <c r="G4702" s="5">
        <f t="shared" si="147"/>
        <v>213.99643480395807</v>
      </c>
      <c r="H4702" s="5">
        <f t="shared" si="146"/>
        <v>3946</v>
      </c>
    </row>
    <row r="4703" spans="1:8" x14ac:dyDescent="0.3">
      <c r="A4703" s="2">
        <v>4</v>
      </c>
      <c r="B4703" s="8">
        <v>1</v>
      </c>
      <c r="C4703" s="2">
        <v>101.11855250814013</v>
      </c>
      <c r="D4703" s="10">
        <v>986</v>
      </c>
      <c r="E4703" s="2">
        <v>1</v>
      </c>
      <c r="G4703" s="5">
        <f t="shared" si="147"/>
        <v>317.42371050162808</v>
      </c>
      <c r="H4703" s="5">
        <f t="shared" si="146"/>
        <v>425</v>
      </c>
    </row>
    <row r="4704" spans="1:8" x14ac:dyDescent="0.3">
      <c r="A4704" s="2">
        <v>65</v>
      </c>
      <c r="B4704" s="8">
        <v>0</v>
      </c>
      <c r="C4704" s="2">
        <v>67.940806718931725</v>
      </c>
      <c r="D4704" s="10">
        <v>511</v>
      </c>
      <c r="E4704" s="2">
        <v>1</v>
      </c>
      <c r="G4704" s="5">
        <f t="shared" si="147"/>
        <v>186.48816134378632</v>
      </c>
      <c r="H4704" s="5">
        <f t="shared" si="146"/>
        <v>4922</v>
      </c>
    </row>
    <row r="4705" spans="1:8" x14ac:dyDescent="0.3">
      <c r="A4705" s="2">
        <v>1</v>
      </c>
      <c r="B4705" s="8">
        <v>1</v>
      </c>
      <c r="C4705" s="2">
        <v>84.892971988636077</v>
      </c>
      <c r="D4705" s="10">
        <v>697</v>
      </c>
      <c r="E4705" s="2">
        <v>18</v>
      </c>
      <c r="G4705" s="5">
        <f t="shared" si="147"/>
        <v>228.27859439772723</v>
      </c>
      <c r="H4705" s="5">
        <f t="shared" si="146"/>
        <v>3446</v>
      </c>
    </row>
    <row r="4706" spans="1:8" x14ac:dyDescent="0.3">
      <c r="A4706" s="2">
        <v>3</v>
      </c>
      <c r="B4706" s="8">
        <v>2</v>
      </c>
      <c r="C4706" s="2">
        <v>100.05830226055141</v>
      </c>
      <c r="D4706" s="10">
        <v>992</v>
      </c>
      <c r="E4706" s="2">
        <v>1</v>
      </c>
      <c r="G4706" s="5">
        <f t="shared" si="147"/>
        <v>318.81166045211029</v>
      </c>
      <c r="H4706" s="5">
        <f t="shared" si="146"/>
        <v>372</v>
      </c>
    </row>
    <row r="4707" spans="1:8" x14ac:dyDescent="0.3">
      <c r="A4707" s="2">
        <v>95</v>
      </c>
      <c r="B4707" s="8">
        <v>1</v>
      </c>
      <c r="C4707" s="2">
        <v>94.803933851191459</v>
      </c>
      <c r="D4707" s="10">
        <v>838</v>
      </c>
      <c r="E4707" s="2">
        <v>20</v>
      </c>
      <c r="G4707" s="5">
        <f t="shared" si="147"/>
        <v>300.96078677023826</v>
      </c>
      <c r="H4707" s="5">
        <f t="shared" si="146"/>
        <v>987</v>
      </c>
    </row>
    <row r="4708" spans="1:8" x14ac:dyDescent="0.3">
      <c r="A4708" s="2">
        <v>7</v>
      </c>
      <c r="B4708" s="8">
        <v>2</v>
      </c>
      <c r="C4708" s="2">
        <v>95.973137384356761</v>
      </c>
      <c r="D4708" s="10">
        <v>425</v>
      </c>
      <c r="E4708" s="2">
        <v>1</v>
      </c>
      <c r="G4708" s="5">
        <f t="shared" si="147"/>
        <v>149.09462747687135</v>
      </c>
      <c r="H4708" s="5">
        <f t="shared" si="146"/>
        <v>6234</v>
      </c>
    </row>
    <row r="4709" spans="1:8" x14ac:dyDescent="0.3">
      <c r="A4709" s="2">
        <v>22</v>
      </c>
      <c r="B4709" s="8">
        <v>8</v>
      </c>
      <c r="C4709" s="2">
        <v>81.943125684450933</v>
      </c>
      <c r="D4709" s="10">
        <v>700</v>
      </c>
      <c r="E4709" s="2">
        <v>1</v>
      </c>
      <c r="G4709" s="5">
        <f t="shared" si="147"/>
        <v>233.88862513689017</v>
      </c>
      <c r="H4709" s="5">
        <f t="shared" si="146"/>
        <v>3258</v>
      </c>
    </row>
    <row r="4710" spans="1:8" x14ac:dyDescent="0.3">
      <c r="A4710" s="2">
        <v>32</v>
      </c>
      <c r="B4710" s="8">
        <v>1</v>
      </c>
      <c r="C4710" s="2">
        <v>101.93025008757198</v>
      </c>
      <c r="D4710" s="10">
        <v>558</v>
      </c>
      <c r="E4710" s="2">
        <v>1</v>
      </c>
      <c r="G4710" s="5">
        <f t="shared" si="147"/>
        <v>197.5860500175144</v>
      </c>
      <c r="H4710" s="5">
        <f t="shared" si="146"/>
        <v>4545</v>
      </c>
    </row>
    <row r="4711" spans="1:8" x14ac:dyDescent="0.3">
      <c r="A4711" s="2">
        <v>9</v>
      </c>
      <c r="B4711" s="8">
        <v>1</v>
      </c>
      <c r="C4711" s="2">
        <v>79.941089931372517</v>
      </c>
      <c r="D4711" s="10">
        <v>607</v>
      </c>
      <c r="E4711" s="2">
        <v>1</v>
      </c>
      <c r="G4711" s="5">
        <f t="shared" si="147"/>
        <v>200.98821798627449</v>
      </c>
      <c r="H4711" s="5">
        <f t="shared" si="146"/>
        <v>4430</v>
      </c>
    </row>
    <row r="4712" spans="1:8" x14ac:dyDescent="0.3">
      <c r="A4712" s="2">
        <v>3</v>
      </c>
      <c r="B4712" s="8">
        <v>0</v>
      </c>
      <c r="C4712" s="2">
        <v>96.178363179145222</v>
      </c>
      <c r="D4712" s="10">
        <v>758</v>
      </c>
      <c r="E4712" s="2">
        <v>1</v>
      </c>
      <c r="G4712" s="5">
        <f t="shared" si="147"/>
        <v>247.63567263582905</v>
      </c>
      <c r="H4712" s="5">
        <f t="shared" si="146"/>
        <v>2804</v>
      </c>
    </row>
    <row r="4713" spans="1:8" x14ac:dyDescent="0.3">
      <c r="A4713" s="2">
        <v>88</v>
      </c>
      <c r="B4713" s="8">
        <v>2</v>
      </c>
      <c r="C4713" s="2">
        <v>76.319526465762905</v>
      </c>
      <c r="D4713" s="10">
        <v>975</v>
      </c>
      <c r="E4713" s="2">
        <v>1</v>
      </c>
      <c r="G4713" s="5">
        <f t="shared" si="147"/>
        <v>334.46390529315261</v>
      </c>
      <c r="H4713" s="5">
        <f t="shared" si="146"/>
        <v>242</v>
      </c>
    </row>
    <row r="4714" spans="1:8" x14ac:dyDescent="0.3">
      <c r="A4714" s="2">
        <v>3</v>
      </c>
      <c r="B4714" s="8">
        <v>1</v>
      </c>
      <c r="C4714" s="2">
        <v>105.18061133711412</v>
      </c>
      <c r="D4714" s="10">
        <v>527</v>
      </c>
      <c r="E4714" s="2">
        <v>6</v>
      </c>
      <c r="G4714" s="5">
        <f t="shared" si="147"/>
        <v>180.73612226742281</v>
      </c>
      <c r="H4714" s="5">
        <f t="shared" si="146"/>
        <v>5128</v>
      </c>
    </row>
    <row r="4715" spans="1:8" x14ac:dyDescent="0.3">
      <c r="A4715" s="2">
        <v>12</v>
      </c>
      <c r="B4715" s="8">
        <v>2</v>
      </c>
      <c r="C4715" s="2">
        <v>108.24573219854551</v>
      </c>
      <c r="D4715" s="10">
        <v>618</v>
      </c>
      <c r="E4715" s="2">
        <v>1</v>
      </c>
      <c r="G4715" s="5">
        <f t="shared" si="147"/>
        <v>210.9491464397091</v>
      </c>
      <c r="H4715" s="5">
        <f t="shared" si="146"/>
        <v>4073</v>
      </c>
    </row>
    <row r="4716" spans="1:8" x14ac:dyDescent="0.3">
      <c r="A4716" s="2">
        <v>3</v>
      </c>
      <c r="B4716" s="8">
        <v>0</v>
      </c>
      <c r="C4716" s="2">
        <v>90.134363791624267</v>
      </c>
      <c r="D4716" s="10">
        <v>470</v>
      </c>
      <c r="E4716" s="2">
        <v>1</v>
      </c>
      <c r="G4716" s="5">
        <f t="shared" si="147"/>
        <v>160.02687275832486</v>
      </c>
      <c r="H4716" s="5">
        <f t="shared" si="146"/>
        <v>5851</v>
      </c>
    </row>
    <row r="4717" spans="1:8" x14ac:dyDescent="0.3">
      <c r="A4717" s="2">
        <v>9</v>
      </c>
      <c r="B4717" s="8">
        <v>1</v>
      </c>
      <c r="C4717" s="2">
        <v>82.529446401404584</v>
      </c>
      <c r="D4717" s="10">
        <v>828</v>
      </c>
      <c r="E4717" s="2">
        <v>1</v>
      </c>
      <c r="G4717" s="5">
        <f t="shared" si="147"/>
        <v>267.80588928028089</v>
      </c>
      <c r="H4717" s="5">
        <f t="shared" si="146"/>
        <v>2095</v>
      </c>
    </row>
    <row r="4718" spans="1:8" x14ac:dyDescent="0.3">
      <c r="A4718" s="2">
        <v>1</v>
      </c>
      <c r="B4718" s="8">
        <v>1</v>
      </c>
      <c r="C4718" s="2">
        <v>87.44323483799451</v>
      </c>
      <c r="D4718" s="10">
        <v>614</v>
      </c>
      <c r="E4718" s="2">
        <v>1</v>
      </c>
      <c r="G4718" s="5">
        <f t="shared" si="147"/>
        <v>202.18864696759888</v>
      </c>
      <c r="H4718" s="5">
        <f t="shared" si="146"/>
        <v>4382</v>
      </c>
    </row>
    <row r="4719" spans="1:8" x14ac:dyDescent="0.3">
      <c r="A4719" s="2">
        <v>63</v>
      </c>
      <c r="B4719" s="8">
        <v>0</v>
      </c>
      <c r="C4719" s="2">
        <v>89.166699933739153</v>
      </c>
      <c r="D4719" s="10">
        <v>357</v>
      </c>
      <c r="E4719" s="2">
        <v>1</v>
      </c>
      <c r="G4719" s="5">
        <f t="shared" si="147"/>
        <v>143.93333998674782</v>
      </c>
      <c r="H4719" s="5">
        <f t="shared" si="146"/>
        <v>6409</v>
      </c>
    </row>
    <row r="4720" spans="1:8" x14ac:dyDescent="0.3">
      <c r="A4720" s="2">
        <v>17</v>
      </c>
      <c r="B4720" s="8">
        <v>2</v>
      </c>
      <c r="C4720" s="2">
        <v>73.500520681963579</v>
      </c>
      <c r="D4720" s="10">
        <v>793</v>
      </c>
      <c r="E4720" s="2">
        <v>1</v>
      </c>
      <c r="G4720" s="5">
        <f t="shared" si="147"/>
        <v>258.00010413639274</v>
      </c>
      <c r="H4720" s="5">
        <f t="shared" si="146"/>
        <v>2432</v>
      </c>
    </row>
    <row r="4721" spans="1:8" x14ac:dyDescent="0.3">
      <c r="A4721" s="2">
        <v>9</v>
      </c>
      <c r="B4721" s="8">
        <v>5</v>
      </c>
      <c r="C4721" s="2">
        <v>78.508701620684661</v>
      </c>
      <c r="D4721" s="10">
        <v>645</v>
      </c>
      <c r="E4721" s="2">
        <v>1</v>
      </c>
      <c r="G4721" s="5">
        <f t="shared" si="147"/>
        <v>212.50174032413693</v>
      </c>
      <c r="H4721" s="5">
        <f t="shared" si="146"/>
        <v>4022</v>
      </c>
    </row>
    <row r="4722" spans="1:8" x14ac:dyDescent="0.3">
      <c r="A4722" s="2">
        <v>11</v>
      </c>
      <c r="B4722" s="8">
        <v>0</v>
      </c>
      <c r="C4722" s="2">
        <v>105.94358974528345</v>
      </c>
      <c r="D4722" s="10">
        <v>299</v>
      </c>
      <c r="E4722" s="2">
        <v>1</v>
      </c>
      <c r="G4722" s="5">
        <f t="shared" si="147"/>
        <v>114.28871794905669</v>
      </c>
      <c r="H4722" s="5">
        <f t="shared" si="146"/>
        <v>7438</v>
      </c>
    </row>
    <row r="4723" spans="1:8" x14ac:dyDescent="0.3">
      <c r="A4723" s="2">
        <v>20</v>
      </c>
      <c r="B4723" s="8">
        <v>0</v>
      </c>
      <c r="C4723" s="2">
        <v>83.343614930762072</v>
      </c>
      <c r="D4723" s="10">
        <v>554</v>
      </c>
      <c r="E4723" s="2">
        <v>1</v>
      </c>
      <c r="G4723" s="5">
        <f t="shared" si="147"/>
        <v>188.96872298615239</v>
      </c>
      <c r="H4723" s="5">
        <f t="shared" si="146"/>
        <v>4836</v>
      </c>
    </row>
    <row r="4724" spans="1:8" x14ac:dyDescent="0.3">
      <c r="A4724" s="2">
        <v>63</v>
      </c>
      <c r="B4724" s="8">
        <v>0</v>
      </c>
      <c r="C4724" s="2">
        <v>93.773547332024322</v>
      </c>
      <c r="D4724" s="10">
        <v>333</v>
      </c>
      <c r="E4724" s="2">
        <v>1</v>
      </c>
      <c r="G4724" s="5">
        <f t="shared" si="147"/>
        <v>137.65470946640485</v>
      </c>
      <c r="H4724" s="5">
        <f t="shared" si="146"/>
        <v>6611</v>
      </c>
    </row>
    <row r="4725" spans="1:8" x14ac:dyDescent="0.3">
      <c r="A4725" s="2">
        <v>1</v>
      </c>
      <c r="B4725" s="8">
        <v>0</v>
      </c>
      <c r="C4725" s="2">
        <v>97.903798214450717</v>
      </c>
      <c r="D4725" s="10">
        <v>864</v>
      </c>
      <c r="E4725" s="2">
        <v>15</v>
      </c>
      <c r="G4725" s="5">
        <f t="shared" si="147"/>
        <v>280.58075964289014</v>
      </c>
      <c r="H4725" s="5">
        <f t="shared" si="146"/>
        <v>1658</v>
      </c>
    </row>
    <row r="4726" spans="1:8" x14ac:dyDescent="0.3">
      <c r="A4726" s="2">
        <v>7</v>
      </c>
      <c r="B4726" s="8">
        <v>0</v>
      </c>
      <c r="C4726" s="2">
        <v>86.503061510748395</v>
      </c>
      <c r="D4726" s="10">
        <v>822</v>
      </c>
      <c r="E4726" s="2">
        <v>1</v>
      </c>
      <c r="G4726" s="5">
        <f t="shared" si="147"/>
        <v>266.10061230214967</v>
      </c>
      <c r="H4726" s="5">
        <f t="shared" si="146"/>
        <v>2160</v>
      </c>
    </row>
    <row r="4727" spans="1:8" x14ac:dyDescent="0.3">
      <c r="A4727" s="2">
        <v>8</v>
      </c>
      <c r="B4727" s="8">
        <v>0</v>
      </c>
      <c r="C4727" s="2">
        <v>98.124645707334054</v>
      </c>
      <c r="D4727" s="10">
        <v>394</v>
      </c>
      <c r="E4727" s="2">
        <v>1</v>
      </c>
      <c r="G4727" s="5">
        <f t="shared" si="147"/>
        <v>140.32492914146678</v>
      </c>
      <c r="H4727" s="5">
        <f t="shared" si="146"/>
        <v>6521</v>
      </c>
    </row>
    <row r="4728" spans="1:8" x14ac:dyDescent="0.3">
      <c r="A4728" s="2">
        <v>4</v>
      </c>
      <c r="B4728" s="8">
        <v>0</v>
      </c>
      <c r="C4728" s="2">
        <v>88.626182046444171</v>
      </c>
      <c r="D4728" s="10">
        <v>764</v>
      </c>
      <c r="E4728" s="2">
        <v>1</v>
      </c>
      <c r="G4728" s="5">
        <f t="shared" si="147"/>
        <v>248.22523640928881</v>
      </c>
      <c r="H4728" s="5">
        <f t="shared" si="146"/>
        <v>2784</v>
      </c>
    </row>
    <row r="4729" spans="1:8" x14ac:dyDescent="0.3">
      <c r="A4729" s="2">
        <v>3</v>
      </c>
      <c r="B4729" s="8">
        <v>1</v>
      </c>
      <c r="C4729" s="2">
        <v>78.295293600923443</v>
      </c>
      <c r="D4729" s="10">
        <v>472</v>
      </c>
      <c r="E4729" s="2">
        <v>1</v>
      </c>
      <c r="G4729" s="5">
        <f t="shared" si="147"/>
        <v>158.35905872018466</v>
      </c>
      <c r="H4729" s="5">
        <f t="shared" si="146"/>
        <v>5902</v>
      </c>
    </row>
    <row r="4730" spans="1:8" x14ac:dyDescent="0.3">
      <c r="A4730" s="2">
        <v>8</v>
      </c>
      <c r="B4730" s="8">
        <v>0</v>
      </c>
      <c r="C4730" s="2">
        <v>96.85037852343163</v>
      </c>
      <c r="D4730" s="10">
        <v>441</v>
      </c>
      <c r="E4730" s="2">
        <v>13</v>
      </c>
      <c r="G4730" s="5">
        <f t="shared" si="147"/>
        <v>155.37007570468631</v>
      </c>
      <c r="H4730" s="5">
        <f t="shared" si="146"/>
        <v>6003</v>
      </c>
    </row>
    <row r="4731" spans="1:8" x14ac:dyDescent="0.3">
      <c r="A4731" s="2">
        <v>2</v>
      </c>
      <c r="B4731" s="8">
        <v>8</v>
      </c>
      <c r="C4731" s="2">
        <v>94.435956052180245</v>
      </c>
      <c r="D4731" s="10">
        <v>290</v>
      </c>
      <c r="E4731" s="2">
        <v>6</v>
      </c>
      <c r="G4731" s="5">
        <f t="shared" si="147"/>
        <v>107.88719121043604</v>
      </c>
      <c r="H4731" s="5">
        <f t="shared" si="146"/>
        <v>7676</v>
      </c>
    </row>
    <row r="4732" spans="1:8" x14ac:dyDescent="0.3">
      <c r="A4732" s="2">
        <v>25</v>
      </c>
      <c r="B4732" s="8">
        <v>0</v>
      </c>
      <c r="C4732" s="2">
        <v>99.200063000153349</v>
      </c>
      <c r="D4732" s="10">
        <v>769</v>
      </c>
      <c r="E4732" s="2">
        <v>15</v>
      </c>
      <c r="G4732" s="5">
        <f t="shared" si="147"/>
        <v>259.54001260003065</v>
      </c>
      <c r="H4732" s="5">
        <f t="shared" si="146"/>
        <v>2382</v>
      </c>
    </row>
    <row r="4733" spans="1:8" x14ac:dyDescent="0.3">
      <c r="A4733" s="2">
        <v>17</v>
      </c>
      <c r="B4733" s="8">
        <v>0</v>
      </c>
      <c r="C4733" s="2">
        <v>63.729234499388298</v>
      </c>
      <c r="D4733" s="10">
        <v>189</v>
      </c>
      <c r="E4733" s="2">
        <v>1</v>
      </c>
      <c r="G4733" s="5">
        <f t="shared" si="147"/>
        <v>74.645846899877654</v>
      </c>
      <c r="H4733" s="5">
        <f t="shared" si="146"/>
        <v>8851</v>
      </c>
    </row>
    <row r="4734" spans="1:8" x14ac:dyDescent="0.3">
      <c r="A4734" s="2">
        <v>27</v>
      </c>
      <c r="B4734" s="8">
        <v>1</v>
      </c>
      <c r="C4734" s="2">
        <v>92.094983693901469</v>
      </c>
      <c r="D4734" s="10">
        <v>478</v>
      </c>
      <c r="E4734" s="2">
        <v>1</v>
      </c>
      <c r="G4734" s="5">
        <f t="shared" si="147"/>
        <v>170.11899673878028</v>
      </c>
      <c r="H4734" s="5">
        <f t="shared" si="146"/>
        <v>5489</v>
      </c>
    </row>
    <row r="4735" spans="1:8" x14ac:dyDescent="0.3">
      <c r="A4735" s="2">
        <v>2</v>
      </c>
      <c r="B4735" s="8">
        <v>0</v>
      </c>
      <c r="C4735" s="2">
        <v>76.713916460937071</v>
      </c>
      <c r="D4735" s="10">
        <v>857</v>
      </c>
      <c r="E4735" s="2">
        <v>13</v>
      </c>
      <c r="G4735" s="5">
        <f t="shared" si="147"/>
        <v>274.34278329218739</v>
      </c>
      <c r="H4735" s="5">
        <f t="shared" si="146"/>
        <v>1873</v>
      </c>
    </row>
    <row r="4736" spans="1:8" x14ac:dyDescent="0.3">
      <c r="A4736" s="2">
        <v>3</v>
      </c>
      <c r="B4736" s="8">
        <v>2</v>
      </c>
      <c r="C4736" s="2">
        <v>101.25709609636183</v>
      </c>
      <c r="D4736" s="10">
        <v>160</v>
      </c>
      <c r="E4736" s="2">
        <v>20</v>
      </c>
      <c r="G4736" s="5">
        <f t="shared" si="147"/>
        <v>71.351419219272373</v>
      </c>
      <c r="H4736" s="5">
        <f t="shared" si="146"/>
        <v>8956</v>
      </c>
    </row>
    <row r="4737" spans="1:8" x14ac:dyDescent="0.3">
      <c r="A4737" s="2">
        <v>23</v>
      </c>
      <c r="B4737" s="8">
        <v>1</v>
      </c>
      <c r="C4737" s="2">
        <v>78.986424543536558</v>
      </c>
      <c r="D4737" s="10">
        <v>994</v>
      </c>
      <c r="E4737" s="2">
        <v>1</v>
      </c>
      <c r="G4737" s="5">
        <f t="shared" si="147"/>
        <v>321.09728490870731</v>
      </c>
      <c r="H4737" s="5">
        <f t="shared" si="146"/>
        <v>317</v>
      </c>
    </row>
    <row r="4738" spans="1:8" x14ac:dyDescent="0.3">
      <c r="A4738" s="2">
        <v>1</v>
      </c>
      <c r="B4738" s="8">
        <v>1</v>
      </c>
      <c r="C4738" s="2">
        <v>91.204807058289163</v>
      </c>
      <c r="D4738" s="10">
        <v>300</v>
      </c>
      <c r="E4738" s="2">
        <v>1</v>
      </c>
      <c r="G4738" s="5">
        <f t="shared" si="147"/>
        <v>108.74096141165782</v>
      </c>
      <c r="H4738" s="5">
        <f t="shared" si="146"/>
        <v>7644</v>
      </c>
    </row>
    <row r="4739" spans="1:8" x14ac:dyDescent="0.3">
      <c r="A4739" s="2">
        <v>3</v>
      </c>
      <c r="B4739" s="8">
        <v>0</v>
      </c>
      <c r="C4739" s="2">
        <v>100.89560261298145</v>
      </c>
      <c r="D4739" s="10">
        <v>585</v>
      </c>
      <c r="E4739" s="2">
        <v>16</v>
      </c>
      <c r="G4739" s="5">
        <f t="shared" si="147"/>
        <v>198.17912052259629</v>
      </c>
      <c r="H4739" s="5">
        <f t="shared" si="146"/>
        <v>4531</v>
      </c>
    </row>
    <row r="4740" spans="1:8" x14ac:dyDescent="0.3">
      <c r="A4740" s="2">
        <v>67</v>
      </c>
      <c r="B4740" s="8">
        <v>0</v>
      </c>
      <c r="C4740" s="2">
        <v>100.17591016898726</v>
      </c>
      <c r="D4740" s="10">
        <v>901</v>
      </c>
      <c r="E4740" s="2">
        <v>19</v>
      </c>
      <c r="G4740" s="5">
        <f t="shared" si="147"/>
        <v>312.33518203379742</v>
      </c>
      <c r="H4740" s="5">
        <f t="shared" ref="H4740:H4803" si="148">RANK(G4740,G$3:G$10002)</f>
        <v>591</v>
      </c>
    </row>
    <row r="4741" spans="1:8" x14ac:dyDescent="0.3">
      <c r="A4741" s="2">
        <v>10</v>
      </c>
      <c r="B4741" s="8">
        <v>0</v>
      </c>
      <c r="C4741" s="2">
        <v>92.771664500276557</v>
      </c>
      <c r="D4741" s="10">
        <v>471</v>
      </c>
      <c r="E4741" s="2">
        <v>1</v>
      </c>
      <c r="G4741" s="5">
        <f t="shared" ref="G4741:G4804" si="149">A$2*A4741+B$2*B4741+C$2*C4741+D$2*D4741+E$2*E4741</f>
        <v>162.95433290005528</v>
      </c>
      <c r="H4741" s="5">
        <f t="shared" si="148"/>
        <v>5753</v>
      </c>
    </row>
    <row r="4742" spans="1:8" x14ac:dyDescent="0.3">
      <c r="A4742" s="2">
        <v>9</v>
      </c>
      <c r="B4742" s="8">
        <v>0</v>
      </c>
      <c r="C4742" s="2">
        <v>104.71005092343634</v>
      </c>
      <c r="D4742" s="10">
        <v>1821</v>
      </c>
      <c r="E4742" s="2">
        <v>12</v>
      </c>
      <c r="G4742" s="5">
        <f t="shared" si="149"/>
        <v>571.14201018468725</v>
      </c>
      <c r="H4742" s="5">
        <f t="shared" si="148"/>
        <v>38</v>
      </c>
    </row>
    <row r="4743" spans="1:8" x14ac:dyDescent="0.3">
      <c r="A4743" s="2">
        <v>9</v>
      </c>
      <c r="B4743" s="8">
        <v>2</v>
      </c>
      <c r="C4743" s="2">
        <v>83.958520621698483</v>
      </c>
      <c r="D4743" s="10">
        <v>827</v>
      </c>
      <c r="E4743" s="2">
        <v>1</v>
      </c>
      <c r="G4743" s="5">
        <f t="shared" si="149"/>
        <v>267.8917041243397</v>
      </c>
      <c r="H4743" s="5">
        <f t="shared" si="148"/>
        <v>2090</v>
      </c>
    </row>
    <row r="4744" spans="1:8" x14ac:dyDescent="0.3">
      <c r="A4744" s="2">
        <v>23</v>
      </c>
      <c r="B4744" s="8">
        <v>1</v>
      </c>
      <c r="C4744" s="2">
        <v>102.53737475770468</v>
      </c>
      <c r="D4744" s="10">
        <v>322</v>
      </c>
      <c r="E4744" s="2">
        <v>1</v>
      </c>
      <c r="G4744" s="5">
        <f t="shared" si="149"/>
        <v>124.20747495154093</v>
      </c>
      <c r="H4744" s="5">
        <f t="shared" si="148"/>
        <v>7083</v>
      </c>
    </row>
    <row r="4745" spans="1:8" x14ac:dyDescent="0.3">
      <c r="A4745" s="2">
        <v>2</v>
      </c>
      <c r="B4745" s="8">
        <v>0</v>
      </c>
      <c r="C4745" s="2">
        <v>99.841800487701065</v>
      </c>
      <c r="D4745" s="10">
        <v>300</v>
      </c>
      <c r="E4745" s="2">
        <v>5</v>
      </c>
      <c r="G4745" s="5">
        <f t="shared" si="149"/>
        <v>111.06836009754022</v>
      </c>
      <c r="H4745" s="5">
        <f t="shared" si="148"/>
        <v>7568</v>
      </c>
    </row>
    <row r="4746" spans="1:8" x14ac:dyDescent="0.3">
      <c r="A4746" s="2">
        <v>2</v>
      </c>
      <c r="B4746" s="8">
        <v>0</v>
      </c>
      <c r="C4746" s="2">
        <v>73.914786094687258</v>
      </c>
      <c r="D4746" s="10">
        <v>961</v>
      </c>
      <c r="E4746" s="2">
        <v>17</v>
      </c>
      <c r="G4746" s="5">
        <f t="shared" si="149"/>
        <v>305.38295721893746</v>
      </c>
      <c r="H4746" s="5">
        <f t="shared" si="148"/>
        <v>813</v>
      </c>
    </row>
    <row r="4747" spans="1:8" x14ac:dyDescent="0.3">
      <c r="A4747" s="2">
        <v>1</v>
      </c>
      <c r="B4747" s="8">
        <v>2</v>
      </c>
      <c r="C4747" s="2">
        <v>85.255604710206711</v>
      </c>
      <c r="D4747" s="10">
        <v>874</v>
      </c>
      <c r="E4747" s="2">
        <v>4</v>
      </c>
      <c r="G4747" s="5">
        <f t="shared" si="149"/>
        <v>280.1511209420413</v>
      </c>
      <c r="H4747" s="5">
        <f t="shared" si="148"/>
        <v>1669</v>
      </c>
    </row>
    <row r="4748" spans="1:8" x14ac:dyDescent="0.3">
      <c r="A4748" s="2">
        <v>20</v>
      </c>
      <c r="B4748" s="8">
        <v>6</v>
      </c>
      <c r="C4748" s="2">
        <v>82.757875097066616</v>
      </c>
      <c r="D4748" s="10">
        <v>334</v>
      </c>
      <c r="E4748" s="2">
        <v>1</v>
      </c>
      <c r="G4748" s="5">
        <f t="shared" si="149"/>
        <v>123.45157501941333</v>
      </c>
      <c r="H4748" s="5">
        <f t="shared" si="148"/>
        <v>7106</v>
      </c>
    </row>
    <row r="4749" spans="1:8" x14ac:dyDescent="0.3">
      <c r="A4749" s="2">
        <v>12</v>
      </c>
      <c r="B4749" s="8">
        <v>0</v>
      </c>
      <c r="C4749" s="2">
        <v>87.217789020845004</v>
      </c>
      <c r="D4749" s="10">
        <v>818</v>
      </c>
      <c r="E4749" s="2">
        <v>1</v>
      </c>
      <c r="G4749" s="5">
        <f t="shared" si="149"/>
        <v>266.54355780416898</v>
      </c>
      <c r="H4749" s="5">
        <f t="shared" si="148"/>
        <v>2139</v>
      </c>
    </row>
    <row r="4750" spans="1:8" x14ac:dyDescent="0.3">
      <c r="A4750" s="2">
        <v>7</v>
      </c>
      <c r="B4750" s="8">
        <v>7</v>
      </c>
      <c r="C4750" s="2">
        <v>86.965545648634631</v>
      </c>
      <c r="D4750" s="10">
        <v>85</v>
      </c>
      <c r="E4750" s="2">
        <v>19</v>
      </c>
      <c r="G4750" s="5">
        <f t="shared" si="149"/>
        <v>47.593109129726926</v>
      </c>
      <c r="H4750" s="5">
        <f t="shared" si="148"/>
        <v>9660</v>
      </c>
    </row>
    <row r="4751" spans="1:8" x14ac:dyDescent="0.3">
      <c r="A4751" s="2">
        <v>73</v>
      </c>
      <c r="B4751" s="8">
        <v>1</v>
      </c>
      <c r="C4751" s="2">
        <v>78.563140958308765</v>
      </c>
      <c r="D4751" s="10">
        <v>321</v>
      </c>
      <c r="E4751" s="2">
        <v>1</v>
      </c>
      <c r="G4751" s="5">
        <f t="shared" si="149"/>
        <v>134.11262819166174</v>
      </c>
      <c r="H4751" s="5">
        <f t="shared" si="148"/>
        <v>6739</v>
      </c>
    </row>
    <row r="4752" spans="1:8" x14ac:dyDescent="0.3">
      <c r="A4752" s="2">
        <v>2</v>
      </c>
      <c r="B4752" s="8">
        <v>1</v>
      </c>
      <c r="C4752" s="2">
        <v>100.03312904867578</v>
      </c>
      <c r="D4752" s="10">
        <v>31</v>
      </c>
      <c r="E4752" s="2">
        <v>1</v>
      </c>
      <c r="G4752" s="5">
        <f t="shared" si="149"/>
        <v>30.106625809735156</v>
      </c>
      <c r="H4752" s="5">
        <f t="shared" si="148"/>
        <v>9950</v>
      </c>
    </row>
    <row r="4753" spans="1:8" x14ac:dyDescent="0.3">
      <c r="A4753" s="2">
        <v>5</v>
      </c>
      <c r="B4753" s="8">
        <v>0</v>
      </c>
      <c r="C4753" s="2">
        <v>105.66187828651952</v>
      </c>
      <c r="D4753" s="10">
        <v>76</v>
      </c>
      <c r="E4753" s="2">
        <v>13</v>
      </c>
      <c r="G4753" s="5">
        <f t="shared" si="149"/>
        <v>46.732375657303905</v>
      </c>
      <c r="H4753" s="5">
        <f t="shared" si="148"/>
        <v>9678</v>
      </c>
    </row>
    <row r="4754" spans="1:8" x14ac:dyDescent="0.3">
      <c r="A4754" s="2">
        <v>29</v>
      </c>
      <c r="B4754" s="8">
        <v>5</v>
      </c>
      <c r="C4754" s="2">
        <v>96.219607718419354</v>
      </c>
      <c r="D4754" s="10">
        <v>531</v>
      </c>
      <c r="E4754" s="2">
        <v>1</v>
      </c>
      <c r="G4754" s="5">
        <f t="shared" si="149"/>
        <v>187.84392154368385</v>
      </c>
      <c r="H4754" s="5">
        <f t="shared" si="148"/>
        <v>4869</v>
      </c>
    </row>
    <row r="4755" spans="1:8" x14ac:dyDescent="0.3">
      <c r="A4755" s="2">
        <v>3</v>
      </c>
      <c r="B4755" s="8">
        <v>1</v>
      </c>
      <c r="C4755" s="2">
        <v>84.3468941966279</v>
      </c>
      <c r="D4755" s="10">
        <v>834</v>
      </c>
      <c r="E4755" s="2">
        <v>1</v>
      </c>
      <c r="G4755" s="5">
        <f t="shared" si="149"/>
        <v>268.16937883932559</v>
      </c>
      <c r="H4755" s="5">
        <f t="shared" si="148"/>
        <v>2080</v>
      </c>
    </row>
    <row r="4756" spans="1:8" x14ac:dyDescent="0.3">
      <c r="A4756" s="2">
        <v>1</v>
      </c>
      <c r="B4756" s="8">
        <v>0</v>
      </c>
      <c r="C4756" s="2">
        <v>86.387619295522143</v>
      </c>
      <c r="D4756" s="10">
        <v>517</v>
      </c>
      <c r="E4756" s="2">
        <v>6</v>
      </c>
      <c r="G4756" s="5">
        <f t="shared" si="149"/>
        <v>173.27752385910443</v>
      </c>
      <c r="H4756" s="5">
        <f t="shared" si="148"/>
        <v>5373</v>
      </c>
    </row>
    <row r="4757" spans="1:8" x14ac:dyDescent="0.3">
      <c r="A4757" s="2">
        <v>1</v>
      </c>
      <c r="B4757" s="8">
        <v>2</v>
      </c>
      <c r="C4757" s="2">
        <v>85.232056822605841</v>
      </c>
      <c r="D4757" s="10">
        <v>323</v>
      </c>
      <c r="E4757" s="2">
        <v>6</v>
      </c>
      <c r="G4757" s="5">
        <f t="shared" si="149"/>
        <v>115.04641136452116</v>
      </c>
      <c r="H4757" s="5">
        <f t="shared" si="148"/>
        <v>7410</v>
      </c>
    </row>
    <row r="4758" spans="1:8" x14ac:dyDescent="0.3">
      <c r="A4758" s="2">
        <v>4</v>
      </c>
      <c r="B4758" s="8">
        <v>0</v>
      </c>
      <c r="C4758" s="2">
        <v>99.200530364195515</v>
      </c>
      <c r="D4758" s="10">
        <v>489</v>
      </c>
      <c r="E4758" s="2">
        <v>8</v>
      </c>
      <c r="G4758" s="5">
        <f t="shared" si="149"/>
        <v>168.54010607283911</v>
      </c>
      <c r="H4758" s="5">
        <f t="shared" si="148"/>
        <v>5561</v>
      </c>
    </row>
    <row r="4759" spans="1:8" x14ac:dyDescent="0.3">
      <c r="A4759" s="2">
        <v>3</v>
      </c>
      <c r="B4759" s="8">
        <v>0</v>
      </c>
      <c r="C4759" s="2">
        <v>109.36940084903929</v>
      </c>
      <c r="D4759" s="10">
        <v>507</v>
      </c>
      <c r="E4759" s="2">
        <v>1</v>
      </c>
      <c r="G4759" s="5">
        <f t="shared" si="149"/>
        <v>174.97388016980784</v>
      </c>
      <c r="H4759" s="5">
        <f t="shared" si="148"/>
        <v>5315</v>
      </c>
    </row>
    <row r="4760" spans="1:8" x14ac:dyDescent="0.3">
      <c r="A4760" s="2">
        <v>12</v>
      </c>
      <c r="B4760" s="8">
        <v>0</v>
      </c>
      <c r="C4760" s="2">
        <v>87.600673559287671</v>
      </c>
      <c r="D4760" s="10">
        <v>589</v>
      </c>
      <c r="E4760" s="2">
        <v>1</v>
      </c>
      <c r="G4760" s="5">
        <f t="shared" si="149"/>
        <v>197.92013471185751</v>
      </c>
      <c r="H4760" s="5">
        <f t="shared" si="148"/>
        <v>4538</v>
      </c>
    </row>
    <row r="4761" spans="1:8" x14ac:dyDescent="0.3">
      <c r="A4761" s="2">
        <v>3</v>
      </c>
      <c r="B4761" s="8">
        <v>1</v>
      </c>
      <c r="C4761" s="2">
        <v>74.641973385408207</v>
      </c>
      <c r="D4761" s="10">
        <v>244</v>
      </c>
      <c r="E4761" s="2">
        <v>1</v>
      </c>
      <c r="G4761" s="5">
        <f t="shared" si="149"/>
        <v>89.228394677081639</v>
      </c>
      <c r="H4761" s="5">
        <f t="shared" si="148"/>
        <v>8325</v>
      </c>
    </row>
    <row r="4762" spans="1:8" x14ac:dyDescent="0.3">
      <c r="A4762" s="2">
        <v>21</v>
      </c>
      <c r="B4762" s="8">
        <v>0</v>
      </c>
      <c r="C4762" s="2">
        <v>97.726034615771681</v>
      </c>
      <c r="D4762" s="10">
        <v>25</v>
      </c>
      <c r="E4762" s="2">
        <v>1</v>
      </c>
      <c r="G4762" s="5">
        <f t="shared" si="149"/>
        <v>33.445206923154338</v>
      </c>
      <c r="H4762" s="5">
        <f t="shared" si="148"/>
        <v>9910</v>
      </c>
    </row>
    <row r="4763" spans="1:8" x14ac:dyDescent="0.3">
      <c r="A4763" s="2">
        <v>8</v>
      </c>
      <c r="B4763" s="8">
        <v>6</v>
      </c>
      <c r="C4763" s="2">
        <v>77.50799568066887</v>
      </c>
      <c r="D4763" s="10">
        <v>594</v>
      </c>
      <c r="E4763" s="2">
        <v>1</v>
      </c>
      <c r="G4763" s="5">
        <f t="shared" si="149"/>
        <v>196.80159913613377</v>
      </c>
      <c r="H4763" s="5">
        <f t="shared" si="148"/>
        <v>4571</v>
      </c>
    </row>
    <row r="4764" spans="1:8" x14ac:dyDescent="0.3">
      <c r="A4764" s="2">
        <v>2</v>
      </c>
      <c r="B4764" s="8">
        <v>0</v>
      </c>
      <c r="C4764" s="2">
        <v>84.02938503454034</v>
      </c>
      <c r="D4764" s="10">
        <v>248</v>
      </c>
      <c r="E4764" s="2">
        <v>1</v>
      </c>
      <c r="G4764" s="5">
        <f t="shared" si="149"/>
        <v>91.905877006908057</v>
      </c>
      <c r="H4764" s="5">
        <f t="shared" si="148"/>
        <v>8223</v>
      </c>
    </row>
    <row r="4765" spans="1:8" x14ac:dyDescent="0.3">
      <c r="A4765" s="2">
        <v>2</v>
      </c>
      <c r="B4765" s="8">
        <v>10</v>
      </c>
      <c r="C4765" s="2">
        <v>85.654674144566414</v>
      </c>
      <c r="D4765" s="10">
        <v>721</v>
      </c>
      <c r="E4765" s="2">
        <v>1</v>
      </c>
      <c r="G4765" s="5">
        <f t="shared" si="149"/>
        <v>235.13093482891327</v>
      </c>
      <c r="H4765" s="5">
        <f t="shared" si="148"/>
        <v>3218</v>
      </c>
    </row>
    <row r="4766" spans="1:8" x14ac:dyDescent="0.3">
      <c r="A4766" s="2">
        <v>2</v>
      </c>
      <c r="B4766" s="8">
        <v>6</v>
      </c>
      <c r="C4766" s="2">
        <v>86.394476761213909</v>
      </c>
      <c r="D4766" s="10">
        <v>876</v>
      </c>
      <c r="E4766" s="2">
        <v>12</v>
      </c>
      <c r="G4766" s="5">
        <f t="shared" si="149"/>
        <v>282.47889535224277</v>
      </c>
      <c r="H4766" s="5">
        <f t="shared" si="148"/>
        <v>1582</v>
      </c>
    </row>
    <row r="4767" spans="1:8" x14ac:dyDescent="0.3">
      <c r="A4767" s="2">
        <v>6</v>
      </c>
      <c r="B4767" s="8">
        <v>0</v>
      </c>
      <c r="C4767" s="2">
        <v>79.192782303881941</v>
      </c>
      <c r="D4767" s="10">
        <v>548</v>
      </c>
      <c r="E4767" s="2">
        <v>3</v>
      </c>
      <c r="G4767" s="5">
        <f t="shared" si="149"/>
        <v>182.3385564607764</v>
      </c>
      <c r="H4767" s="5">
        <f t="shared" si="148"/>
        <v>5074</v>
      </c>
    </row>
    <row r="4768" spans="1:8" x14ac:dyDescent="0.3">
      <c r="A4768" s="2">
        <v>17</v>
      </c>
      <c r="B4768" s="8">
        <v>2</v>
      </c>
      <c r="C4768" s="2">
        <v>82.568861518866356</v>
      </c>
      <c r="D4768" s="10">
        <v>381</v>
      </c>
      <c r="E4768" s="2">
        <v>1</v>
      </c>
      <c r="G4768" s="5">
        <f t="shared" si="149"/>
        <v>136.21377230377325</v>
      </c>
      <c r="H4768" s="5">
        <f t="shared" si="148"/>
        <v>6660</v>
      </c>
    </row>
    <row r="4769" spans="1:8" x14ac:dyDescent="0.3">
      <c r="A4769" s="2">
        <v>5</v>
      </c>
      <c r="B4769" s="8">
        <v>6</v>
      </c>
      <c r="C4769" s="2">
        <v>91.916309697321978</v>
      </c>
      <c r="D4769" s="10">
        <v>204</v>
      </c>
      <c r="E4769" s="2">
        <v>17</v>
      </c>
      <c r="G4769" s="5">
        <f t="shared" si="149"/>
        <v>83.38326193946439</v>
      </c>
      <c r="H4769" s="5">
        <f t="shared" si="148"/>
        <v>8536</v>
      </c>
    </row>
    <row r="4770" spans="1:8" x14ac:dyDescent="0.3">
      <c r="A4770" s="2">
        <v>3</v>
      </c>
      <c r="B4770" s="8">
        <v>1</v>
      </c>
      <c r="C4770" s="2">
        <v>88.157134311188514</v>
      </c>
      <c r="D4770" s="10">
        <v>211</v>
      </c>
      <c r="E4770" s="2">
        <v>12</v>
      </c>
      <c r="G4770" s="5">
        <f t="shared" si="149"/>
        <v>83.131426862237703</v>
      </c>
      <c r="H4770" s="5">
        <f t="shared" si="148"/>
        <v>8544</v>
      </c>
    </row>
    <row r="4771" spans="1:8" x14ac:dyDescent="0.3">
      <c r="A4771" s="2">
        <v>15</v>
      </c>
      <c r="B4771" s="8">
        <v>0</v>
      </c>
      <c r="C4771" s="2">
        <v>82.380638867778231</v>
      </c>
      <c r="D4771" s="10">
        <v>87</v>
      </c>
      <c r="E4771" s="2">
        <v>9</v>
      </c>
      <c r="G4771" s="5">
        <f t="shared" si="149"/>
        <v>47.976127773555639</v>
      </c>
      <c r="H4771" s="5">
        <f t="shared" si="148"/>
        <v>9644</v>
      </c>
    </row>
    <row r="4772" spans="1:8" x14ac:dyDescent="0.3">
      <c r="A4772" s="2">
        <v>5</v>
      </c>
      <c r="B4772" s="8">
        <v>0</v>
      </c>
      <c r="C4772" s="2">
        <v>82.170372791666921</v>
      </c>
      <c r="D4772" s="10">
        <v>373</v>
      </c>
      <c r="E4772" s="2">
        <v>2</v>
      </c>
      <c r="G4772" s="5">
        <f t="shared" si="149"/>
        <v>130.03407455833337</v>
      </c>
      <c r="H4772" s="5">
        <f t="shared" si="148"/>
        <v>6881</v>
      </c>
    </row>
    <row r="4773" spans="1:8" x14ac:dyDescent="0.3">
      <c r="A4773" s="2">
        <v>59</v>
      </c>
      <c r="B4773" s="8">
        <v>2</v>
      </c>
      <c r="C4773" s="2">
        <v>81.504388790199656</v>
      </c>
      <c r="D4773" s="10">
        <v>224</v>
      </c>
      <c r="E4773" s="2">
        <v>11</v>
      </c>
      <c r="G4773" s="5">
        <f t="shared" si="149"/>
        <v>102.50087775803993</v>
      </c>
      <c r="H4773" s="5">
        <f t="shared" si="148"/>
        <v>7863</v>
      </c>
    </row>
    <row r="4774" spans="1:8" x14ac:dyDescent="0.3">
      <c r="A4774" s="2">
        <v>5</v>
      </c>
      <c r="B4774" s="8">
        <v>2</v>
      </c>
      <c r="C4774" s="2">
        <v>109.5342718824495</v>
      </c>
      <c r="D4774" s="10">
        <v>566</v>
      </c>
      <c r="E4774" s="2">
        <v>1</v>
      </c>
      <c r="G4774" s="5">
        <f t="shared" si="149"/>
        <v>193.50685437648988</v>
      </c>
      <c r="H4774" s="5">
        <f t="shared" si="148"/>
        <v>4694</v>
      </c>
    </row>
    <row r="4775" spans="1:8" x14ac:dyDescent="0.3">
      <c r="A4775" s="2">
        <v>6</v>
      </c>
      <c r="B4775" s="8">
        <v>0</v>
      </c>
      <c r="C4775" s="2">
        <v>77.810819659182613</v>
      </c>
      <c r="D4775" s="10">
        <v>104</v>
      </c>
      <c r="E4775" s="2">
        <v>16</v>
      </c>
      <c r="G4775" s="5">
        <f t="shared" si="149"/>
        <v>50.162163931836524</v>
      </c>
      <c r="H4775" s="5">
        <f t="shared" si="148"/>
        <v>9586</v>
      </c>
    </row>
    <row r="4776" spans="1:8" x14ac:dyDescent="0.3">
      <c r="A4776" s="2">
        <v>8</v>
      </c>
      <c r="B4776" s="8">
        <v>0</v>
      </c>
      <c r="C4776" s="2">
        <v>91.548256016292754</v>
      </c>
      <c r="D4776" s="10">
        <v>140</v>
      </c>
      <c r="E4776" s="2">
        <v>1</v>
      </c>
      <c r="G4776" s="5">
        <f t="shared" si="149"/>
        <v>62.809651203258547</v>
      </c>
      <c r="H4776" s="5">
        <f t="shared" si="148"/>
        <v>9212</v>
      </c>
    </row>
    <row r="4777" spans="1:8" x14ac:dyDescent="0.3">
      <c r="A4777" s="2">
        <v>4</v>
      </c>
      <c r="B4777" s="8">
        <v>2</v>
      </c>
      <c r="C4777" s="2">
        <v>98.143069347675024</v>
      </c>
      <c r="D4777" s="10">
        <v>955</v>
      </c>
      <c r="E4777" s="2">
        <v>5</v>
      </c>
      <c r="G4777" s="5">
        <f t="shared" si="149"/>
        <v>308.02861386953498</v>
      </c>
      <c r="H4777" s="5">
        <f t="shared" si="148"/>
        <v>720</v>
      </c>
    </row>
    <row r="4778" spans="1:8" x14ac:dyDescent="0.3">
      <c r="A4778" s="2">
        <v>1</v>
      </c>
      <c r="B4778" s="8">
        <v>0</v>
      </c>
      <c r="C4778" s="2">
        <v>77.640346914372856</v>
      </c>
      <c r="D4778" s="10">
        <v>644</v>
      </c>
      <c r="E4778" s="2">
        <v>1</v>
      </c>
      <c r="G4778" s="5">
        <f t="shared" si="149"/>
        <v>209.12806938287454</v>
      </c>
      <c r="H4778" s="5">
        <f t="shared" si="148"/>
        <v>4112</v>
      </c>
    </row>
    <row r="4779" spans="1:8" x14ac:dyDescent="0.3">
      <c r="A4779" s="2">
        <v>2</v>
      </c>
      <c r="B4779" s="8">
        <v>0</v>
      </c>
      <c r="C4779" s="2">
        <v>90.600160219473437</v>
      </c>
      <c r="D4779" s="10">
        <v>454</v>
      </c>
      <c r="E4779" s="2">
        <v>1</v>
      </c>
      <c r="G4779" s="5">
        <f t="shared" si="149"/>
        <v>155.02003204389467</v>
      </c>
      <c r="H4779" s="5">
        <f t="shared" si="148"/>
        <v>6020</v>
      </c>
    </row>
    <row r="4780" spans="1:8" x14ac:dyDescent="0.3">
      <c r="A4780" s="2">
        <v>8</v>
      </c>
      <c r="B4780" s="8">
        <v>2</v>
      </c>
      <c r="C4780" s="2">
        <v>102.15475232530052</v>
      </c>
      <c r="D4780" s="10">
        <v>764</v>
      </c>
      <c r="E4780" s="2">
        <v>1</v>
      </c>
      <c r="G4780" s="5">
        <f t="shared" si="149"/>
        <v>252.33095046506008</v>
      </c>
      <c r="H4780" s="5">
        <f t="shared" si="148"/>
        <v>2647</v>
      </c>
    </row>
    <row r="4781" spans="1:8" x14ac:dyDescent="0.3">
      <c r="A4781" s="2">
        <v>16</v>
      </c>
      <c r="B4781" s="8">
        <v>7</v>
      </c>
      <c r="C4781" s="2">
        <v>96.215047922585029</v>
      </c>
      <c r="D4781" s="10">
        <v>160</v>
      </c>
      <c r="E4781" s="2">
        <v>1</v>
      </c>
      <c r="G4781" s="5">
        <f t="shared" si="149"/>
        <v>72.843009584517006</v>
      </c>
      <c r="H4781" s="5">
        <f t="shared" si="148"/>
        <v>8909</v>
      </c>
    </row>
    <row r="4782" spans="1:8" x14ac:dyDescent="0.3">
      <c r="A4782" s="2">
        <v>2</v>
      </c>
      <c r="B4782" s="8">
        <v>2</v>
      </c>
      <c r="C4782" s="2">
        <v>100.04359483553446</v>
      </c>
      <c r="D4782" s="10">
        <v>420</v>
      </c>
      <c r="E4782" s="2">
        <v>1</v>
      </c>
      <c r="G4782" s="5">
        <f t="shared" si="149"/>
        <v>146.90871896710689</v>
      </c>
      <c r="H4782" s="5">
        <f t="shared" si="148"/>
        <v>6301</v>
      </c>
    </row>
    <row r="4783" spans="1:8" x14ac:dyDescent="0.3">
      <c r="A4783" s="2">
        <v>3</v>
      </c>
      <c r="B4783" s="8">
        <v>4</v>
      </c>
      <c r="C4783" s="2">
        <v>87.84407550421551</v>
      </c>
      <c r="D4783" s="10">
        <v>400</v>
      </c>
      <c r="E4783" s="2">
        <v>1</v>
      </c>
      <c r="G4783" s="5">
        <f t="shared" si="149"/>
        <v>138.9688151008431</v>
      </c>
      <c r="H4783" s="5">
        <f t="shared" si="148"/>
        <v>6564</v>
      </c>
    </row>
    <row r="4784" spans="1:8" x14ac:dyDescent="0.3">
      <c r="A4784" s="2">
        <v>30</v>
      </c>
      <c r="B4784" s="8">
        <v>1</v>
      </c>
      <c r="C4784" s="2">
        <v>72.243998864171061</v>
      </c>
      <c r="D4784" s="10">
        <v>976</v>
      </c>
      <c r="E4784" s="2">
        <v>1</v>
      </c>
      <c r="G4784" s="5">
        <f t="shared" si="149"/>
        <v>316.44879977283426</v>
      </c>
      <c r="H4784" s="5">
        <f t="shared" si="148"/>
        <v>447</v>
      </c>
    </row>
    <row r="4785" spans="1:8" x14ac:dyDescent="0.3">
      <c r="A4785" s="2">
        <v>1</v>
      </c>
      <c r="B4785" s="8">
        <v>0</v>
      </c>
      <c r="C4785" s="2">
        <v>81.528476802362505</v>
      </c>
      <c r="D4785" s="10">
        <v>747</v>
      </c>
      <c r="E4785" s="2">
        <v>1</v>
      </c>
      <c r="G4785" s="5">
        <f t="shared" si="149"/>
        <v>240.8056953604725</v>
      </c>
      <c r="H4785" s="5">
        <f t="shared" si="148"/>
        <v>3031</v>
      </c>
    </row>
    <row r="4786" spans="1:8" x14ac:dyDescent="0.3">
      <c r="A4786" s="2">
        <v>6</v>
      </c>
      <c r="B4786" s="8">
        <v>0</v>
      </c>
      <c r="C4786" s="2">
        <v>96.796766330959386</v>
      </c>
      <c r="D4786" s="10">
        <v>837</v>
      </c>
      <c r="E4786" s="2">
        <v>1</v>
      </c>
      <c r="G4786" s="5">
        <f t="shared" si="149"/>
        <v>272.35935326619187</v>
      </c>
      <c r="H4786" s="5">
        <f t="shared" si="148"/>
        <v>1928</v>
      </c>
    </row>
    <row r="4787" spans="1:8" x14ac:dyDescent="0.3">
      <c r="A4787" s="2">
        <v>1</v>
      </c>
      <c r="B4787" s="8">
        <v>0</v>
      </c>
      <c r="C4787" s="2">
        <v>77.813545965753377</v>
      </c>
      <c r="D4787" s="10">
        <v>276</v>
      </c>
      <c r="E4787" s="2">
        <v>1</v>
      </c>
      <c r="G4787" s="5">
        <f t="shared" si="149"/>
        <v>98.76270919315067</v>
      </c>
      <c r="H4787" s="5">
        <f t="shared" si="148"/>
        <v>7977</v>
      </c>
    </row>
    <row r="4788" spans="1:8" x14ac:dyDescent="0.3">
      <c r="A4788" s="2">
        <v>8</v>
      </c>
      <c r="B4788" s="8">
        <v>0</v>
      </c>
      <c r="C4788" s="2">
        <v>85.635542699392971</v>
      </c>
      <c r="D4788" s="10">
        <v>480</v>
      </c>
      <c r="E4788" s="2">
        <v>1</v>
      </c>
      <c r="G4788" s="5">
        <f t="shared" si="149"/>
        <v>163.62710853987858</v>
      </c>
      <c r="H4788" s="5">
        <f t="shared" si="148"/>
        <v>5730</v>
      </c>
    </row>
    <row r="4789" spans="1:8" x14ac:dyDescent="0.3">
      <c r="A4789" s="2">
        <v>1</v>
      </c>
      <c r="B4789" s="8">
        <v>6</v>
      </c>
      <c r="C4789" s="2">
        <v>83.622569863223944</v>
      </c>
      <c r="D4789" s="10">
        <v>353</v>
      </c>
      <c r="E4789" s="2">
        <v>1</v>
      </c>
      <c r="G4789" s="5">
        <f t="shared" si="149"/>
        <v>123.62451397264478</v>
      </c>
      <c r="H4789" s="5">
        <f t="shared" si="148"/>
        <v>7101</v>
      </c>
    </row>
    <row r="4790" spans="1:8" x14ac:dyDescent="0.3">
      <c r="A4790" s="2">
        <v>9</v>
      </c>
      <c r="B4790" s="8">
        <v>0</v>
      </c>
      <c r="C4790" s="2">
        <v>96.322589701829273</v>
      </c>
      <c r="D4790" s="10">
        <v>419</v>
      </c>
      <c r="E4790" s="2">
        <v>11</v>
      </c>
      <c r="G4790" s="5">
        <f t="shared" si="149"/>
        <v>148.76451794036583</v>
      </c>
      <c r="H4790" s="5">
        <f t="shared" si="148"/>
        <v>6245</v>
      </c>
    </row>
    <row r="4791" spans="1:8" x14ac:dyDescent="0.3">
      <c r="A4791" s="2">
        <v>1</v>
      </c>
      <c r="B4791" s="8">
        <v>1</v>
      </c>
      <c r="C4791" s="2">
        <v>91.987013392535516</v>
      </c>
      <c r="D4791" s="10">
        <v>699</v>
      </c>
      <c r="E4791" s="2">
        <v>1</v>
      </c>
      <c r="G4791" s="5">
        <f t="shared" si="149"/>
        <v>228.59740267850708</v>
      </c>
      <c r="H4791" s="5">
        <f t="shared" si="148"/>
        <v>3429</v>
      </c>
    </row>
    <row r="4792" spans="1:8" x14ac:dyDescent="0.3">
      <c r="A4792" s="2">
        <v>7</v>
      </c>
      <c r="B4792" s="8">
        <v>2</v>
      </c>
      <c r="C4792" s="2">
        <v>90.11061018414253</v>
      </c>
      <c r="D4792" s="10">
        <v>824</v>
      </c>
      <c r="E4792" s="2">
        <v>14</v>
      </c>
      <c r="G4792" s="5">
        <f t="shared" si="149"/>
        <v>268.92212203682845</v>
      </c>
      <c r="H4792" s="5">
        <f t="shared" si="148"/>
        <v>2053</v>
      </c>
    </row>
    <row r="4793" spans="1:8" x14ac:dyDescent="0.3">
      <c r="A4793" s="2">
        <v>83</v>
      </c>
      <c r="B4793" s="8">
        <v>1</v>
      </c>
      <c r="C4793" s="2">
        <v>97.476302499176143</v>
      </c>
      <c r="D4793" s="10">
        <v>475</v>
      </c>
      <c r="E4793" s="2">
        <v>1</v>
      </c>
      <c r="G4793" s="5">
        <f t="shared" si="149"/>
        <v>187.09526049983523</v>
      </c>
      <c r="H4793" s="5">
        <f t="shared" si="148"/>
        <v>4893</v>
      </c>
    </row>
    <row r="4794" spans="1:8" x14ac:dyDescent="0.3">
      <c r="A4794" s="2">
        <v>2</v>
      </c>
      <c r="B4794" s="8">
        <v>2</v>
      </c>
      <c r="C4794" s="2">
        <v>93.16031807804552</v>
      </c>
      <c r="D4794" s="10">
        <v>201</v>
      </c>
      <c r="E4794" s="2">
        <v>8</v>
      </c>
      <c r="G4794" s="5">
        <f t="shared" si="149"/>
        <v>80.532063615609104</v>
      </c>
      <c r="H4794" s="5">
        <f t="shared" si="148"/>
        <v>8646</v>
      </c>
    </row>
    <row r="4795" spans="1:8" x14ac:dyDescent="0.3">
      <c r="A4795" s="2">
        <v>23</v>
      </c>
      <c r="B4795" s="8">
        <v>0</v>
      </c>
      <c r="C4795" s="2">
        <v>97.017156455589259</v>
      </c>
      <c r="D4795" s="10">
        <v>460</v>
      </c>
      <c r="E4795" s="2">
        <v>1</v>
      </c>
      <c r="G4795" s="5">
        <f t="shared" si="149"/>
        <v>164.40343129111784</v>
      </c>
      <c r="H4795" s="5">
        <f t="shared" si="148"/>
        <v>5696</v>
      </c>
    </row>
    <row r="4796" spans="1:8" x14ac:dyDescent="0.3">
      <c r="A4796" s="2">
        <v>5</v>
      </c>
      <c r="B4796" s="8">
        <v>0</v>
      </c>
      <c r="C4796" s="2">
        <v>83.430155663866884</v>
      </c>
      <c r="D4796" s="10">
        <v>336</v>
      </c>
      <c r="E4796" s="2">
        <v>1</v>
      </c>
      <c r="G4796" s="5">
        <f t="shared" si="149"/>
        <v>119.08603113277337</v>
      </c>
      <c r="H4796" s="5">
        <f t="shared" si="148"/>
        <v>7251</v>
      </c>
    </row>
    <row r="4797" spans="1:8" x14ac:dyDescent="0.3">
      <c r="A4797" s="2">
        <v>3</v>
      </c>
      <c r="B4797" s="8">
        <v>0</v>
      </c>
      <c r="C4797" s="2">
        <v>94.636480162032512</v>
      </c>
      <c r="D4797" s="10">
        <v>222</v>
      </c>
      <c r="E4797" s="2">
        <v>1</v>
      </c>
      <c r="G4797" s="5">
        <f t="shared" si="149"/>
        <v>86.527296032406497</v>
      </c>
      <c r="H4797" s="5">
        <f t="shared" si="148"/>
        <v>8438</v>
      </c>
    </row>
    <row r="4798" spans="1:8" x14ac:dyDescent="0.3">
      <c r="A4798" s="2">
        <v>3</v>
      </c>
      <c r="B4798" s="8">
        <v>0</v>
      </c>
      <c r="C4798" s="2">
        <v>65.659642864284194</v>
      </c>
      <c r="D4798" s="10">
        <v>314</v>
      </c>
      <c r="E4798" s="2">
        <v>1</v>
      </c>
      <c r="G4798" s="5">
        <f t="shared" si="149"/>
        <v>108.33192857285684</v>
      </c>
      <c r="H4798" s="5">
        <f t="shared" si="148"/>
        <v>7660</v>
      </c>
    </row>
    <row r="4799" spans="1:8" x14ac:dyDescent="0.3">
      <c r="A4799" s="2">
        <v>2</v>
      </c>
      <c r="B4799" s="8">
        <v>0</v>
      </c>
      <c r="C4799" s="2">
        <v>79.567085751071886</v>
      </c>
      <c r="D4799" s="10">
        <v>656</v>
      </c>
      <c r="E4799" s="2">
        <v>1</v>
      </c>
      <c r="G4799" s="5">
        <f t="shared" si="149"/>
        <v>213.41341715021437</v>
      </c>
      <c r="H4799" s="5">
        <f t="shared" si="148"/>
        <v>3977</v>
      </c>
    </row>
    <row r="4800" spans="1:8" x14ac:dyDescent="0.3">
      <c r="A4800" s="2">
        <v>4</v>
      </c>
      <c r="B4800" s="8">
        <v>0</v>
      </c>
      <c r="C4800" s="2">
        <v>115.76581102674533</v>
      </c>
      <c r="D4800" s="10">
        <v>830</v>
      </c>
      <c r="E4800" s="2">
        <v>1</v>
      </c>
      <c r="G4800" s="5">
        <f t="shared" si="149"/>
        <v>273.45316220534909</v>
      </c>
      <c r="H4800" s="5">
        <f t="shared" si="148"/>
        <v>1894</v>
      </c>
    </row>
    <row r="4801" spans="1:8" x14ac:dyDescent="0.3">
      <c r="A4801" s="2">
        <v>4</v>
      </c>
      <c r="B4801" s="8">
        <v>0</v>
      </c>
      <c r="C4801" s="2">
        <v>93.058780888848105</v>
      </c>
      <c r="D4801" s="10">
        <v>341</v>
      </c>
      <c r="E4801" s="2">
        <v>1</v>
      </c>
      <c r="G4801" s="5">
        <f t="shared" si="149"/>
        <v>122.21175617776962</v>
      </c>
      <c r="H4801" s="5">
        <f t="shared" si="148"/>
        <v>7156</v>
      </c>
    </row>
    <row r="4802" spans="1:8" x14ac:dyDescent="0.3">
      <c r="A4802" s="2">
        <v>29</v>
      </c>
      <c r="B4802" s="8">
        <v>0</v>
      </c>
      <c r="C4802" s="2">
        <v>92.837064650371218</v>
      </c>
      <c r="D4802" s="10">
        <v>215</v>
      </c>
      <c r="E4802" s="2">
        <v>1</v>
      </c>
      <c r="G4802" s="5">
        <f t="shared" si="149"/>
        <v>91.867412930074238</v>
      </c>
      <c r="H4802" s="5">
        <f t="shared" si="148"/>
        <v>8224</v>
      </c>
    </row>
    <row r="4803" spans="1:8" x14ac:dyDescent="0.3">
      <c r="A4803" s="2">
        <v>1</v>
      </c>
      <c r="B4803" s="8">
        <v>0</v>
      </c>
      <c r="C4803" s="2">
        <v>87.450550911968293</v>
      </c>
      <c r="D4803" s="10">
        <v>958</v>
      </c>
      <c r="E4803" s="2">
        <v>1</v>
      </c>
      <c r="G4803" s="5">
        <f t="shared" si="149"/>
        <v>305.29011018239368</v>
      </c>
      <c r="H4803" s="5">
        <f t="shared" si="148"/>
        <v>819</v>
      </c>
    </row>
    <row r="4804" spans="1:8" x14ac:dyDescent="0.3">
      <c r="A4804" s="2">
        <v>3</v>
      </c>
      <c r="B4804" s="8">
        <v>10</v>
      </c>
      <c r="C4804" s="2">
        <v>74.570936821300563</v>
      </c>
      <c r="D4804" s="10">
        <v>499</v>
      </c>
      <c r="E4804" s="2">
        <v>1</v>
      </c>
      <c r="G4804" s="5">
        <f t="shared" si="149"/>
        <v>166.61418736426009</v>
      </c>
      <c r="H4804" s="5">
        <f t="shared" ref="H4804:H4867" si="150">RANK(G4804,G$3:G$10002)</f>
        <v>5617</v>
      </c>
    </row>
    <row r="4805" spans="1:8" x14ac:dyDescent="0.3">
      <c r="A4805" s="2">
        <v>6</v>
      </c>
      <c r="B4805" s="8">
        <v>0</v>
      </c>
      <c r="C4805" s="2">
        <v>86.248174364281667</v>
      </c>
      <c r="D4805" s="10">
        <v>829</v>
      </c>
      <c r="E4805" s="2">
        <v>1</v>
      </c>
      <c r="G4805" s="5">
        <f t="shared" ref="G4805:G4868" si="151">A$2*A4805+B$2*B4805+C$2*C4805+D$2*D4805+E$2*E4805</f>
        <v>267.84963487285637</v>
      </c>
      <c r="H4805" s="5">
        <f t="shared" si="150"/>
        <v>2092</v>
      </c>
    </row>
    <row r="4806" spans="1:8" x14ac:dyDescent="0.3">
      <c r="A4806" s="2">
        <v>39</v>
      </c>
      <c r="B4806" s="8">
        <v>1</v>
      </c>
      <c r="C4806" s="2">
        <v>86.802297279143474</v>
      </c>
      <c r="D4806" s="10">
        <v>388</v>
      </c>
      <c r="E4806" s="2">
        <v>1</v>
      </c>
      <c r="G4806" s="5">
        <f t="shared" si="151"/>
        <v>145.66045945582869</v>
      </c>
      <c r="H4806" s="5">
        <f t="shared" si="150"/>
        <v>6339</v>
      </c>
    </row>
    <row r="4807" spans="1:8" x14ac:dyDescent="0.3">
      <c r="A4807" s="2">
        <v>4</v>
      </c>
      <c r="B4807" s="8">
        <v>1</v>
      </c>
      <c r="C4807" s="2">
        <v>89.252041276753218</v>
      </c>
      <c r="D4807" s="10">
        <v>125</v>
      </c>
      <c r="E4807" s="2">
        <v>1</v>
      </c>
      <c r="G4807" s="5">
        <f t="shared" si="151"/>
        <v>56.750408255350642</v>
      </c>
      <c r="H4807" s="5">
        <f t="shared" si="150"/>
        <v>9412</v>
      </c>
    </row>
    <row r="4808" spans="1:8" x14ac:dyDescent="0.3">
      <c r="A4808" s="2">
        <v>7</v>
      </c>
      <c r="B4808" s="8">
        <v>7</v>
      </c>
      <c r="C4808" s="2">
        <v>78.393390280570273</v>
      </c>
      <c r="D4808" s="10">
        <v>77</v>
      </c>
      <c r="E4808" s="2">
        <v>7</v>
      </c>
      <c r="G4808" s="5">
        <f t="shared" si="151"/>
        <v>42.27867805611406</v>
      </c>
      <c r="H4808" s="5">
        <f t="shared" si="150"/>
        <v>9759</v>
      </c>
    </row>
    <row r="4809" spans="1:8" x14ac:dyDescent="0.3">
      <c r="A4809" s="2">
        <v>2</v>
      </c>
      <c r="B4809" s="8">
        <v>0</v>
      </c>
      <c r="C4809" s="2">
        <v>82.842754987195775</v>
      </c>
      <c r="D4809" s="10">
        <v>267</v>
      </c>
      <c r="E4809" s="2">
        <v>5</v>
      </c>
      <c r="G4809" s="5">
        <f t="shared" si="151"/>
        <v>97.768550997439149</v>
      </c>
      <c r="H4809" s="5">
        <f t="shared" si="150"/>
        <v>8013</v>
      </c>
    </row>
    <row r="4810" spans="1:8" x14ac:dyDescent="0.3">
      <c r="A4810" s="2">
        <v>97</v>
      </c>
      <c r="B4810" s="8">
        <v>1</v>
      </c>
      <c r="C4810" s="2">
        <v>88.452113424369045</v>
      </c>
      <c r="D4810" s="10">
        <v>108</v>
      </c>
      <c r="E4810" s="2">
        <v>1</v>
      </c>
      <c r="G4810" s="5">
        <f t="shared" si="151"/>
        <v>79.390422684873812</v>
      </c>
      <c r="H4810" s="5">
        <f t="shared" si="150"/>
        <v>8695</v>
      </c>
    </row>
    <row r="4811" spans="1:8" x14ac:dyDescent="0.3">
      <c r="A4811" s="2">
        <v>15</v>
      </c>
      <c r="B4811" s="8">
        <v>1</v>
      </c>
      <c r="C4811" s="2">
        <v>87.0067258223377</v>
      </c>
      <c r="D4811" s="10">
        <v>620</v>
      </c>
      <c r="E4811" s="2">
        <v>1</v>
      </c>
      <c r="G4811" s="5">
        <f t="shared" si="151"/>
        <v>208.10134516446752</v>
      </c>
      <c r="H4811" s="5">
        <f t="shared" si="150"/>
        <v>4149</v>
      </c>
    </row>
    <row r="4812" spans="1:8" x14ac:dyDescent="0.3">
      <c r="A4812" s="2">
        <v>5</v>
      </c>
      <c r="B4812" s="8">
        <v>6</v>
      </c>
      <c r="C4812" s="2">
        <v>92.902215929452723</v>
      </c>
      <c r="D4812" s="10">
        <v>563</v>
      </c>
      <c r="E4812" s="2">
        <v>1</v>
      </c>
      <c r="G4812" s="5">
        <f t="shared" si="151"/>
        <v>189.68044318589054</v>
      </c>
      <c r="H4812" s="5">
        <f t="shared" si="150"/>
        <v>4805</v>
      </c>
    </row>
    <row r="4813" spans="1:8" x14ac:dyDescent="0.3">
      <c r="A4813" s="2">
        <v>6</v>
      </c>
      <c r="B4813" s="8">
        <v>0</v>
      </c>
      <c r="C4813" s="2">
        <v>95.313494977203547</v>
      </c>
      <c r="D4813" s="10">
        <v>251</v>
      </c>
      <c r="E4813" s="2">
        <v>14</v>
      </c>
      <c r="G4813" s="5">
        <f t="shared" si="151"/>
        <v>97.562698995440712</v>
      </c>
      <c r="H4813" s="5">
        <f t="shared" si="150"/>
        <v>8025</v>
      </c>
    </row>
    <row r="4814" spans="1:8" x14ac:dyDescent="0.3">
      <c r="A4814" s="2">
        <v>8</v>
      </c>
      <c r="B4814" s="8">
        <v>0</v>
      </c>
      <c r="C4814" s="2">
        <v>73.981429439878838</v>
      </c>
      <c r="D4814" s="10">
        <v>759</v>
      </c>
      <c r="E4814" s="2">
        <v>1</v>
      </c>
      <c r="G4814" s="5">
        <f t="shared" si="151"/>
        <v>244.99628588797574</v>
      </c>
      <c r="H4814" s="5">
        <f t="shared" si="150"/>
        <v>2898</v>
      </c>
    </row>
    <row r="4815" spans="1:8" x14ac:dyDescent="0.3">
      <c r="A4815" s="2">
        <v>15</v>
      </c>
      <c r="B4815" s="8">
        <v>0</v>
      </c>
      <c r="C4815" s="2">
        <v>95.843359054460166</v>
      </c>
      <c r="D4815" s="10">
        <v>289</v>
      </c>
      <c r="E4815" s="2">
        <v>1</v>
      </c>
      <c r="G4815" s="5">
        <f t="shared" si="151"/>
        <v>110.46867181089203</v>
      </c>
      <c r="H4815" s="5">
        <f t="shared" si="150"/>
        <v>7583</v>
      </c>
    </row>
    <row r="4816" spans="1:8" x14ac:dyDescent="0.3">
      <c r="A4816" s="2">
        <v>4</v>
      </c>
      <c r="B4816" s="8">
        <v>5</v>
      </c>
      <c r="C4816" s="2">
        <v>85.146093414291954</v>
      </c>
      <c r="D4816" s="10">
        <v>258</v>
      </c>
      <c r="E4816" s="2">
        <v>1</v>
      </c>
      <c r="G4816" s="5">
        <f t="shared" si="151"/>
        <v>96.229218682858374</v>
      </c>
      <c r="H4816" s="5">
        <f t="shared" si="150"/>
        <v>8067</v>
      </c>
    </row>
    <row r="4817" spans="1:8" x14ac:dyDescent="0.3">
      <c r="A4817" s="2">
        <v>4</v>
      </c>
      <c r="B4817" s="8">
        <v>0</v>
      </c>
      <c r="C4817" s="2">
        <v>85.984408922054172</v>
      </c>
      <c r="D4817" s="10">
        <v>270</v>
      </c>
      <c r="E4817" s="2">
        <v>1</v>
      </c>
      <c r="G4817" s="5">
        <f t="shared" si="151"/>
        <v>99.496881784410832</v>
      </c>
      <c r="H4817" s="5">
        <f t="shared" si="150"/>
        <v>7956</v>
      </c>
    </row>
    <row r="4818" spans="1:8" x14ac:dyDescent="0.3">
      <c r="A4818" s="2">
        <v>46</v>
      </c>
      <c r="B4818" s="8">
        <v>1</v>
      </c>
      <c r="C4818" s="2">
        <v>103.88813008684947</v>
      </c>
      <c r="D4818" s="10">
        <v>658</v>
      </c>
      <c r="E4818" s="2">
        <v>2</v>
      </c>
      <c r="G4818" s="5">
        <f t="shared" si="151"/>
        <v>232.2776260173699</v>
      </c>
      <c r="H4818" s="5">
        <f t="shared" si="150"/>
        <v>3298</v>
      </c>
    </row>
    <row r="4819" spans="1:8" x14ac:dyDescent="0.3">
      <c r="A4819" s="2">
        <v>1</v>
      </c>
      <c r="B4819" s="8">
        <v>9</v>
      </c>
      <c r="C4819" s="2">
        <v>108.68624730301607</v>
      </c>
      <c r="D4819" s="10">
        <v>780</v>
      </c>
      <c r="E4819" s="2">
        <v>1</v>
      </c>
      <c r="G4819" s="5">
        <f t="shared" si="151"/>
        <v>257.03724946060322</v>
      </c>
      <c r="H4819" s="5">
        <f t="shared" si="150"/>
        <v>2470</v>
      </c>
    </row>
    <row r="4820" spans="1:8" x14ac:dyDescent="0.3">
      <c r="A4820" s="2">
        <v>2</v>
      </c>
      <c r="B4820" s="8">
        <v>2</v>
      </c>
      <c r="C4820" s="2">
        <v>64.034021901420658</v>
      </c>
      <c r="D4820" s="10">
        <v>940</v>
      </c>
      <c r="E4820" s="2">
        <v>1</v>
      </c>
      <c r="G4820" s="5">
        <f t="shared" si="151"/>
        <v>295.70680438028415</v>
      </c>
      <c r="H4820" s="5">
        <f t="shared" si="150"/>
        <v>1164</v>
      </c>
    </row>
    <row r="4821" spans="1:8" x14ac:dyDescent="0.3">
      <c r="A4821" s="2">
        <v>2</v>
      </c>
      <c r="B4821" s="8">
        <v>0</v>
      </c>
      <c r="C4821" s="2">
        <v>77.722054455997693</v>
      </c>
      <c r="D4821" s="10">
        <v>186</v>
      </c>
      <c r="E4821" s="2">
        <v>1</v>
      </c>
      <c r="G4821" s="5">
        <f t="shared" si="151"/>
        <v>72.044410891199533</v>
      </c>
      <c r="H4821" s="5">
        <f t="shared" si="150"/>
        <v>8929</v>
      </c>
    </row>
    <row r="4822" spans="1:8" x14ac:dyDescent="0.3">
      <c r="A4822" s="2">
        <v>9</v>
      </c>
      <c r="B4822" s="8">
        <v>2</v>
      </c>
      <c r="C4822" s="2">
        <v>89.932067905520512</v>
      </c>
      <c r="D4822" s="10">
        <v>730</v>
      </c>
      <c r="E4822" s="2">
        <v>5</v>
      </c>
      <c r="G4822" s="5">
        <f t="shared" si="151"/>
        <v>240.38641358110411</v>
      </c>
      <c r="H4822" s="5">
        <f t="shared" si="150"/>
        <v>3044</v>
      </c>
    </row>
    <row r="4823" spans="1:8" x14ac:dyDescent="0.3">
      <c r="A4823" s="2">
        <v>3</v>
      </c>
      <c r="B4823" s="8">
        <v>0</v>
      </c>
      <c r="C4823" s="2">
        <v>80.877011087258211</v>
      </c>
      <c r="D4823" s="10">
        <v>614</v>
      </c>
      <c r="E4823" s="2">
        <v>1</v>
      </c>
      <c r="G4823" s="5">
        <f t="shared" si="151"/>
        <v>201.37540221745164</v>
      </c>
      <c r="H4823" s="5">
        <f t="shared" si="150"/>
        <v>4413</v>
      </c>
    </row>
    <row r="4824" spans="1:8" x14ac:dyDescent="0.3">
      <c r="A4824" s="2">
        <v>9</v>
      </c>
      <c r="B4824" s="8">
        <v>8</v>
      </c>
      <c r="C4824" s="2">
        <v>99.857986762421561</v>
      </c>
      <c r="D4824" s="10">
        <v>850</v>
      </c>
      <c r="E4824" s="2">
        <v>1</v>
      </c>
      <c r="G4824" s="5">
        <f t="shared" si="151"/>
        <v>278.57159735248433</v>
      </c>
      <c r="H4824" s="5">
        <f t="shared" si="150"/>
        <v>1726</v>
      </c>
    </row>
    <row r="4825" spans="1:8" x14ac:dyDescent="0.3">
      <c r="A4825" s="2">
        <v>92</v>
      </c>
      <c r="B4825" s="8">
        <v>0</v>
      </c>
      <c r="C4825" s="2">
        <v>96.300771970693745</v>
      </c>
      <c r="D4825" s="10">
        <v>139</v>
      </c>
      <c r="E4825" s="2">
        <v>1</v>
      </c>
      <c r="G4825" s="5">
        <f t="shared" si="151"/>
        <v>88.660154394138743</v>
      </c>
      <c r="H4825" s="5">
        <f t="shared" si="150"/>
        <v>8349</v>
      </c>
    </row>
    <row r="4826" spans="1:8" x14ac:dyDescent="0.3">
      <c r="A4826" s="2">
        <v>4</v>
      </c>
      <c r="B4826" s="8">
        <v>0</v>
      </c>
      <c r="C4826" s="2">
        <v>106.34247260729421</v>
      </c>
      <c r="D4826" s="10">
        <v>749</v>
      </c>
      <c r="E4826" s="2">
        <v>1</v>
      </c>
      <c r="G4826" s="5">
        <f t="shared" si="151"/>
        <v>247.26849452145882</v>
      </c>
      <c r="H4826" s="5">
        <f t="shared" si="150"/>
        <v>2825</v>
      </c>
    </row>
    <row r="4827" spans="1:8" x14ac:dyDescent="0.3">
      <c r="A4827" s="2">
        <v>6</v>
      </c>
      <c r="B4827" s="8">
        <v>1</v>
      </c>
      <c r="C4827" s="2">
        <v>92.046012482371523</v>
      </c>
      <c r="D4827" s="10">
        <v>762</v>
      </c>
      <c r="E4827" s="2">
        <v>1</v>
      </c>
      <c r="G4827" s="5">
        <f t="shared" si="151"/>
        <v>249.0092024964743</v>
      </c>
      <c r="H4827" s="5">
        <f t="shared" si="150"/>
        <v>2761</v>
      </c>
    </row>
    <row r="4828" spans="1:8" x14ac:dyDescent="0.3">
      <c r="A4828" s="2">
        <v>9</v>
      </c>
      <c r="B4828" s="8">
        <v>0</v>
      </c>
      <c r="C4828" s="2">
        <v>95.140486937755156</v>
      </c>
      <c r="D4828" s="10">
        <v>849</v>
      </c>
      <c r="E4828" s="2">
        <v>1</v>
      </c>
      <c r="G4828" s="5">
        <f t="shared" si="151"/>
        <v>276.52809738755104</v>
      </c>
      <c r="H4828" s="5">
        <f t="shared" si="150"/>
        <v>1800</v>
      </c>
    </row>
    <row r="4829" spans="1:8" x14ac:dyDescent="0.3">
      <c r="A4829" s="2">
        <v>1</v>
      </c>
      <c r="B4829" s="8">
        <v>0</v>
      </c>
      <c r="C4829" s="2">
        <v>85.013453488344155</v>
      </c>
      <c r="D4829" s="10">
        <v>529</v>
      </c>
      <c r="E4829" s="2">
        <v>3</v>
      </c>
      <c r="G4829" s="5">
        <f t="shared" si="151"/>
        <v>176.30269069766882</v>
      </c>
      <c r="H4829" s="5">
        <f t="shared" si="150"/>
        <v>5283</v>
      </c>
    </row>
    <row r="4830" spans="1:8" x14ac:dyDescent="0.3">
      <c r="A4830" s="2">
        <v>2</v>
      </c>
      <c r="B4830" s="8">
        <v>0</v>
      </c>
      <c r="C4830" s="2">
        <v>95.653879614600768</v>
      </c>
      <c r="D4830" s="10">
        <v>766</v>
      </c>
      <c r="E4830" s="2">
        <v>1</v>
      </c>
      <c r="G4830" s="5">
        <f t="shared" si="151"/>
        <v>249.63077592292012</v>
      </c>
      <c r="H4830" s="5">
        <f t="shared" si="150"/>
        <v>2734</v>
      </c>
    </row>
    <row r="4831" spans="1:8" x14ac:dyDescent="0.3">
      <c r="A4831" s="2">
        <v>3</v>
      </c>
      <c r="B4831" s="8">
        <v>7</v>
      </c>
      <c r="C4831" s="2">
        <v>95.335064219017312</v>
      </c>
      <c r="D4831" s="10">
        <v>705</v>
      </c>
      <c r="E4831" s="2">
        <v>1</v>
      </c>
      <c r="G4831" s="5">
        <f t="shared" si="151"/>
        <v>232.26701284380346</v>
      </c>
      <c r="H4831" s="5">
        <f t="shared" si="150"/>
        <v>3299</v>
      </c>
    </row>
    <row r="4832" spans="1:8" x14ac:dyDescent="0.3">
      <c r="A4832" s="2">
        <v>8</v>
      </c>
      <c r="B4832" s="8">
        <v>1</v>
      </c>
      <c r="C4832" s="2">
        <v>97.773635697155285</v>
      </c>
      <c r="D4832" s="10">
        <v>140</v>
      </c>
      <c r="E4832" s="2">
        <v>20</v>
      </c>
      <c r="G4832" s="5">
        <f t="shared" si="151"/>
        <v>66.054727139431066</v>
      </c>
      <c r="H4832" s="5">
        <f t="shared" si="150"/>
        <v>9123</v>
      </c>
    </row>
    <row r="4833" spans="1:8" x14ac:dyDescent="0.3">
      <c r="A4833" s="2">
        <v>13</v>
      </c>
      <c r="B4833" s="8">
        <v>1</v>
      </c>
      <c r="C4833" s="2">
        <v>85.95948370772075</v>
      </c>
      <c r="D4833" s="10">
        <v>207</v>
      </c>
      <c r="E4833" s="2">
        <v>1</v>
      </c>
      <c r="G4833" s="5">
        <f t="shared" si="151"/>
        <v>83.391896741544144</v>
      </c>
      <c r="H4833" s="5">
        <f t="shared" si="150"/>
        <v>8535</v>
      </c>
    </row>
    <row r="4834" spans="1:8" x14ac:dyDescent="0.3">
      <c r="A4834" s="2">
        <v>12</v>
      </c>
      <c r="B4834" s="8">
        <v>0</v>
      </c>
      <c r="C4834" s="2">
        <v>100.67613932891803</v>
      </c>
      <c r="D4834" s="10">
        <v>972</v>
      </c>
      <c r="E4834" s="2">
        <v>1</v>
      </c>
      <c r="G4834" s="5">
        <f t="shared" si="151"/>
        <v>315.43522786578359</v>
      </c>
      <c r="H4834" s="5">
        <f t="shared" si="150"/>
        <v>483</v>
      </c>
    </row>
    <row r="4835" spans="1:8" x14ac:dyDescent="0.3">
      <c r="A4835" s="2">
        <v>1</v>
      </c>
      <c r="B4835" s="8">
        <v>2</v>
      </c>
      <c r="C4835" s="2">
        <v>100.93237198191132</v>
      </c>
      <c r="D4835" s="10">
        <v>1629</v>
      </c>
      <c r="E4835" s="2">
        <v>1</v>
      </c>
      <c r="G4835" s="5">
        <f t="shared" si="151"/>
        <v>509.48647439638228</v>
      </c>
      <c r="H4835" s="5">
        <f t="shared" si="150"/>
        <v>88</v>
      </c>
    </row>
    <row r="4836" spans="1:8" x14ac:dyDescent="0.3">
      <c r="A4836" s="2">
        <v>4</v>
      </c>
      <c r="B4836" s="8">
        <v>1</v>
      </c>
      <c r="C4836" s="2">
        <v>92.638493194929708</v>
      </c>
      <c r="D4836" s="10">
        <v>131</v>
      </c>
      <c r="E4836" s="2">
        <v>1</v>
      </c>
      <c r="G4836" s="5">
        <f t="shared" si="151"/>
        <v>59.227698638985942</v>
      </c>
      <c r="H4836" s="5">
        <f t="shared" si="150"/>
        <v>9317</v>
      </c>
    </row>
    <row r="4837" spans="1:8" x14ac:dyDescent="0.3">
      <c r="A4837" s="2">
        <v>7</v>
      </c>
      <c r="B4837" s="8">
        <v>0</v>
      </c>
      <c r="C4837" s="2">
        <v>84.073666308242494</v>
      </c>
      <c r="D4837" s="10">
        <v>936</v>
      </c>
      <c r="E4837" s="2">
        <v>1</v>
      </c>
      <c r="G4837" s="5">
        <f t="shared" si="151"/>
        <v>299.81473326164854</v>
      </c>
      <c r="H4837" s="5">
        <f t="shared" si="150"/>
        <v>1027</v>
      </c>
    </row>
    <row r="4838" spans="1:8" x14ac:dyDescent="0.3">
      <c r="A4838" s="2">
        <v>21</v>
      </c>
      <c r="B4838" s="8">
        <v>2</v>
      </c>
      <c r="C4838" s="2">
        <v>84.562893125715789</v>
      </c>
      <c r="D4838" s="10">
        <v>392</v>
      </c>
      <c r="E4838" s="2">
        <v>1</v>
      </c>
      <c r="G4838" s="5">
        <f t="shared" si="151"/>
        <v>141.11257862514316</v>
      </c>
      <c r="H4838" s="5">
        <f t="shared" si="150"/>
        <v>6495</v>
      </c>
    </row>
    <row r="4839" spans="1:8" x14ac:dyDescent="0.3">
      <c r="A4839" s="2">
        <v>4</v>
      </c>
      <c r="B4839" s="8">
        <v>8</v>
      </c>
      <c r="C4839" s="2">
        <v>102.30551087563117</v>
      </c>
      <c r="D4839" s="10">
        <v>585</v>
      </c>
      <c r="E4839" s="2">
        <v>11</v>
      </c>
      <c r="G4839" s="5">
        <f t="shared" si="151"/>
        <v>199.06110217512622</v>
      </c>
      <c r="H4839" s="5">
        <f t="shared" si="150"/>
        <v>4498</v>
      </c>
    </row>
    <row r="4840" spans="1:8" x14ac:dyDescent="0.3">
      <c r="A4840" s="2">
        <v>6</v>
      </c>
      <c r="B4840" s="8">
        <v>0</v>
      </c>
      <c r="C4840" s="2">
        <v>89.554914197444319</v>
      </c>
      <c r="D4840" s="10">
        <v>491</v>
      </c>
      <c r="E4840" s="2">
        <v>2</v>
      </c>
      <c r="G4840" s="5">
        <f t="shared" si="151"/>
        <v>167.21098283948885</v>
      </c>
      <c r="H4840" s="5">
        <f t="shared" si="150"/>
        <v>5596</v>
      </c>
    </row>
    <row r="4841" spans="1:8" x14ac:dyDescent="0.3">
      <c r="A4841" s="2">
        <v>2</v>
      </c>
      <c r="B4841" s="8">
        <v>1</v>
      </c>
      <c r="C4841" s="2">
        <v>107.69287419482576</v>
      </c>
      <c r="D4841" s="10">
        <v>790</v>
      </c>
      <c r="E4841" s="2">
        <v>10</v>
      </c>
      <c r="G4841" s="5">
        <f t="shared" si="151"/>
        <v>260.23857483896518</v>
      </c>
      <c r="H4841" s="5">
        <f t="shared" si="150"/>
        <v>2360</v>
      </c>
    </row>
    <row r="4842" spans="1:8" x14ac:dyDescent="0.3">
      <c r="A4842" s="2">
        <v>24</v>
      </c>
      <c r="B4842" s="8">
        <v>1</v>
      </c>
      <c r="C4842" s="2">
        <v>106.36192999807876</v>
      </c>
      <c r="D4842" s="10">
        <v>586</v>
      </c>
      <c r="E4842" s="2">
        <v>11</v>
      </c>
      <c r="G4842" s="5">
        <f t="shared" si="151"/>
        <v>205.47238599961574</v>
      </c>
      <c r="H4842" s="5">
        <f t="shared" si="150"/>
        <v>4251</v>
      </c>
    </row>
    <row r="4843" spans="1:8" x14ac:dyDescent="0.3">
      <c r="A4843" s="2">
        <v>3</v>
      </c>
      <c r="B4843" s="8">
        <v>0</v>
      </c>
      <c r="C4843" s="2">
        <v>102.16523718699786</v>
      </c>
      <c r="D4843" s="10">
        <v>899</v>
      </c>
      <c r="E4843" s="2">
        <v>1</v>
      </c>
      <c r="G4843" s="5">
        <f t="shared" si="151"/>
        <v>291.13304743739957</v>
      </c>
      <c r="H4843" s="5">
        <f t="shared" si="150"/>
        <v>1307</v>
      </c>
    </row>
    <row r="4844" spans="1:8" x14ac:dyDescent="0.3">
      <c r="A4844" s="2">
        <v>2</v>
      </c>
      <c r="B4844" s="8">
        <v>0</v>
      </c>
      <c r="C4844" s="2">
        <v>85.534111133990194</v>
      </c>
      <c r="D4844" s="10">
        <v>209</v>
      </c>
      <c r="E4844" s="2">
        <v>20</v>
      </c>
      <c r="G4844" s="5">
        <f t="shared" si="151"/>
        <v>82.406822226798042</v>
      </c>
      <c r="H4844" s="5">
        <f t="shared" si="150"/>
        <v>8575</v>
      </c>
    </row>
    <row r="4845" spans="1:8" x14ac:dyDescent="0.3">
      <c r="A4845" s="2">
        <v>30</v>
      </c>
      <c r="B4845" s="8">
        <v>0</v>
      </c>
      <c r="C4845" s="2">
        <v>89.429249972440104</v>
      </c>
      <c r="D4845" s="10">
        <v>561</v>
      </c>
      <c r="E4845" s="2">
        <v>1</v>
      </c>
      <c r="G4845" s="5">
        <f t="shared" si="151"/>
        <v>195.28584999448799</v>
      </c>
      <c r="H4845" s="5">
        <f t="shared" si="150"/>
        <v>4627</v>
      </c>
    </row>
    <row r="4846" spans="1:8" x14ac:dyDescent="0.3">
      <c r="A4846" s="2">
        <v>21</v>
      </c>
      <c r="B4846" s="8">
        <v>2</v>
      </c>
      <c r="C4846" s="2">
        <v>94.781893123611468</v>
      </c>
      <c r="D4846" s="10">
        <v>1822</v>
      </c>
      <c r="E4846" s="2">
        <v>1</v>
      </c>
      <c r="G4846" s="5">
        <f t="shared" si="151"/>
        <v>572.15637862472238</v>
      </c>
      <c r="H4846" s="5">
        <f t="shared" si="150"/>
        <v>35</v>
      </c>
    </row>
    <row r="4847" spans="1:8" x14ac:dyDescent="0.3">
      <c r="A4847" s="2">
        <v>1</v>
      </c>
      <c r="B4847" s="8">
        <v>0</v>
      </c>
      <c r="C4847" s="2">
        <v>80.634624408571668</v>
      </c>
      <c r="D4847" s="10">
        <v>1219</v>
      </c>
      <c r="E4847" s="2">
        <v>15</v>
      </c>
      <c r="G4847" s="5">
        <f t="shared" si="151"/>
        <v>383.62692488171433</v>
      </c>
      <c r="H4847" s="5">
        <f t="shared" si="150"/>
        <v>187</v>
      </c>
    </row>
    <row r="4848" spans="1:8" x14ac:dyDescent="0.3">
      <c r="A4848" s="2">
        <v>3</v>
      </c>
      <c r="B4848" s="8">
        <v>6</v>
      </c>
      <c r="C4848" s="2">
        <v>94.743345883660297</v>
      </c>
      <c r="D4848" s="10">
        <v>111</v>
      </c>
      <c r="E4848" s="2">
        <v>1</v>
      </c>
      <c r="G4848" s="5">
        <f t="shared" si="151"/>
        <v>53.848669176732059</v>
      </c>
      <c r="H4848" s="5">
        <f t="shared" si="150"/>
        <v>9489</v>
      </c>
    </row>
    <row r="4849" spans="1:8" x14ac:dyDescent="0.3">
      <c r="A4849" s="2">
        <v>5</v>
      </c>
      <c r="B4849" s="8">
        <v>8</v>
      </c>
      <c r="C4849" s="2">
        <v>78.957197987503378</v>
      </c>
      <c r="D4849" s="10">
        <v>917</v>
      </c>
      <c r="E4849" s="2">
        <v>1</v>
      </c>
      <c r="G4849" s="5">
        <f t="shared" si="151"/>
        <v>293.29143959750064</v>
      </c>
      <c r="H4849" s="5">
        <f t="shared" si="150"/>
        <v>1232</v>
      </c>
    </row>
    <row r="4850" spans="1:8" x14ac:dyDescent="0.3">
      <c r="A4850" s="2">
        <v>51</v>
      </c>
      <c r="B4850" s="8">
        <v>0</v>
      </c>
      <c r="C4850" s="2">
        <v>95.460867796750961</v>
      </c>
      <c r="D4850" s="10">
        <v>270</v>
      </c>
      <c r="E4850" s="2">
        <v>1</v>
      </c>
      <c r="G4850" s="5">
        <f t="shared" si="151"/>
        <v>115.49217355935019</v>
      </c>
      <c r="H4850" s="5">
        <f t="shared" si="150"/>
        <v>7386</v>
      </c>
    </row>
    <row r="4851" spans="1:8" x14ac:dyDescent="0.3">
      <c r="A4851" s="2">
        <v>4</v>
      </c>
      <c r="B4851" s="8">
        <v>1</v>
      </c>
      <c r="C4851" s="2">
        <v>92.98553351500999</v>
      </c>
      <c r="D4851" s="10">
        <v>545</v>
      </c>
      <c r="E4851" s="2">
        <v>8</v>
      </c>
      <c r="G4851" s="5">
        <f t="shared" si="151"/>
        <v>184.19710670300202</v>
      </c>
      <c r="H4851" s="5">
        <f t="shared" si="150"/>
        <v>5001</v>
      </c>
    </row>
    <row r="4852" spans="1:8" x14ac:dyDescent="0.3">
      <c r="A4852" s="2">
        <v>4</v>
      </c>
      <c r="B4852" s="8">
        <v>0</v>
      </c>
      <c r="C4852" s="2">
        <v>93.279585337844097</v>
      </c>
      <c r="D4852" s="10">
        <v>1561</v>
      </c>
      <c r="E4852" s="2">
        <v>1</v>
      </c>
      <c r="G4852" s="5">
        <f t="shared" si="151"/>
        <v>488.25591706756882</v>
      </c>
      <c r="H4852" s="5">
        <f t="shared" si="150"/>
        <v>108</v>
      </c>
    </row>
    <row r="4853" spans="1:8" x14ac:dyDescent="0.3">
      <c r="A4853" s="2">
        <v>32</v>
      </c>
      <c r="B4853" s="8">
        <v>0</v>
      </c>
      <c r="C4853" s="2">
        <v>95.482299559508732</v>
      </c>
      <c r="D4853" s="10">
        <v>617</v>
      </c>
      <c r="E4853" s="2">
        <v>1</v>
      </c>
      <c r="G4853" s="5">
        <f t="shared" si="151"/>
        <v>213.89645991190173</v>
      </c>
      <c r="H4853" s="5">
        <f t="shared" si="150"/>
        <v>3950</v>
      </c>
    </row>
    <row r="4854" spans="1:8" x14ac:dyDescent="0.3">
      <c r="A4854" s="2">
        <v>1</v>
      </c>
      <c r="B4854" s="8">
        <v>0</v>
      </c>
      <c r="C4854" s="2">
        <v>98.554411388345642</v>
      </c>
      <c r="D4854" s="10">
        <v>195</v>
      </c>
      <c r="E4854" s="2">
        <v>1</v>
      </c>
      <c r="G4854" s="5">
        <f t="shared" si="151"/>
        <v>78.61088227766912</v>
      </c>
      <c r="H4854" s="5">
        <f t="shared" si="150"/>
        <v>8728</v>
      </c>
    </row>
    <row r="4855" spans="1:8" x14ac:dyDescent="0.3">
      <c r="A4855" s="2">
        <v>9</v>
      </c>
      <c r="B4855" s="8">
        <v>5</v>
      </c>
      <c r="C4855" s="2">
        <v>81.562092756629298</v>
      </c>
      <c r="D4855" s="10">
        <v>522</v>
      </c>
      <c r="E4855" s="2">
        <v>1</v>
      </c>
      <c r="G4855" s="5">
        <f t="shared" si="151"/>
        <v>176.21241855132584</v>
      </c>
      <c r="H4855" s="5">
        <f t="shared" si="150"/>
        <v>5285</v>
      </c>
    </row>
    <row r="4856" spans="1:8" x14ac:dyDescent="0.3">
      <c r="A4856" s="2">
        <v>4</v>
      </c>
      <c r="B4856" s="8">
        <v>2</v>
      </c>
      <c r="C4856" s="2">
        <v>83.294201653459453</v>
      </c>
      <c r="D4856" s="10">
        <v>707</v>
      </c>
      <c r="E4856" s="2">
        <v>1</v>
      </c>
      <c r="G4856" s="5">
        <f t="shared" si="151"/>
        <v>230.25884033069187</v>
      </c>
      <c r="H4856" s="5">
        <f t="shared" si="150"/>
        <v>3367</v>
      </c>
    </row>
    <row r="4857" spans="1:8" x14ac:dyDescent="0.3">
      <c r="A4857" s="2">
        <v>3</v>
      </c>
      <c r="B4857" s="8">
        <v>1</v>
      </c>
      <c r="C4857" s="2">
        <v>95.990639271995363</v>
      </c>
      <c r="D4857" s="10">
        <v>336</v>
      </c>
      <c r="E4857" s="2">
        <v>1</v>
      </c>
      <c r="G4857" s="5">
        <f t="shared" si="151"/>
        <v>121.09812785439907</v>
      </c>
      <c r="H4857" s="5">
        <f t="shared" si="150"/>
        <v>7197</v>
      </c>
    </row>
    <row r="4858" spans="1:8" x14ac:dyDescent="0.3">
      <c r="A4858" s="2">
        <v>8</v>
      </c>
      <c r="B4858" s="8">
        <v>1</v>
      </c>
      <c r="C4858" s="2">
        <v>84.54982871497819</v>
      </c>
      <c r="D4858" s="10">
        <v>589</v>
      </c>
      <c r="E4858" s="2">
        <v>1</v>
      </c>
      <c r="G4858" s="5">
        <f t="shared" si="151"/>
        <v>196.20996574299562</v>
      </c>
      <c r="H4858" s="5">
        <f t="shared" si="150"/>
        <v>4593</v>
      </c>
    </row>
    <row r="4859" spans="1:8" x14ac:dyDescent="0.3">
      <c r="A4859" s="2">
        <v>1</v>
      </c>
      <c r="B4859" s="8">
        <v>1</v>
      </c>
      <c r="C4859" s="2">
        <v>92.887705285242163</v>
      </c>
      <c r="D4859" s="10">
        <v>359</v>
      </c>
      <c r="E4859" s="2">
        <v>18</v>
      </c>
      <c r="G4859" s="5">
        <f t="shared" si="151"/>
        <v>128.47754105704843</v>
      </c>
      <c r="H4859" s="5">
        <f t="shared" si="150"/>
        <v>6941</v>
      </c>
    </row>
    <row r="4860" spans="1:8" x14ac:dyDescent="0.3">
      <c r="A4860" s="2">
        <v>9</v>
      </c>
      <c r="B4860" s="8">
        <v>1</v>
      </c>
      <c r="C4860" s="2">
        <v>82.585525506665647</v>
      </c>
      <c r="D4860" s="10">
        <v>625</v>
      </c>
      <c r="E4860" s="2">
        <v>1</v>
      </c>
      <c r="G4860" s="5">
        <f t="shared" si="151"/>
        <v>206.91710510133314</v>
      </c>
      <c r="H4860" s="5">
        <f t="shared" si="150"/>
        <v>4187</v>
      </c>
    </row>
    <row r="4861" spans="1:8" x14ac:dyDescent="0.3">
      <c r="A4861" s="2">
        <v>2</v>
      </c>
      <c r="B4861" s="8">
        <v>0</v>
      </c>
      <c r="C4861" s="2">
        <v>87.890526750644455</v>
      </c>
      <c r="D4861" s="10">
        <v>808</v>
      </c>
      <c r="E4861" s="2">
        <v>1</v>
      </c>
      <c r="G4861" s="5">
        <f t="shared" si="151"/>
        <v>260.67810535012887</v>
      </c>
      <c r="H4861" s="5">
        <f t="shared" si="150"/>
        <v>2340</v>
      </c>
    </row>
    <row r="4862" spans="1:8" x14ac:dyDescent="0.3">
      <c r="A4862" s="2">
        <v>6</v>
      </c>
      <c r="B4862" s="8">
        <v>0</v>
      </c>
      <c r="C4862" s="2">
        <v>95.817456868164541</v>
      </c>
      <c r="D4862" s="10">
        <v>43</v>
      </c>
      <c r="E4862" s="2">
        <v>1</v>
      </c>
      <c r="G4862" s="5">
        <f t="shared" si="151"/>
        <v>33.963491373632912</v>
      </c>
      <c r="H4862" s="5">
        <f t="shared" si="150"/>
        <v>9903</v>
      </c>
    </row>
    <row r="4863" spans="1:8" x14ac:dyDescent="0.3">
      <c r="A4863" s="2">
        <v>8</v>
      </c>
      <c r="B4863" s="8">
        <v>6</v>
      </c>
      <c r="C4863" s="2">
        <v>84.475760828352975</v>
      </c>
      <c r="D4863" s="10">
        <v>499</v>
      </c>
      <c r="E4863" s="2">
        <v>1</v>
      </c>
      <c r="G4863" s="5">
        <f t="shared" si="151"/>
        <v>169.69515216567058</v>
      </c>
      <c r="H4863" s="5">
        <f t="shared" si="150"/>
        <v>5513</v>
      </c>
    </row>
    <row r="4864" spans="1:8" x14ac:dyDescent="0.3">
      <c r="A4864" s="2">
        <v>76</v>
      </c>
      <c r="B4864" s="8">
        <v>6</v>
      </c>
      <c r="C4864" s="2">
        <v>86.338399129797651</v>
      </c>
      <c r="D4864" s="10">
        <v>658</v>
      </c>
      <c r="E4864" s="2">
        <v>1</v>
      </c>
      <c r="G4864" s="5">
        <f t="shared" si="151"/>
        <v>238.16767982595954</v>
      </c>
      <c r="H4864" s="5">
        <f t="shared" si="150"/>
        <v>3120</v>
      </c>
    </row>
    <row r="4865" spans="1:8" x14ac:dyDescent="0.3">
      <c r="A4865" s="2">
        <v>1</v>
      </c>
      <c r="B4865" s="8">
        <v>0</v>
      </c>
      <c r="C4865" s="2">
        <v>95.562025641230079</v>
      </c>
      <c r="D4865" s="10">
        <v>810</v>
      </c>
      <c r="E4865" s="2">
        <v>1</v>
      </c>
      <c r="G4865" s="5">
        <f t="shared" si="151"/>
        <v>262.51240512824603</v>
      </c>
      <c r="H4865" s="5">
        <f t="shared" si="150"/>
        <v>2283</v>
      </c>
    </row>
    <row r="4866" spans="1:8" x14ac:dyDescent="0.3">
      <c r="A4866" s="2">
        <v>6</v>
      </c>
      <c r="B4866" s="8">
        <v>8</v>
      </c>
      <c r="C4866" s="2">
        <v>79.880267845312531</v>
      </c>
      <c r="D4866" s="10">
        <v>357</v>
      </c>
      <c r="E4866" s="2">
        <v>1</v>
      </c>
      <c r="G4866" s="5">
        <f t="shared" si="151"/>
        <v>125.7760535690625</v>
      </c>
      <c r="H4866" s="5">
        <f t="shared" si="150"/>
        <v>7028</v>
      </c>
    </row>
    <row r="4867" spans="1:8" x14ac:dyDescent="0.3">
      <c r="A4867" s="2">
        <v>49</v>
      </c>
      <c r="B4867" s="8">
        <v>0</v>
      </c>
      <c r="C4867" s="2">
        <v>94.643988363146008</v>
      </c>
      <c r="D4867" s="10">
        <v>722</v>
      </c>
      <c r="E4867" s="2">
        <v>1</v>
      </c>
      <c r="G4867" s="5">
        <f t="shared" si="151"/>
        <v>250.32879767262918</v>
      </c>
      <c r="H4867" s="5">
        <f t="shared" si="150"/>
        <v>2717</v>
      </c>
    </row>
    <row r="4868" spans="1:8" x14ac:dyDescent="0.3">
      <c r="A4868" s="2">
        <v>10</v>
      </c>
      <c r="B4868" s="8">
        <v>0</v>
      </c>
      <c r="C4868" s="2">
        <v>86.857981179555594</v>
      </c>
      <c r="D4868" s="10">
        <v>165</v>
      </c>
      <c r="E4868" s="2">
        <v>1</v>
      </c>
      <c r="G4868" s="5">
        <f t="shared" si="151"/>
        <v>69.971596235911107</v>
      </c>
      <c r="H4868" s="5">
        <f t="shared" ref="H4868:H4931" si="152">RANK(G4868,G$3:G$10002)</f>
        <v>8991</v>
      </c>
    </row>
    <row r="4869" spans="1:8" x14ac:dyDescent="0.3">
      <c r="A4869" s="2">
        <v>8</v>
      </c>
      <c r="B4869" s="8">
        <v>2</v>
      </c>
      <c r="C4869" s="2">
        <v>95.347042305257645</v>
      </c>
      <c r="D4869" s="10">
        <v>724</v>
      </c>
      <c r="E4869" s="2">
        <v>2</v>
      </c>
      <c r="G4869" s="5">
        <f t="shared" ref="G4869:G4932" si="153">A$2*A4869+B$2*B4869+C$2*C4869+D$2*D4869+E$2*E4869</f>
        <v>239.06940846105152</v>
      </c>
      <c r="H4869" s="5">
        <f t="shared" si="152"/>
        <v>3097</v>
      </c>
    </row>
    <row r="4870" spans="1:8" x14ac:dyDescent="0.3">
      <c r="A4870" s="2">
        <v>4</v>
      </c>
      <c r="B4870" s="8">
        <v>8</v>
      </c>
      <c r="C4870" s="2">
        <v>103.90021476949377</v>
      </c>
      <c r="D4870" s="10">
        <v>393</v>
      </c>
      <c r="E4870" s="2">
        <v>1</v>
      </c>
      <c r="G4870" s="5">
        <f t="shared" si="153"/>
        <v>140.78004295389874</v>
      </c>
      <c r="H4870" s="5">
        <f t="shared" si="152"/>
        <v>6506</v>
      </c>
    </row>
    <row r="4871" spans="1:8" x14ac:dyDescent="0.3">
      <c r="A4871" s="2">
        <v>8</v>
      </c>
      <c r="B4871" s="8">
        <v>2</v>
      </c>
      <c r="C4871" s="2">
        <v>95.448057384541556</v>
      </c>
      <c r="D4871" s="10">
        <v>696</v>
      </c>
      <c r="E4871" s="2">
        <v>1</v>
      </c>
      <c r="G4871" s="5">
        <f t="shared" si="153"/>
        <v>230.58961147690829</v>
      </c>
      <c r="H4871" s="5">
        <f t="shared" si="152"/>
        <v>3357</v>
      </c>
    </row>
    <row r="4872" spans="1:8" x14ac:dyDescent="0.3">
      <c r="A4872" s="2">
        <v>26</v>
      </c>
      <c r="B4872" s="8">
        <v>0</v>
      </c>
      <c r="C4872" s="2">
        <v>84.654469537352284</v>
      </c>
      <c r="D4872" s="10">
        <v>976</v>
      </c>
      <c r="E4872" s="2">
        <v>1</v>
      </c>
      <c r="G4872" s="5">
        <f t="shared" si="153"/>
        <v>317.63089390747052</v>
      </c>
      <c r="H4872" s="5">
        <f t="shared" si="152"/>
        <v>415</v>
      </c>
    </row>
    <row r="4873" spans="1:8" x14ac:dyDescent="0.3">
      <c r="A4873" s="2">
        <v>4</v>
      </c>
      <c r="B4873" s="8">
        <v>1</v>
      </c>
      <c r="C4873" s="2">
        <v>74.834469562494093</v>
      </c>
      <c r="D4873" s="10">
        <v>951</v>
      </c>
      <c r="E4873" s="2">
        <v>1</v>
      </c>
      <c r="G4873" s="5">
        <f t="shared" si="153"/>
        <v>301.66689391249884</v>
      </c>
      <c r="H4873" s="5">
        <f t="shared" si="152"/>
        <v>959</v>
      </c>
    </row>
    <row r="4874" spans="1:8" x14ac:dyDescent="0.3">
      <c r="A4874" s="2">
        <v>4</v>
      </c>
      <c r="B4874" s="8">
        <v>7</v>
      </c>
      <c r="C4874" s="2">
        <v>99.369992699026923</v>
      </c>
      <c r="D4874" s="10">
        <v>808</v>
      </c>
      <c r="E4874" s="2">
        <v>1</v>
      </c>
      <c r="G4874" s="5">
        <f t="shared" si="153"/>
        <v>264.2739985398054</v>
      </c>
      <c r="H4874" s="5">
        <f t="shared" si="152"/>
        <v>2220</v>
      </c>
    </row>
    <row r="4875" spans="1:8" x14ac:dyDescent="0.3">
      <c r="A4875" s="2">
        <v>8</v>
      </c>
      <c r="B4875" s="8">
        <v>0</v>
      </c>
      <c r="C4875" s="2">
        <v>91.283362937078763</v>
      </c>
      <c r="D4875" s="10">
        <v>951</v>
      </c>
      <c r="E4875" s="2">
        <v>1</v>
      </c>
      <c r="G4875" s="5">
        <f t="shared" si="153"/>
        <v>306.05667258741579</v>
      </c>
      <c r="H4875" s="5">
        <f t="shared" si="152"/>
        <v>786</v>
      </c>
    </row>
    <row r="4876" spans="1:8" x14ac:dyDescent="0.3">
      <c r="A4876" s="2">
        <v>4</v>
      </c>
      <c r="B4876" s="8">
        <v>1</v>
      </c>
      <c r="C4876" s="2">
        <v>97.646803133400908</v>
      </c>
      <c r="D4876" s="10">
        <v>234</v>
      </c>
      <c r="E4876" s="2">
        <v>1</v>
      </c>
      <c r="G4876" s="5">
        <f t="shared" si="153"/>
        <v>91.129360626680182</v>
      </c>
      <c r="H4876" s="5">
        <f t="shared" si="152"/>
        <v>8256</v>
      </c>
    </row>
    <row r="4877" spans="1:8" x14ac:dyDescent="0.3">
      <c r="A4877" s="2">
        <v>12</v>
      </c>
      <c r="B4877" s="8">
        <v>0</v>
      </c>
      <c r="C4877" s="2">
        <v>112.64576890796448</v>
      </c>
      <c r="D4877" s="10">
        <v>161</v>
      </c>
      <c r="E4877" s="2">
        <v>8</v>
      </c>
      <c r="G4877" s="5">
        <f t="shared" si="153"/>
        <v>75.229153781592899</v>
      </c>
      <c r="H4877" s="5">
        <f t="shared" si="152"/>
        <v>8832</v>
      </c>
    </row>
    <row r="4878" spans="1:8" x14ac:dyDescent="0.3">
      <c r="A4878" s="2">
        <v>29</v>
      </c>
      <c r="B4878" s="8">
        <v>2</v>
      </c>
      <c r="C4878" s="2">
        <v>91.49653908171652</v>
      </c>
      <c r="D4878" s="10">
        <v>706</v>
      </c>
      <c r="E4878" s="2">
        <v>1</v>
      </c>
      <c r="G4878" s="5">
        <f t="shared" si="153"/>
        <v>239.09930781634327</v>
      </c>
      <c r="H4878" s="5">
        <f t="shared" si="152"/>
        <v>3096</v>
      </c>
    </row>
    <row r="4879" spans="1:8" x14ac:dyDescent="0.3">
      <c r="A4879" s="2">
        <v>2</v>
      </c>
      <c r="B4879" s="8">
        <v>1</v>
      </c>
      <c r="C4879" s="2">
        <v>85.335840024118738</v>
      </c>
      <c r="D4879" s="10">
        <v>1235</v>
      </c>
      <c r="E4879" s="2">
        <v>15</v>
      </c>
      <c r="G4879" s="5">
        <f t="shared" si="153"/>
        <v>389.76716800482376</v>
      </c>
      <c r="H4879" s="5">
        <f t="shared" si="152"/>
        <v>179</v>
      </c>
    </row>
    <row r="4880" spans="1:8" x14ac:dyDescent="0.3">
      <c r="A4880" s="2">
        <v>67</v>
      </c>
      <c r="B4880" s="8">
        <v>3</v>
      </c>
      <c r="C4880" s="2">
        <v>93.600594129307524</v>
      </c>
      <c r="D4880" s="10">
        <v>977</v>
      </c>
      <c r="E4880" s="2">
        <v>1</v>
      </c>
      <c r="G4880" s="5">
        <f t="shared" si="153"/>
        <v>332.32011882586147</v>
      </c>
      <c r="H4880" s="5">
        <f t="shared" si="152"/>
        <v>247</v>
      </c>
    </row>
    <row r="4881" spans="1:8" x14ac:dyDescent="0.3">
      <c r="A4881" s="2">
        <v>2</v>
      </c>
      <c r="B4881" s="8">
        <v>9</v>
      </c>
      <c r="C4881" s="2">
        <v>88.770221583409452</v>
      </c>
      <c r="D4881" s="10">
        <v>719</v>
      </c>
      <c r="E4881" s="2">
        <v>1</v>
      </c>
      <c r="G4881" s="5">
        <f t="shared" si="153"/>
        <v>235.05404431668188</v>
      </c>
      <c r="H4881" s="5">
        <f t="shared" si="152"/>
        <v>3219</v>
      </c>
    </row>
    <row r="4882" spans="1:8" x14ac:dyDescent="0.3">
      <c r="A4882" s="2">
        <v>22</v>
      </c>
      <c r="B4882" s="8">
        <v>0</v>
      </c>
      <c r="C4882" s="2">
        <v>93.284827107010912</v>
      </c>
      <c r="D4882" s="10">
        <v>148</v>
      </c>
      <c r="E4882" s="2">
        <v>1</v>
      </c>
      <c r="G4882" s="5">
        <f t="shared" si="153"/>
        <v>69.756965421402185</v>
      </c>
      <c r="H4882" s="5">
        <f t="shared" si="152"/>
        <v>9002</v>
      </c>
    </row>
    <row r="4883" spans="1:8" x14ac:dyDescent="0.3">
      <c r="A4883" s="2">
        <v>3</v>
      </c>
      <c r="B4883" s="8">
        <v>1</v>
      </c>
      <c r="C4883" s="2">
        <v>99.118145754496553</v>
      </c>
      <c r="D4883" s="10">
        <v>301</v>
      </c>
      <c r="E4883" s="2">
        <v>1</v>
      </c>
      <c r="G4883" s="5">
        <f t="shared" si="153"/>
        <v>111.2236291508993</v>
      </c>
      <c r="H4883" s="5">
        <f t="shared" si="152"/>
        <v>7559</v>
      </c>
    </row>
    <row r="4884" spans="1:8" x14ac:dyDescent="0.3">
      <c r="A4884" s="2">
        <v>12</v>
      </c>
      <c r="B4884" s="8">
        <v>3</v>
      </c>
      <c r="C4884" s="2">
        <v>77.850788072846342</v>
      </c>
      <c r="D4884" s="10">
        <v>200</v>
      </c>
      <c r="E4884" s="2">
        <v>6</v>
      </c>
      <c r="G4884" s="5">
        <f t="shared" si="153"/>
        <v>80.070157614569268</v>
      </c>
      <c r="H4884" s="5">
        <f t="shared" si="152"/>
        <v>8663</v>
      </c>
    </row>
    <row r="4885" spans="1:8" x14ac:dyDescent="0.3">
      <c r="A4885" s="2">
        <v>3</v>
      </c>
      <c r="B4885" s="8">
        <v>0</v>
      </c>
      <c r="C4885" s="2">
        <v>88.595855347163507</v>
      </c>
      <c r="D4885" s="10">
        <v>813</v>
      </c>
      <c r="E4885" s="2">
        <v>1</v>
      </c>
      <c r="G4885" s="5">
        <f t="shared" si="153"/>
        <v>262.6191710694327</v>
      </c>
      <c r="H4885" s="5">
        <f t="shared" si="152"/>
        <v>2277</v>
      </c>
    </row>
    <row r="4886" spans="1:8" x14ac:dyDescent="0.3">
      <c r="A4886" s="2">
        <v>6</v>
      </c>
      <c r="B4886" s="8">
        <v>4</v>
      </c>
      <c r="C4886" s="2">
        <v>71.868790932630759</v>
      </c>
      <c r="D4886" s="10">
        <v>835</v>
      </c>
      <c r="E4886" s="2">
        <v>1</v>
      </c>
      <c r="G4886" s="5">
        <f t="shared" si="153"/>
        <v>267.17375818652619</v>
      </c>
      <c r="H4886" s="5">
        <f t="shared" si="152"/>
        <v>2121</v>
      </c>
    </row>
    <row r="4887" spans="1:8" x14ac:dyDescent="0.3">
      <c r="A4887" s="2">
        <v>10</v>
      </c>
      <c r="B4887" s="8">
        <v>1</v>
      </c>
      <c r="C4887" s="2">
        <v>84.537776961105777</v>
      </c>
      <c r="D4887" s="10">
        <v>533</v>
      </c>
      <c r="E4887" s="2">
        <v>19</v>
      </c>
      <c r="G4887" s="5">
        <f t="shared" si="153"/>
        <v>181.80755539222116</v>
      </c>
      <c r="H4887" s="5">
        <f t="shared" si="152"/>
        <v>5095</v>
      </c>
    </row>
    <row r="4888" spans="1:8" x14ac:dyDescent="0.3">
      <c r="A4888" s="2">
        <v>4</v>
      </c>
      <c r="B4888" s="8">
        <v>1</v>
      </c>
      <c r="C4888" s="2">
        <v>75.695227227232209</v>
      </c>
      <c r="D4888" s="10">
        <v>749</v>
      </c>
      <c r="E4888" s="2">
        <v>1</v>
      </c>
      <c r="G4888" s="5">
        <f t="shared" si="153"/>
        <v>241.23904544544644</v>
      </c>
      <c r="H4888" s="5">
        <f t="shared" si="152"/>
        <v>3017</v>
      </c>
    </row>
    <row r="4889" spans="1:8" x14ac:dyDescent="0.3">
      <c r="A4889" s="2">
        <v>25</v>
      </c>
      <c r="B4889" s="8">
        <v>0</v>
      </c>
      <c r="C4889" s="2">
        <v>99.271181351089524</v>
      </c>
      <c r="D4889" s="10">
        <v>670</v>
      </c>
      <c r="E4889" s="2">
        <v>1</v>
      </c>
      <c r="G4889" s="5">
        <f t="shared" si="153"/>
        <v>228.4542362702179</v>
      </c>
      <c r="H4889" s="5">
        <f t="shared" si="152"/>
        <v>3437</v>
      </c>
    </row>
    <row r="4890" spans="1:8" x14ac:dyDescent="0.3">
      <c r="A4890" s="2">
        <v>3</v>
      </c>
      <c r="B4890" s="8">
        <v>0</v>
      </c>
      <c r="C4890" s="2">
        <v>93.428166407066271</v>
      </c>
      <c r="D4890" s="10">
        <v>400</v>
      </c>
      <c r="E4890" s="2">
        <v>18</v>
      </c>
      <c r="G4890" s="5">
        <f t="shared" si="153"/>
        <v>141.38563328141328</v>
      </c>
      <c r="H4890" s="5">
        <f t="shared" si="152"/>
        <v>6487</v>
      </c>
    </row>
    <row r="4891" spans="1:8" x14ac:dyDescent="0.3">
      <c r="A4891" s="2">
        <v>9</v>
      </c>
      <c r="B4891" s="8">
        <v>4</v>
      </c>
      <c r="C4891" s="2">
        <v>87.211764693521076</v>
      </c>
      <c r="D4891" s="10">
        <v>445</v>
      </c>
      <c r="E4891" s="2">
        <v>1</v>
      </c>
      <c r="G4891" s="5">
        <f t="shared" si="153"/>
        <v>154.14235293870419</v>
      </c>
      <c r="H4891" s="5">
        <f t="shared" si="152"/>
        <v>6052</v>
      </c>
    </row>
    <row r="4892" spans="1:8" x14ac:dyDescent="0.3">
      <c r="A4892" s="2">
        <v>9</v>
      </c>
      <c r="B4892" s="8">
        <v>0</v>
      </c>
      <c r="C4892" s="2">
        <v>99.620448938444923</v>
      </c>
      <c r="D4892" s="10">
        <v>275</v>
      </c>
      <c r="E4892" s="2">
        <v>1</v>
      </c>
      <c r="G4892" s="5">
        <f t="shared" si="153"/>
        <v>105.22408978768898</v>
      </c>
      <c r="H4892" s="5">
        <f t="shared" si="152"/>
        <v>7769</v>
      </c>
    </row>
    <row r="4893" spans="1:8" x14ac:dyDescent="0.3">
      <c r="A4893" s="2">
        <v>8</v>
      </c>
      <c r="B4893" s="8">
        <v>2</v>
      </c>
      <c r="C4893" s="2">
        <v>90.880701858226317</v>
      </c>
      <c r="D4893" s="10">
        <v>952</v>
      </c>
      <c r="E4893" s="2">
        <v>1</v>
      </c>
      <c r="G4893" s="5">
        <f t="shared" si="153"/>
        <v>306.47614037164527</v>
      </c>
      <c r="H4893" s="5">
        <f t="shared" si="152"/>
        <v>777</v>
      </c>
    </row>
    <row r="4894" spans="1:8" x14ac:dyDescent="0.3">
      <c r="A4894" s="2">
        <v>15</v>
      </c>
      <c r="B4894" s="8">
        <v>0</v>
      </c>
      <c r="C4894" s="2">
        <v>100.09043054222428</v>
      </c>
      <c r="D4894" s="10">
        <v>833</v>
      </c>
      <c r="E4894" s="2">
        <v>1</v>
      </c>
      <c r="G4894" s="5">
        <f t="shared" si="153"/>
        <v>274.51808610844483</v>
      </c>
      <c r="H4894" s="5">
        <f t="shared" si="152"/>
        <v>1864</v>
      </c>
    </row>
    <row r="4895" spans="1:8" x14ac:dyDescent="0.3">
      <c r="A4895" s="2">
        <v>17</v>
      </c>
      <c r="B4895" s="8">
        <v>1</v>
      </c>
      <c r="C4895" s="2">
        <v>83.209785620985173</v>
      </c>
      <c r="D4895" s="10">
        <v>951</v>
      </c>
      <c r="E4895" s="2">
        <v>1</v>
      </c>
      <c r="G4895" s="5">
        <f t="shared" si="153"/>
        <v>307.24195712419709</v>
      </c>
      <c r="H4895" s="5">
        <f t="shared" si="152"/>
        <v>745</v>
      </c>
    </row>
    <row r="4896" spans="1:8" x14ac:dyDescent="0.3">
      <c r="A4896" s="2">
        <v>4</v>
      </c>
      <c r="B4896" s="8">
        <v>2</v>
      </c>
      <c r="C4896" s="2">
        <v>89.382208596475181</v>
      </c>
      <c r="D4896" s="10">
        <v>187</v>
      </c>
      <c r="E4896" s="2">
        <v>1</v>
      </c>
      <c r="G4896" s="5">
        <f t="shared" si="153"/>
        <v>75.476441719295025</v>
      </c>
      <c r="H4896" s="5">
        <f t="shared" si="152"/>
        <v>8823</v>
      </c>
    </row>
    <row r="4897" spans="1:8" x14ac:dyDescent="0.3">
      <c r="A4897" s="2">
        <v>4</v>
      </c>
      <c r="B4897" s="8">
        <v>0</v>
      </c>
      <c r="C4897" s="2">
        <v>84.733409459186404</v>
      </c>
      <c r="D4897" s="10">
        <v>547</v>
      </c>
      <c r="E4897" s="2">
        <v>1</v>
      </c>
      <c r="G4897" s="5">
        <f t="shared" si="153"/>
        <v>182.34668189183728</v>
      </c>
      <c r="H4897" s="5">
        <f t="shared" si="152"/>
        <v>5073</v>
      </c>
    </row>
    <row r="4898" spans="1:8" x14ac:dyDescent="0.3">
      <c r="A4898" s="2">
        <v>4</v>
      </c>
      <c r="B4898" s="8">
        <v>0</v>
      </c>
      <c r="C4898" s="2">
        <v>94.958626179241946</v>
      </c>
      <c r="D4898" s="10">
        <v>38</v>
      </c>
      <c r="E4898" s="2">
        <v>1</v>
      </c>
      <c r="G4898" s="5">
        <f t="shared" si="153"/>
        <v>31.691725235848388</v>
      </c>
      <c r="H4898" s="5">
        <f t="shared" si="152"/>
        <v>9931</v>
      </c>
    </row>
    <row r="4899" spans="1:8" x14ac:dyDescent="0.3">
      <c r="A4899" s="2">
        <v>7</v>
      </c>
      <c r="B4899" s="8">
        <v>0</v>
      </c>
      <c r="C4899" s="2">
        <v>77.378902801189469</v>
      </c>
      <c r="D4899" s="10">
        <v>856</v>
      </c>
      <c r="E4899" s="2">
        <v>1</v>
      </c>
      <c r="G4899" s="5">
        <f t="shared" si="153"/>
        <v>274.47578056023792</v>
      </c>
      <c r="H4899" s="5">
        <f t="shared" si="152"/>
        <v>1867</v>
      </c>
    </row>
    <row r="4900" spans="1:8" x14ac:dyDescent="0.3">
      <c r="A4900" s="2">
        <v>3</v>
      </c>
      <c r="B4900" s="8">
        <v>0</v>
      </c>
      <c r="C4900" s="2">
        <v>96.024478243536691</v>
      </c>
      <c r="D4900" s="10">
        <v>610</v>
      </c>
      <c r="E4900" s="2">
        <v>12</v>
      </c>
      <c r="G4900" s="5">
        <f t="shared" si="153"/>
        <v>204.30489564870732</v>
      </c>
      <c r="H4900" s="5">
        <f t="shared" si="152"/>
        <v>4304</v>
      </c>
    </row>
    <row r="4901" spans="1:8" x14ac:dyDescent="0.3">
      <c r="A4901" s="2">
        <v>17</v>
      </c>
      <c r="B4901" s="8">
        <v>0</v>
      </c>
      <c r="C4901" s="2">
        <v>78.536298507709745</v>
      </c>
      <c r="D4901" s="10">
        <v>55</v>
      </c>
      <c r="E4901" s="2">
        <v>1</v>
      </c>
      <c r="G4901" s="5">
        <f t="shared" si="153"/>
        <v>37.407259701541953</v>
      </c>
      <c r="H4901" s="5">
        <f t="shared" si="152"/>
        <v>9844</v>
      </c>
    </row>
    <row r="4902" spans="1:8" x14ac:dyDescent="0.3">
      <c r="A4902" s="2">
        <v>5</v>
      </c>
      <c r="B4902" s="8">
        <v>8</v>
      </c>
      <c r="C4902" s="2">
        <v>98.515598904147154</v>
      </c>
      <c r="D4902" s="10">
        <v>739</v>
      </c>
      <c r="E4902" s="2">
        <v>1</v>
      </c>
      <c r="G4902" s="5">
        <f t="shared" si="153"/>
        <v>243.80311978082941</v>
      </c>
      <c r="H4902" s="5">
        <f t="shared" si="152"/>
        <v>2938</v>
      </c>
    </row>
    <row r="4903" spans="1:8" x14ac:dyDescent="0.3">
      <c r="A4903" s="2">
        <v>1</v>
      </c>
      <c r="B4903" s="8">
        <v>3</v>
      </c>
      <c r="C4903" s="2">
        <v>101.30367377400765</v>
      </c>
      <c r="D4903" s="10">
        <v>85</v>
      </c>
      <c r="E4903" s="2">
        <v>9</v>
      </c>
      <c r="G4903" s="5">
        <f t="shared" si="153"/>
        <v>47.260734754801533</v>
      </c>
      <c r="H4903" s="5">
        <f t="shared" si="152"/>
        <v>9664</v>
      </c>
    </row>
    <row r="4904" spans="1:8" x14ac:dyDescent="0.3">
      <c r="A4904" s="2">
        <v>9</v>
      </c>
      <c r="B4904" s="8">
        <v>1</v>
      </c>
      <c r="C4904" s="2">
        <v>61.718031394898176</v>
      </c>
      <c r="D4904" s="10">
        <v>915</v>
      </c>
      <c r="E4904" s="2">
        <v>1</v>
      </c>
      <c r="G4904" s="5">
        <f t="shared" si="153"/>
        <v>289.74360627897966</v>
      </c>
      <c r="H4904" s="5">
        <f t="shared" si="152"/>
        <v>1363</v>
      </c>
    </row>
    <row r="4905" spans="1:8" x14ac:dyDescent="0.3">
      <c r="A4905" s="2">
        <v>7</v>
      </c>
      <c r="B4905" s="8">
        <v>9</v>
      </c>
      <c r="C4905" s="2">
        <v>97.52302421778279</v>
      </c>
      <c r="D4905" s="10">
        <v>603</v>
      </c>
      <c r="E4905" s="2">
        <v>1</v>
      </c>
      <c r="G4905" s="5">
        <f t="shared" si="153"/>
        <v>203.50460484355656</v>
      </c>
      <c r="H4905" s="5">
        <f t="shared" si="152"/>
        <v>4329</v>
      </c>
    </row>
    <row r="4906" spans="1:8" x14ac:dyDescent="0.3">
      <c r="A4906" s="2">
        <v>6</v>
      </c>
      <c r="B4906" s="8">
        <v>9</v>
      </c>
      <c r="C4906" s="2">
        <v>90.501739503827878</v>
      </c>
      <c r="D4906" s="10">
        <v>957</v>
      </c>
      <c r="E4906" s="2">
        <v>1</v>
      </c>
      <c r="G4906" s="5">
        <f t="shared" si="153"/>
        <v>308.00034790076558</v>
      </c>
      <c r="H4906" s="5">
        <f t="shared" si="152"/>
        <v>721</v>
      </c>
    </row>
    <row r="4907" spans="1:8" x14ac:dyDescent="0.3">
      <c r="A4907" s="2">
        <v>16</v>
      </c>
      <c r="B4907" s="8">
        <v>0</v>
      </c>
      <c r="C4907" s="2">
        <v>109.28250253888018</v>
      </c>
      <c r="D4907" s="10">
        <v>961</v>
      </c>
      <c r="E4907" s="2">
        <v>1</v>
      </c>
      <c r="G4907" s="5">
        <f t="shared" si="153"/>
        <v>315.05650050777609</v>
      </c>
      <c r="H4907" s="5">
        <f t="shared" si="152"/>
        <v>494</v>
      </c>
    </row>
    <row r="4908" spans="1:8" x14ac:dyDescent="0.3">
      <c r="A4908" s="2">
        <v>8</v>
      </c>
      <c r="B4908" s="8">
        <v>1</v>
      </c>
      <c r="C4908" s="2">
        <v>90.649907951772818</v>
      </c>
      <c r="D4908" s="10">
        <v>948</v>
      </c>
      <c r="E4908" s="2">
        <v>19</v>
      </c>
      <c r="G4908" s="5">
        <f t="shared" si="153"/>
        <v>306.92998159035454</v>
      </c>
      <c r="H4908" s="5">
        <f t="shared" si="152"/>
        <v>759</v>
      </c>
    </row>
    <row r="4909" spans="1:8" x14ac:dyDescent="0.3">
      <c r="A4909" s="2">
        <v>1</v>
      </c>
      <c r="B4909" s="8">
        <v>2</v>
      </c>
      <c r="C4909" s="2">
        <v>97.231195379399693</v>
      </c>
      <c r="D4909" s="10">
        <v>1625</v>
      </c>
      <c r="E4909" s="2">
        <v>1</v>
      </c>
      <c r="G4909" s="5">
        <f t="shared" si="153"/>
        <v>507.54623907587995</v>
      </c>
      <c r="H4909" s="5">
        <f t="shared" si="152"/>
        <v>91</v>
      </c>
    </row>
    <row r="4910" spans="1:8" x14ac:dyDescent="0.3">
      <c r="A4910" s="2">
        <v>25</v>
      </c>
      <c r="B4910" s="8">
        <v>0</v>
      </c>
      <c r="C4910" s="2">
        <v>100.00039198767014</v>
      </c>
      <c r="D4910" s="10">
        <v>944</v>
      </c>
      <c r="E4910" s="2">
        <v>1</v>
      </c>
      <c r="G4910" s="5">
        <f t="shared" si="153"/>
        <v>310.80007839753404</v>
      </c>
      <c r="H4910" s="5">
        <f t="shared" si="152"/>
        <v>642</v>
      </c>
    </row>
    <row r="4911" spans="1:8" x14ac:dyDescent="0.3">
      <c r="A4911" s="2">
        <v>4</v>
      </c>
      <c r="B4911" s="8">
        <v>3</v>
      </c>
      <c r="C4911" s="2">
        <v>93.999849815873418</v>
      </c>
      <c r="D4911" s="10">
        <v>89</v>
      </c>
      <c r="E4911" s="2">
        <v>1</v>
      </c>
      <c r="G4911" s="5">
        <f t="shared" si="153"/>
        <v>47.099969963174686</v>
      </c>
      <c r="H4911" s="5">
        <f t="shared" si="152"/>
        <v>9667</v>
      </c>
    </row>
    <row r="4912" spans="1:8" x14ac:dyDescent="0.3">
      <c r="A4912" s="2">
        <v>1</v>
      </c>
      <c r="B4912" s="8">
        <v>0</v>
      </c>
      <c r="C4912" s="2">
        <v>85.506312920742147</v>
      </c>
      <c r="D4912" s="10">
        <v>730</v>
      </c>
      <c r="E4912" s="2">
        <v>1</v>
      </c>
      <c r="G4912" s="5">
        <f t="shared" si="153"/>
        <v>236.50126258414844</v>
      </c>
      <c r="H4912" s="5">
        <f t="shared" si="152"/>
        <v>3179</v>
      </c>
    </row>
    <row r="4913" spans="1:8" x14ac:dyDescent="0.3">
      <c r="A4913" s="2">
        <v>9</v>
      </c>
      <c r="B4913" s="8">
        <v>0</v>
      </c>
      <c r="C4913" s="2">
        <v>85.728213805388563</v>
      </c>
      <c r="D4913" s="10">
        <v>153</v>
      </c>
      <c r="E4913" s="2">
        <v>1</v>
      </c>
      <c r="G4913" s="5">
        <f t="shared" si="153"/>
        <v>65.845642761077698</v>
      </c>
      <c r="H4913" s="5">
        <f t="shared" si="152"/>
        <v>9133</v>
      </c>
    </row>
    <row r="4914" spans="1:8" x14ac:dyDescent="0.3">
      <c r="A4914" s="2">
        <v>8</v>
      </c>
      <c r="B4914" s="8">
        <v>0</v>
      </c>
      <c r="C4914" s="2">
        <v>95.638109119683008</v>
      </c>
      <c r="D4914" s="10">
        <v>475</v>
      </c>
      <c r="E4914" s="2">
        <v>1</v>
      </c>
      <c r="G4914" s="5">
        <f t="shared" si="153"/>
        <v>164.12762182393661</v>
      </c>
      <c r="H4914" s="5">
        <f t="shared" si="152"/>
        <v>5709</v>
      </c>
    </row>
    <row r="4915" spans="1:8" x14ac:dyDescent="0.3">
      <c r="A4915" s="2">
        <v>2</v>
      </c>
      <c r="B4915" s="8">
        <v>2</v>
      </c>
      <c r="C4915" s="2">
        <v>68.161390650382316</v>
      </c>
      <c r="D4915" s="10">
        <v>378</v>
      </c>
      <c r="E4915" s="2">
        <v>5</v>
      </c>
      <c r="G4915" s="5">
        <f t="shared" si="153"/>
        <v>128.33227813007647</v>
      </c>
      <c r="H4915" s="5">
        <f t="shared" si="152"/>
        <v>6946</v>
      </c>
    </row>
    <row r="4916" spans="1:8" x14ac:dyDescent="0.3">
      <c r="A4916" s="2">
        <v>13</v>
      </c>
      <c r="B4916" s="8">
        <v>0</v>
      </c>
      <c r="C4916" s="2">
        <v>96.04365366325824</v>
      </c>
      <c r="D4916" s="10">
        <v>638</v>
      </c>
      <c r="E4916" s="2">
        <v>15</v>
      </c>
      <c r="G4916" s="5">
        <f t="shared" si="153"/>
        <v>216.00873073265166</v>
      </c>
      <c r="H4916" s="5">
        <f t="shared" si="152"/>
        <v>3874</v>
      </c>
    </row>
    <row r="4917" spans="1:8" x14ac:dyDescent="0.3">
      <c r="A4917" s="2">
        <v>3</v>
      </c>
      <c r="B4917" s="8">
        <v>0</v>
      </c>
      <c r="C4917" s="2">
        <v>97.966149518984892</v>
      </c>
      <c r="D4917" s="10">
        <v>509</v>
      </c>
      <c r="E4917" s="2">
        <v>1</v>
      </c>
      <c r="G4917" s="5">
        <f t="shared" si="153"/>
        <v>173.29322990379697</v>
      </c>
      <c r="H4917" s="5">
        <f t="shared" si="152"/>
        <v>5371</v>
      </c>
    </row>
    <row r="4918" spans="1:8" x14ac:dyDescent="0.3">
      <c r="A4918" s="2">
        <v>3</v>
      </c>
      <c r="B4918" s="8">
        <v>2</v>
      </c>
      <c r="C4918" s="2">
        <v>99.487291317161379</v>
      </c>
      <c r="D4918" s="10">
        <v>331</v>
      </c>
      <c r="E4918" s="2">
        <v>1</v>
      </c>
      <c r="G4918" s="5">
        <f t="shared" si="153"/>
        <v>120.39745826343227</v>
      </c>
      <c r="H4918" s="5">
        <f t="shared" si="152"/>
        <v>7215</v>
      </c>
    </row>
    <row r="4919" spans="1:8" x14ac:dyDescent="0.3">
      <c r="A4919" s="2">
        <v>8</v>
      </c>
      <c r="B4919" s="8">
        <v>0</v>
      </c>
      <c r="C4919" s="2">
        <v>88.056599921180322</v>
      </c>
      <c r="D4919" s="10">
        <v>67</v>
      </c>
      <c r="E4919" s="2">
        <v>1</v>
      </c>
      <c r="G4919" s="5">
        <f t="shared" si="153"/>
        <v>40.211319984236063</v>
      </c>
      <c r="H4919" s="5">
        <f t="shared" si="152"/>
        <v>9798</v>
      </c>
    </row>
    <row r="4920" spans="1:8" x14ac:dyDescent="0.3">
      <c r="A4920" s="2">
        <v>4</v>
      </c>
      <c r="B4920" s="8">
        <v>0</v>
      </c>
      <c r="C4920" s="2">
        <v>60.924034800213121</v>
      </c>
      <c r="D4920" s="10">
        <v>693</v>
      </c>
      <c r="E4920" s="2">
        <v>1</v>
      </c>
      <c r="G4920" s="5">
        <f t="shared" si="153"/>
        <v>221.38480696004262</v>
      </c>
      <c r="H4920" s="5">
        <f t="shared" si="152"/>
        <v>3669</v>
      </c>
    </row>
    <row r="4921" spans="1:8" x14ac:dyDescent="0.3">
      <c r="A4921" s="2">
        <v>24</v>
      </c>
      <c r="B4921" s="8">
        <v>0</v>
      </c>
      <c r="C4921" s="2">
        <v>86.62416199297185</v>
      </c>
      <c r="D4921" s="10">
        <v>565</v>
      </c>
      <c r="E4921" s="2">
        <v>1</v>
      </c>
      <c r="G4921" s="5">
        <f t="shared" si="153"/>
        <v>194.12483239859435</v>
      </c>
      <c r="H4921" s="5">
        <f t="shared" si="152"/>
        <v>4668</v>
      </c>
    </row>
    <row r="4922" spans="1:8" x14ac:dyDescent="0.3">
      <c r="A4922" s="2">
        <v>11</v>
      </c>
      <c r="B4922" s="8">
        <v>1</v>
      </c>
      <c r="C4922" s="2">
        <v>104.22854809849869</v>
      </c>
      <c r="D4922" s="10">
        <v>651</v>
      </c>
      <c r="E4922" s="2">
        <v>9</v>
      </c>
      <c r="G4922" s="5">
        <f t="shared" si="153"/>
        <v>220.44570961969973</v>
      </c>
      <c r="H4922" s="5">
        <f t="shared" si="152"/>
        <v>3711</v>
      </c>
    </row>
    <row r="4923" spans="1:8" x14ac:dyDescent="0.3">
      <c r="A4923" s="2">
        <v>4</v>
      </c>
      <c r="B4923" s="8">
        <v>0</v>
      </c>
      <c r="C4923" s="2">
        <v>88.904865093707457</v>
      </c>
      <c r="D4923" s="10">
        <v>457</v>
      </c>
      <c r="E4923" s="2">
        <v>1</v>
      </c>
      <c r="G4923" s="5">
        <f t="shared" si="153"/>
        <v>156.18097301874147</v>
      </c>
      <c r="H4923" s="5">
        <f t="shared" si="152"/>
        <v>5981</v>
      </c>
    </row>
    <row r="4924" spans="1:8" x14ac:dyDescent="0.3">
      <c r="A4924" s="2">
        <v>4</v>
      </c>
      <c r="B4924" s="8">
        <v>0</v>
      </c>
      <c r="C4924" s="2">
        <v>98.637138386895913</v>
      </c>
      <c r="D4924" s="10">
        <v>544</v>
      </c>
      <c r="E4924" s="2">
        <v>1</v>
      </c>
      <c r="G4924" s="5">
        <f t="shared" si="153"/>
        <v>184.22742767737915</v>
      </c>
      <c r="H4924" s="5">
        <f t="shared" si="152"/>
        <v>4999</v>
      </c>
    </row>
    <row r="4925" spans="1:8" x14ac:dyDescent="0.3">
      <c r="A4925" s="2">
        <v>20</v>
      </c>
      <c r="B4925" s="8">
        <v>0</v>
      </c>
      <c r="C4925" s="2">
        <v>98.679885555217794</v>
      </c>
      <c r="D4925" s="10">
        <v>969</v>
      </c>
      <c r="E4925" s="2">
        <v>9</v>
      </c>
      <c r="G4925" s="5">
        <f t="shared" si="153"/>
        <v>317.33597711104352</v>
      </c>
      <c r="H4925" s="5">
        <f t="shared" si="152"/>
        <v>427</v>
      </c>
    </row>
    <row r="4926" spans="1:8" x14ac:dyDescent="0.3">
      <c r="A4926" s="2">
        <v>5</v>
      </c>
      <c r="B4926" s="8">
        <v>0</v>
      </c>
      <c r="C4926" s="2">
        <v>87.902378620475602</v>
      </c>
      <c r="D4926" s="10">
        <v>421</v>
      </c>
      <c r="E4926" s="2">
        <v>1</v>
      </c>
      <c r="G4926" s="5">
        <f t="shared" si="153"/>
        <v>145.4804757240951</v>
      </c>
      <c r="H4926" s="5">
        <f t="shared" si="152"/>
        <v>6347</v>
      </c>
    </row>
    <row r="4927" spans="1:8" x14ac:dyDescent="0.3">
      <c r="A4927" s="2">
        <v>4</v>
      </c>
      <c r="B4927" s="8">
        <v>1</v>
      </c>
      <c r="C4927" s="2">
        <v>107.91103490220952</v>
      </c>
      <c r="D4927" s="10">
        <v>672</v>
      </c>
      <c r="E4927" s="2">
        <v>11</v>
      </c>
      <c r="G4927" s="5">
        <f t="shared" si="153"/>
        <v>225.5822069804419</v>
      </c>
      <c r="H4927" s="5">
        <f t="shared" si="152"/>
        <v>3535</v>
      </c>
    </row>
    <row r="4928" spans="1:8" x14ac:dyDescent="0.3">
      <c r="A4928" s="2">
        <v>4</v>
      </c>
      <c r="B4928" s="8">
        <v>8</v>
      </c>
      <c r="C4928" s="2">
        <v>100.18956412085726</v>
      </c>
      <c r="D4928" s="10">
        <v>931</v>
      </c>
      <c r="E4928" s="2">
        <v>1</v>
      </c>
      <c r="G4928" s="5">
        <f t="shared" si="153"/>
        <v>301.43791282417146</v>
      </c>
      <c r="H4928" s="5">
        <f t="shared" si="152"/>
        <v>968</v>
      </c>
    </row>
    <row r="4929" spans="1:8" x14ac:dyDescent="0.3">
      <c r="A4929" s="2">
        <v>16</v>
      </c>
      <c r="B4929" s="8">
        <v>0</v>
      </c>
      <c r="C4929" s="2">
        <v>96.456019154698751</v>
      </c>
      <c r="D4929" s="10">
        <v>193</v>
      </c>
      <c r="E4929" s="2">
        <v>1</v>
      </c>
      <c r="G4929" s="5">
        <f t="shared" si="153"/>
        <v>82.091203830939747</v>
      </c>
      <c r="H4929" s="5">
        <f t="shared" si="152"/>
        <v>8588</v>
      </c>
    </row>
    <row r="4930" spans="1:8" x14ac:dyDescent="0.3">
      <c r="A4930" s="2">
        <v>4</v>
      </c>
      <c r="B4930" s="8">
        <v>0</v>
      </c>
      <c r="C4930" s="2">
        <v>99.223768724557971</v>
      </c>
      <c r="D4930" s="10">
        <v>739</v>
      </c>
      <c r="E4930" s="2">
        <v>1</v>
      </c>
      <c r="G4930" s="5">
        <f t="shared" si="153"/>
        <v>242.84475374491157</v>
      </c>
      <c r="H4930" s="5">
        <f t="shared" si="152"/>
        <v>2965</v>
      </c>
    </row>
    <row r="4931" spans="1:8" x14ac:dyDescent="0.3">
      <c r="A4931" s="2">
        <v>8</v>
      </c>
      <c r="B4931" s="8">
        <v>0</v>
      </c>
      <c r="C4931" s="2">
        <v>109.96119821467946</v>
      </c>
      <c r="D4931" s="10">
        <v>39</v>
      </c>
      <c r="E4931" s="2">
        <v>1</v>
      </c>
      <c r="G4931" s="5">
        <f t="shared" si="153"/>
        <v>36.192239642935895</v>
      </c>
      <c r="H4931" s="5">
        <f t="shared" si="152"/>
        <v>9873</v>
      </c>
    </row>
    <row r="4932" spans="1:8" x14ac:dyDescent="0.3">
      <c r="A4932" s="2">
        <v>23</v>
      </c>
      <c r="B4932" s="8">
        <v>1</v>
      </c>
      <c r="C4932" s="2">
        <v>81.293764482548951</v>
      </c>
      <c r="D4932" s="10">
        <v>136</v>
      </c>
      <c r="E4932" s="2">
        <v>5</v>
      </c>
      <c r="G4932" s="5">
        <f t="shared" si="153"/>
        <v>64.558752896509787</v>
      </c>
      <c r="H4932" s="5">
        <f t="shared" ref="H4932:H4995" si="154">RANK(G4932,G$3:G$10002)</f>
        <v>9157</v>
      </c>
    </row>
    <row r="4933" spans="1:8" x14ac:dyDescent="0.3">
      <c r="A4933" s="2">
        <v>4</v>
      </c>
      <c r="B4933" s="8">
        <v>1</v>
      </c>
      <c r="C4933" s="2">
        <v>81.63326811041027</v>
      </c>
      <c r="D4933" s="10">
        <v>636</v>
      </c>
      <c r="E4933" s="2">
        <v>1</v>
      </c>
      <c r="G4933" s="5">
        <f t="shared" ref="G4933:G4996" si="155">A$2*A4933+B$2*B4933+C$2*C4933+D$2*D4933+E$2*E4933</f>
        <v>208.52665362208202</v>
      </c>
      <c r="H4933" s="5">
        <f t="shared" si="154"/>
        <v>4139</v>
      </c>
    </row>
    <row r="4934" spans="1:8" x14ac:dyDescent="0.3">
      <c r="A4934" s="2">
        <v>7</v>
      </c>
      <c r="B4934" s="8">
        <v>0</v>
      </c>
      <c r="C4934" s="2">
        <v>85.735492437514438</v>
      </c>
      <c r="D4934" s="10">
        <v>760</v>
      </c>
      <c r="E4934" s="2">
        <v>7</v>
      </c>
      <c r="G4934" s="5">
        <f t="shared" si="155"/>
        <v>247.94709848750287</v>
      </c>
      <c r="H4934" s="5">
        <f t="shared" si="154"/>
        <v>2791</v>
      </c>
    </row>
    <row r="4935" spans="1:8" x14ac:dyDescent="0.3">
      <c r="A4935" s="2">
        <v>83</v>
      </c>
      <c r="B4935" s="8">
        <v>0</v>
      </c>
      <c r="C4935" s="2">
        <v>86.681838068633752</v>
      </c>
      <c r="D4935" s="10">
        <v>409</v>
      </c>
      <c r="E4935" s="2">
        <v>6</v>
      </c>
      <c r="G4935" s="5">
        <f t="shared" si="155"/>
        <v>165.53636761372672</v>
      </c>
      <c r="H4935" s="5">
        <f t="shared" si="154"/>
        <v>5648</v>
      </c>
    </row>
    <row r="4936" spans="1:8" x14ac:dyDescent="0.3">
      <c r="A4936" s="2">
        <v>14</v>
      </c>
      <c r="B4936" s="8">
        <v>0</v>
      </c>
      <c r="C4936" s="2">
        <v>80.799155457099801</v>
      </c>
      <c r="D4936" s="10">
        <v>252</v>
      </c>
      <c r="E4936" s="2">
        <v>1</v>
      </c>
      <c r="G4936" s="5">
        <f t="shared" si="155"/>
        <v>96.059831091419952</v>
      </c>
      <c r="H4936" s="5">
        <f t="shared" si="154"/>
        <v>8075</v>
      </c>
    </row>
    <row r="4937" spans="1:8" x14ac:dyDescent="0.3">
      <c r="A4937" s="2">
        <v>3</v>
      </c>
      <c r="B4937" s="8">
        <v>0</v>
      </c>
      <c r="C4937" s="2">
        <v>89.058250455581259</v>
      </c>
      <c r="D4937" s="10">
        <v>255</v>
      </c>
      <c r="E4937" s="2">
        <v>1</v>
      </c>
      <c r="G4937" s="5">
        <f t="shared" si="155"/>
        <v>95.311650091116249</v>
      </c>
      <c r="H4937" s="5">
        <f t="shared" si="154"/>
        <v>8100</v>
      </c>
    </row>
    <row r="4938" spans="1:8" x14ac:dyDescent="0.3">
      <c r="A4938" s="2">
        <v>4</v>
      </c>
      <c r="B4938" s="8">
        <v>0</v>
      </c>
      <c r="C4938" s="2">
        <v>91.985982540445463</v>
      </c>
      <c r="D4938" s="10">
        <v>484</v>
      </c>
      <c r="E4938" s="2">
        <v>1</v>
      </c>
      <c r="G4938" s="5">
        <f t="shared" si="155"/>
        <v>164.89719650808908</v>
      </c>
      <c r="H4938" s="5">
        <f t="shared" si="154"/>
        <v>5672</v>
      </c>
    </row>
    <row r="4939" spans="1:8" x14ac:dyDescent="0.3">
      <c r="A4939" s="2">
        <v>11</v>
      </c>
      <c r="B4939" s="8">
        <v>1</v>
      </c>
      <c r="C4939" s="2">
        <v>83.037054470019157</v>
      </c>
      <c r="D4939" s="10">
        <v>1663</v>
      </c>
      <c r="E4939" s="2">
        <v>1</v>
      </c>
      <c r="G4939" s="5">
        <f t="shared" si="155"/>
        <v>519.00741089400378</v>
      </c>
      <c r="H4939" s="5">
        <f t="shared" si="154"/>
        <v>76</v>
      </c>
    </row>
    <row r="4940" spans="1:8" x14ac:dyDescent="0.3">
      <c r="A4940" s="2">
        <v>90</v>
      </c>
      <c r="B4940" s="8">
        <v>2</v>
      </c>
      <c r="C4940" s="2">
        <v>100.28102853611513</v>
      </c>
      <c r="D4940" s="10">
        <v>550</v>
      </c>
      <c r="E4940" s="2">
        <v>14</v>
      </c>
      <c r="G4940" s="5">
        <f t="shared" si="155"/>
        <v>213.65620570722305</v>
      </c>
      <c r="H4940" s="5">
        <f t="shared" si="154"/>
        <v>3965</v>
      </c>
    </row>
    <row r="4941" spans="1:8" x14ac:dyDescent="0.3">
      <c r="A4941" s="2">
        <v>4</v>
      </c>
      <c r="B4941" s="8">
        <v>4</v>
      </c>
      <c r="C4941" s="2">
        <v>87.183637820539019</v>
      </c>
      <c r="D4941" s="10">
        <v>452</v>
      </c>
      <c r="E4941" s="2">
        <v>1</v>
      </c>
      <c r="G4941" s="5">
        <f t="shared" si="155"/>
        <v>154.73672756410778</v>
      </c>
      <c r="H4941" s="5">
        <f t="shared" si="154"/>
        <v>6030</v>
      </c>
    </row>
    <row r="4942" spans="1:8" x14ac:dyDescent="0.3">
      <c r="A4942" s="2">
        <v>8</v>
      </c>
      <c r="B4942" s="8">
        <v>1</v>
      </c>
      <c r="C4942" s="2">
        <v>97.823446667825294</v>
      </c>
      <c r="D4942" s="10">
        <v>242</v>
      </c>
      <c r="E4942" s="2">
        <v>1</v>
      </c>
      <c r="G4942" s="5">
        <f t="shared" si="155"/>
        <v>94.764689333565045</v>
      </c>
      <c r="H4942" s="5">
        <f t="shared" si="154"/>
        <v>8124</v>
      </c>
    </row>
    <row r="4943" spans="1:8" x14ac:dyDescent="0.3">
      <c r="A4943" s="2">
        <v>1</v>
      </c>
      <c r="B4943" s="8">
        <v>0</v>
      </c>
      <c r="C4943" s="2">
        <v>85.173905169001387</v>
      </c>
      <c r="D4943" s="10">
        <v>778</v>
      </c>
      <c r="E4943" s="2">
        <v>1</v>
      </c>
      <c r="G4943" s="5">
        <f t="shared" si="155"/>
        <v>250.83478103380025</v>
      </c>
      <c r="H4943" s="5">
        <f t="shared" si="154"/>
        <v>2702</v>
      </c>
    </row>
    <row r="4944" spans="1:8" x14ac:dyDescent="0.3">
      <c r="A4944" s="2">
        <v>7</v>
      </c>
      <c r="B4944" s="8">
        <v>0</v>
      </c>
      <c r="C4944" s="2">
        <v>88.714637836258575</v>
      </c>
      <c r="D4944" s="10">
        <v>880</v>
      </c>
      <c r="E4944" s="2">
        <v>8</v>
      </c>
      <c r="G4944" s="5">
        <f t="shared" si="155"/>
        <v>284.64292756725172</v>
      </c>
      <c r="H4944" s="5">
        <f t="shared" si="154"/>
        <v>1518</v>
      </c>
    </row>
    <row r="4945" spans="1:8" x14ac:dyDescent="0.3">
      <c r="A4945" s="2">
        <v>1</v>
      </c>
      <c r="B4945" s="8">
        <v>0</v>
      </c>
      <c r="C4945" s="2">
        <v>95.962411498718097</v>
      </c>
      <c r="D4945" s="10">
        <v>993</v>
      </c>
      <c r="E4945" s="2">
        <v>1</v>
      </c>
      <c r="G4945" s="5">
        <f t="shared" si="155"/>
        <v>317.49248229974364</v>
      </c>
      <c r="H4945" s="5">
        <f t="shared" si="154"/>
        <v>421</v>
      </c>
    </row>
    <row r="4946" spans="1:8" x14ac:dyDescent="0.3">
      <c r="A4946" s="2">
        <v>7</v>
      </c>
      <c r="B4946" s="8">
        <v>1</v>
      </c>
      <c r="C4946" s="2">
        <v>92.429052298614849</v>
      </c>
      <c r="D4946" s="10">
        <v>367</v>
      </c>
      <c r="E4946" s="2">
        <v>1</v>
      </c>
      <c r="G4946" s="5">
        <f t="shared" si="155"/>
        <v>130.88581045972296</v>
      </c>
      <c r="H4946" s="5">
        <f t="shared" si="154"/>
        <v>6854</v>
      </c>
    </row>
    <row r="4947" spans="1:8" x14ac:dyDescent="0.3">
      <c r="A4947" s="2">
        <v>3</v>
      </c>
      <c r="B4947" s="8">
        <v>7</v>
      </c>
      <c r="C4947" s="2">
        <v>101.13411121389554</v>
      </c>
      <c r="D4947" s="10">
        <v>536</v>
      </c>
      <c r="E4947" s="2">
        <v>1</v>
      </c>
      <c r="G4947" s="5">
        <f t="shared" si="155"/>
        <v>182.72682224277909</v>
      </c>
      <c r="H4947" s="5">
        <f t="shared" si="154"/>
        <v>5064</v>
      </c>
    </row>
    <row r="4948" spans="1:8" x14ac:dyDescent="0.3">
      <c r="A4948" s="2">
        <v>9</v>
      </c>
      <c r="B4948" s="8">
        <v>1</v>
      </c>
      <c r="C4948" s="2">
        <v>97.797400189681312</v>
      </c>
      <c r="D4948" s="10">
        <v>860</v>
      </c>
      <c r="E4948" s="2">
        <v>4</v>
      </c>
      <c r="G4948" s="5">
        <f t="shared" si="155"/>
        <v>280.75948003793621</v>
      </c>
      <c r="H4948" s="5">
        <f t="shared" si="154"/>
        <v>1649</v>
      </c>
    </row>
    <row r="4949" spans="1:8" x14ac:dyDescent="0.3">
      <c r="A4949" s="2">
        <v>2</v>
      </c>
      <c r="B4949" s="8">
        <v>1</v>
      </c>
      <c r="C4949" s="2">
        <v>90.164621298164519</v>
      </c>
      <c r="D4949" s="10">
        <v>349</v>
      </c>
      <c r="E4949" s="2">
        <v>1</v>
      </c>
      <c r="G4949" s="5">
        <f t="shared" si="155"/>
        <v>123.53292425963289</v>
      </c>
      <c r="H4949" s="5">
        <f t="shared" si="154"/>
        <v>7104</v>
      </c>
    </row>
    <row r="4950" spans="1:8" x14ac:dyDescent="0.3">
      <c r="A4950" s="2">
        <v>25</v>
      </c>
      <c r="B4950" s="8">
        <v>0</v>
      </c>
      <c r="C4950" s="2">
        <v>84.096769643524354</v>
      </c>
      <c r="D4950" s="10">
        <v>485</v>
      </c>
      <c r="E4950" s="2">
        <v>1</v>
      </c>
      <c r="G4950" s="5">
        <f t="shared" si="155"/>
        <v>169.91935392870485</v>
      </c>
      <c r="H4950" s="5">
        <f t="shared" si="154"/>
        <v>5499</v>
      </c>
    </row>
    <row r="4951" spans="1:8" x14ac:dyDescent="0.3">
      <c r="A4951" s="2">
        <v>2</v>
      </c>
      <c r="B4951" s="8">
        <v>0</v>
      </c>
      <c r="C4951" s="2">
        <v>78.869315177951549</v>
      </c>
      <c r="D4951" s="10">
        <v>872</v>
      </c>
      <c r="E4951" s="2">
        <v>1</v>
      </c>
      <c r="G4951" s="5">
        <f t="shared" si="155"/>
        <v>278.07386303559031</v>
      </c>
      <c r="H4951" s="5">
        <f t="shared" si="154"/>
        <v>1739</v>
      </c>
    </row>
    <row r="4952" spans="1:8" x14ac:dyDescent="0.3">
      <c r="A4952" s="2">
        <v>71</v>
      </c>
      <c r="B4952" s="8">
        <v>0</v>
      </c>
      <c r="C4952" s="2">
        <v>93.521754732473724</v>
      </c>
      <c r="D4952" s="10">
        <v>631</v>
      </c>
      <c r="E4952" s="2">
        <v>1</v>
      </c>
      <c r="G4952" s="5">
        <f t="shared" si="155"/>
        <v>229.40435094649473</v>
      </c>
      <c r="H4952" s="5">
        <f t="shared" si="154"/>
        <v>3396</v>
      </c>
    </row>
    <row r="4953" spans="1:8" x14ac:dyDescent="0.3">
      <c r="A4953" s="2">
        <v>24</v>
      </c>
      <c r="B4953" s="8">
        <v>0</v>
      </c>
      <c r="C4953" s="2">
        <v>71.489737182343958</v>
      </c>
      <c r="D4953" s="10">
        <v>685</v>
      </c>
      <c r="E4953" s="2">
        <v>1</v>
      </c>
      <c r="G4953" s="5">
        <f t="shared" si="155"/>
        <v>227.09794743646879</v>
      </c>
      <c r="H4953" s="5">
        <f t="shared" si="154"/>
        <v>3478</v>
      </c>
    </row>
    <row r="4954" spans="1:8" x14ac:dyDescent="0.3">
      <c r="A4954" s="2">
        <v>47</v>
      </c>
      <c r="B4954" s="8">
        <v>0</v>
      </c>
      <c r="C4954" s="2">
        <v>78.775114852426356</v>
      </c>
      <c r="D4954" s="10">
        <v>224</v>
      </c>
      <c r="E4954" s="2">
        <v>1</v>
      </c>
      <c r="G4954" s="5">
        <f t="shared" si="155"/>
        <v>97.155022970485277</v>
      </c>
      <c r="H4954" s="5">
        <f t="shared" si="154"/>
        <v>8035</v>
      </c>
    </row>
    <row r="4955" spans="1:8" x14ac:dyDescent="0.3">
      <c r="A4955" s="2">
        <v>3</v>
      </c>
      <c r="B4955" s="8">
        <v>7</v>
      </c>
      <c r="C4955" s="2">
        <v>82.653657215613663</v>
      </c>
      <c r="D4955" s="10">
        <v>904</v>
      </c>
      <c r="E4955" s="2">
        <v>1</v>
      </c>
      <c r="G4955" s="5">
        <f t="shared" si="155"/>
        <v>289.43073144312274</v>
      </c>
      <c r="H4955" s="5">
        <f t="shared" si="154"/>
        <v>1381</v>
      </c>
    </row>
    <row r="4956" spans="1:8" x14ac:dyDescent="0.3">
      <c r="A4956" s="2">
        <v>17</v>
      </c>
      <c r="B4956" s="8">
        <v>1</v>
      </c>
      <c r="C4956" s="2">
        <v>95.461554898337326</v>
      </c>
      <c r="D4956" s="10">
        <v>222</v>
      </c>
      <c r="E4956" s="2">
        <v>1</v>
      </c>
      <c r="G4956" s="5">
        <f t="shared" si="155"/>
        <v>90.992310979667451</v>
      </c>
      <c r="H4956" s="5">
        <f t="shared" si="154"/>
        <v>8260</v>
      </c>
    </row>
    <row r="4957" spans="1:8" x14ac:dyDescent="0.3">
      <c r="A4957" s="2">
        <v>15</v>
      </c>
      <c r="B4957" s="8">
        <v>0</v>
      </c>
      <c r="C4957" s="2">
        <v>90.936303837185733</v>
      </c>
      <c r="D4957" s="10">
        <v>135</v>
      </c>
      <c r="E4957" s="2">
        <v>1</v>
      </c>
      <c r="G4957" s="5">
        <f t="shared" si="155"/>
        <v>63.287260767437154</v>
      </c>
      <c r="H4957" s="5">
        <f t="shared" si="154"/>
        <v>9198</v>
      </c>
    </row>
    <row r="4958" spans="1:8" x14ac:dyDescent="0.3">
      <c r="A4958" s="2">
        <v>8</v>
      </c>
      <c r="B4958" s="8">
        <v>4</v>
      </c>
      <c r="C4958" s="2">
        <v>62.807012196080905</v>
      </c>
      <c r="D4958" s="10">
        <v>246</v>
      </c>
      <c r="E4958" s="2">
        <v>1</v>
      </c>
      <c r="G4958" s="5">
        <f t="shared" si="155"/>
        <v>89.26140243921617</v>
      </c>
      <c r="H4958" s="5">
        <f t="shared" si="154"/>
        <v>8323</v>
      </c>
    </row>
    <row r="4959" spans="1:8" x14ac:dyDescent="0.3">
      <c r="A4959" s="2">
        <v>9</v>
      </c>
      <c r="B4959" s="8">
        <v>0</v>
      </c>
      <c r="C4959" s="2">
        <v>88.953864194385673</v>
      </c>
      <c r="D4959" s="10">
        <v>409</v>
      </c>
      <c r="E4959" s="2">
        <v>1</v>
      </c>
      <c r="G4959" s="5">
        <f t="shared" si="155"/>
        <v>143.29077283887713</v>
      </c>
      <c r="H4959" s="5">
        <f t="shared" si="154"/>
        <v>6431</v>
      </c>
    </row>
    <row r="4960" spans="1:8" x14ac:dyDescent="0.3">
      <c r="A4960" s="2">
        <v>5</v>
      </c>
      <c r="B4960" s="8">
        <v>1</v>
      </c>
      <c r="C4960" s="2">
        <v>107.11725656721802</v>
      </c>
      <c r="D4960" s="10">
        <v>589</v>
      </c>
      <c r="E4960" s="2">
        <v>9</v>
      </c>
      <c r="G4960" s="5">
        <f t="shared" si="155"/>
        <v>200.62345131344361</v>
      </c>
      <c r="H4960" s="5">
        <f t="shared" si="154"/>
        <v>4443</v>
      </c>
    </row>
    <row r="4961" spans="1:8" x14ac:dyDescent="0.3">
      <c r="A4961" s="2">
        <v>3</v>
      </c>
      <c r="B4961" s="8">
        <v>0</v>
      </c>
      <c r="C4961" s="2">
        <v>94.976265415761375</v>
      </c>
      <c r="D4961" s="10">
        <v>241</v>
      </c>
      <c r="E4961" s="2">
        <v>9</v>
      </c>
      <c r="G4961" s="5">
        <f t="shared" si="155"/>
        <v>93.095253083152272</v>
      </c>
      <c r="H4961" s="5">
        <f t="shared" si="154"/>
        <v>8181</v>
      </c>
    </row>
    <row r="4962" spans="1:8" x14ac:dyDescent="0.3">
      <c r="A4962" s="2">
        <v>16</v>
      </c>
      <c r="B4962" s="8">
        <v>0</v>
      </c>
      <c r="C4962" s="2">
        <v>108.37314324582314</v>
      </c>
      <c r="D4962" s="10">
        <v>275</v>
      </c>
      <c r="E4962" s="2">
        <v>1</v>
      </c>
      <c r="G4962" s="5">
        <f t="shared" si="155"/>
        <v>109.07462864916462</v>
      </c>
      <c r="H4962" s="5">
        <f t="shared" si="154"/>
        <v>7634</v>
      </c>
    </row>
    <row r="4963" spans="1:8" x14ac:dyDescent="0.3">
      <c r="A4963" s="2">
        <v>7</v>
      </c>
      <c r="B4963" s="8">
        <v>0</v>
      </c>
      <c r="C4963" s="2">
        <v>101.06272934417242</v>
      </c>
      <c r="D4963" s="10">
        <v>457</v>
      </c>
      <c r="E4963" s="2">
        <v>1</v>
      </c>
      <c r="G4963" s="5">
        <f t="shared" si="155"/>
        <v>159.51254586883448</v>
      </c>
      <c r="H4963" s="5">
        <f t="shared" si="154"/>
        <v>5866</v>
      </c>
    </row>
    <row r="4964" spans="1:8" x14ac:dyDescent="0.3">
      <c r="A4964" s="2">
        <v>4</v>
      </c>
      <c r="B4964" s="8">
        <v>0</v>
      </c>
      <c r="C4964" s="2">
        <v>85.782716972015308</v>
      </c>
      <c r="D4964" s="10">
        <v>644</v>
      </c>
      <c r="E4964" s="2">
        <v>1</v>
      </c>
      <c r="G4964" s="5">
        <f t="shared" si="155"/>
        <v>211.65654339440303</v>
      </c>
      <c r="H4964" s="5">
        <f t="shared" si="154"/>
        <v>4046</v>
      </c>
    </row>
    <row r="4965" spans="1:8" x14ac:dyDescent="0.3">
      <c r="A4965" s="2">
        <v>4</v>
      </c>
      <c r="B4965" s="8">
        <v>0</v>
      </c>
      <c r="C4965" s="2">
        <v>75.330506111768216</v>
      </c>
      <c r="D4965" s="10">
        <v>396</v>
      </c>
      <c r="E4965" s="2">
        <v>14</v>
      </c>
      <c r="G4965" s="5">
        <f t="shared" si="155"/>
        <v>136.46610122235364</v>
      </c>
      <c r="H4965" s="5">
        <f t="shared" si="154"/>
        <v>6646</v>
      </c>
    </row>
    <row r="4966" spans="1:8" x14ac:dyDescent="0.3">
      <c r="A4966" s="2">
        <v>1</v>
      </c>
      <c r="B4966" s="8">
        <v>1</v>
      </c>
      <c r="C4966" s="2">
        <v>80.803977801053307</v>
      </c>
      <c r="D4966" s="10">
        <v>373</v>
      </c>
      <c r="E4966" s="2">
        <v>1</v>
      </c>
      <c r="G4966" s="5">
        <f t="shared" si="155"/>
        <v>128.56079556021064</v>
      </c>
      <c r="H4966" s="5">
        <f t="shared" si="154"/>
        <v>6936</v>
      </c>
    </row>
    <row r="4967" spans="1:8" x14ac:dyDescent="0.3">
      <c r="A4967" s="2">
        <v>30</v>
      </c>
      <c r="B4967" s="8">
        <v>0</v>
      </c>
      <c r="C4967" s="2">
        <v>90.052374912955798</v>
      </c>
      <c r="D4967" s="10">
        <v>424</v>
      </c>
      <c r="E4967" s="2">
        <v>1</v>
      </c>
      <c r="G4967" s="5">
        <f t="shared" si="155"/>
        <v>154.31047498259113</v>
      </c>
      <c r="H4967" s="5">
        <f t="shared" si="154"/>
        <v>6046</v>
      </c>
    </row>
    <row r="4968" spans="1:8" x14ac:dyDescent="0.3">
      <c r="A4968" s="2">
        <v>8</v>
      </c>
      <c r="B4968" s="8">
        <v>1</v>
      </c>
      <c r="C4968" s="2">
        <v>89.813476246337672</v>
      </c>
      <c r="D4968" s="10">
        <v>1623</v>
      </c>
      <c r="E4968" s="2">
        <v>1</v>
      </c>
      <c r="G4968" s="5">
        <f t="shared" si="155"/>
        <v>507.46269524926754</v>
      </c>
      <c r="H4968" s="5">
        <f t="shared" si="154"/>
        <v>92</v>
      </c>
    </row>
    <row r="4969" spans="1:8" x14ac:dyDescent="0.3">
      <c r="A4969" s="2">
        <v>3</v>
      </c>
      <c r="B4969" s="8">
        <v>0</v>
      </c>
      <c r="C4969" s="2">
        <v>99.504270123212009</v>
      </c>
      <c r="D4969" s="10">
        <v>692</v>
      </c>
      <c r="E4969" s="2">
        <v>1</v>
      </c>
      <c r="G4969" s="5">
        <f t="shared" si="155"/>
        <v>228.50085402464239</v>
      </c>
      <c r="H4969" s="5">
        <f t="shared" si="154"/>
        <v>3433</v>
      </c>
    </row>
    <row r="4970" spans="1:8" x14ac:dyDescent="0.3">
      <c r="A4970" s="2">
        <v>42</v>
      </c>
      <c r="B4970" s="8">
        <v>0</v>
      </c>
      <c r="C4970" s="2">
        <v>72.154874105032661</v>
      </c>
      <c r="D4970" s="10">
        <v>333</v>
      </c>
      <c r="E4970" s="2">
        <v>1</v>
      </c>
      <c r="G4970" s="5">
        <f t="shared" si="155"/>
        <v>127.03097482100651</v>
      </c>
      <c r="H4970" s="5">
        <f t="shared" si="154"/>
        <v>6992</v>
      </c>
    </row>
    <row r="4971" spans="1:8" x14ac:dyDescent="0.3">
      <c r="A4971" s="2">
        <v>3</v>
      </c>
      <c r="B4971" s="8">
        <v>0</v>
      </c>
      <c r="C4971" s="2">
        <v>91.639263559569528</v>
      </c>
      <c r="D4971" s="10">
        <v>951</v>
      </c>
      <c r="E4971" s="2">
        <v>1</v>
      </c>
      <c r="G4971" s="5">
        <f t="shared" si="155"/>
        <v>304.62785271191393</v>
      </c>
      <c r="H4971" s="5">
        <f t="shared" si="154"/>
        <v>845</v>
      </c>
    </row>
    <row r="4972" spans="1:8" x14ac:dyDescent="0.3">
      <c r="A4972" s="2">
        <v>13</v>
      </c>
      <c r="B4972" s="8">
        <v>1</v>
      </c>
      <c r="C4972" s="2">
        <v>93.920525187432659</v>
      </c>
      <c r="D4972" s="10">
        <v>217</v>
      </c>
      <c r="E4972" s="2">
        <v>1</v>
      </c>
      <c r="G4972" s="5">
        <f t="shared" si="155"/>
        <v>87.984105037486529</v>
      </c>
      <c r="H4972" s="5">
        <f t="shared" si="154"/>
        <v>8382</v>
      </c>
    </row>
    <row r="4973" spans="1:8" x14ac:dyDescent="0.3">
      <c r="A4973" s="2">
        <v>7</v>
      </c>
      <c r="B4973" s="8">
        <v>2</v>
      </c>
      <c r="C4973" s="2">
        <v>78.629071921964567</v>
      </c>
      <c r="D4973" s="10">
        <v>1007</v>
      </c>
      <c r="E4973" s="2">
        <v>6</v>
      </c>
      <c r="G4973" s="5">
        <f t="shared" si="155"/>
        <v>320.72581438439289</v>
      </c>
      <c r="H4973" s="5">
        <f t="shared" si="154"/>
        <v>326</v>
      </c>
    </row>
    <row r="4974" spans="1:8" x14ac:dyDescent="0.3">
      <c r="A4974" s="2">
        <v>5</v>
      </c>
      <c r="B4974" s="8">
        <v>1</v>
      </c>
      <c r="C4974" s="2">
        <v>94.064783726897105</v>
      </c>
      <c r="D4974" s="10">
        <v>624</v>
      </c>
      <c r="E4974" s="2">
        <v>1</v>
      </c>
      <c r="G4974" s="5">
        <f t="shared" si="155"/>
        <v>207.71295674537942</v>
      </c>
      <c r="H4974" s="5">
        <f t="shared" si="154"/>
        <v>4160</v>
      </c>
    </row>
    <row r="4975" spans="1:8" x14ac:dyDescent="0.3">
      <c r="A4975" s="2">
        <v>3</v>
      </c>
      <c r="B4975" s="8">
        <v>1</v>
      </c>
      <c r="C4975" s="2">
        <v>93.387899304287316</v>
      </c>
      <c r="D4975" s="10">
        <v>345</v>
      </c>
      <c r="E4975" s="2">
        <v>1</v>
      </c>
      <c r="G4975" s="5">
        <f t="shared" si="155"/>
        <v>123.27757986085746</v>
      </c>
      <c r="H4975" s="5">
        <f t="shared" si="154"/>
        <v>7111</v>
      </c>
    </row>
    <row r="4976" spans="1:8" x14ac:dyDescent="0.3">
      <c r="A4976" s="2">
        <v>13</v>
      </c>
      <c r="B4976" s="8">
        <v>2</v>
      </c>
      <c r="C4976" s="2">
        <v>94.303478622486665</v>
      </c>
      <c r="D4976" s="10">
        <v>175</v>
      </c>
      <c r="E4976" s="2">
        <v>1</v>
      </c>
      <c r="G4976" s="5">
        <f t="shared" si="155"/>
        <v>75.560695724497322</v>
      </c>
      <c r="H4976" s="5">
        <f t="shared" si="154"/>
        <v>8822</v>
      </c>
    </row>
    <row r="4977" spans="1:8" x14ac:dyDescent="0.3">
      <c r="A4977" s="2">
        <v>5</v>
      </c>
      <c r="B4977" s="8">
        <v>1</v>
      </c>
      <c r="C4977" s="2">
        <v>88.365578970707588</v>
      </c>
      <c r="D4977" s="10">
        <v>867</v>
      </c>
      <c r="E4977" s="2">
        <v>1</v>
      </c>
      <c r="G4977" s="5">
        <f t="shared" si="155"/>
        <v>279.47311579414151</v>
      </c>
      <c r="H4977" s="5">
        <f t="shared" si="154"/>
        <v>1693</v>
      </c>
    </row>
    <row r="4978" spans="1:8" x14ac:dyDescent="0.3">
      <c r="A4978" s="2">
        <v>5</v>
      </c>
      <c r="B4978" s="8">
        <v>10</v>
      </c>
      <c r="C4978" s="2">
        <v>94.607822509146388</v>
      </c>
      <c r="D4978" s="10">
        <v>467</v>
      </c>
      <c r="E4978" s="2">
        <v>1</v>
      </c>
      <c r="G4978" s="5">
        <f t="shared" si="155"/>
        <v>161.62156450182925</v>
      </c>
      <c r="H4978" s="5">
        <f t="shared" si="154"/>
        <v>5797</v>
      </c>
    </row>
    <row r="4979" spans="1:8" x14ac:dyDescent="0.3">
      <c r="A4979" s="2">
        <v>9</v>
      </c>
      <c r="B4979" s="8">
        <v>1</v>
      </c>
      <c r="C4979" s="2">
        <v>97.683338485029424</v>
      </c>
      <c r="D4979" s="10">
        <v>262</v>
      </c>
      <c r="E4979" s="2">
        <v>1</v>
      </c>
      <c r="G4979" s="5">
        <f t="shared" si="155"/>
        <v>101.03666769700587</v>
      </c>
      <c r="H4979" s="5">
        <f t="shared" si="154"/>
        <v>7912</v>
      </c>
    </row>
    <row r="4980" spans="1:8" x14ac:dyDescent="0.3">
      <c r="A4980" s="2">
        <v>54</v>
      </c>
      <c r="B4980" s="8">
        <v>1</v>
      </c>
      <c r="C4980" s="2">
        <v>90.35869207615022</v>
      </c>
      <c r="D4980" s="10">
        <v>980</v>
      </c>
      <c r="E4980" s="2">
        <v>1</v>
      </c>
      <c r="G4980" s="5">
        <f t="shared" si="155"/>
        <v>328.47173841523005</v>
      </c>
      <c r="H4980" s="5">
        <f t="shared" si="154"/>
        <v>260</v>
      </c>
    </row>
    <row r="4981" spans="1:8" x14ac:dyDescent="0.3">
      <c r="A4981" s="2">
        <v>12</v>
      </c>
      <c r="B4981" s="8">
        <v>0</v>
      </c>
      <c r="C4981" s="2">
        <v>87.782673876938929</v>
      </c>
      <c r="D4981" s="10">
        <v>845</v>
      </c>
      <c r="E4981" s="2">
        <v>1</v>
      </c>
      <c r="G4981" s="5">
        <f t="shared" si="155"/>
        <v>274.75653477538782</v>
      </c>
      <c r="H4981" s="5">
        <f t="shared" si="154"/>
        <v>1855</v>
      </c>
    </row>
    <row r="4982" spans="1:8" x14ac:dyDescent="0.3">
      <c r="A4982" s="2">
        <v>81</v>
      </c>
      <c r="B4982" s="8">
        <v>1</v>
      </c>
      <c r="C4982" s="2">
        <v>85.838626021049919</v>
      </c>
      <c r="D4982" s="10">
        <v>869</v>
      </c>
      <c r="E4982" s="2">
        <v>1</v>
      </c>
      <c r="G4982" s="5">
        <f t="shared" si="155"/>
        <v>302.36772520420999</v>
      </c>
      <c r="H4982" s="5">
        <f t="shared" si="154"/>
        <v>928</v>
      </c>
    </row>
    <row r="4983" spans="1:8" x14ac:dyDescent="0.3">
      <c r="A4983" s="2">
        <v>2</v>
      </c>
      <c r="B4983" s="8">
        <v>0</v>
      </c>
      <c r="C4983" s="2">
        <v>79.485428985777148</v>
      </c>
      <c r="D4983" s="10">
        <v>820</v>
      </c>
      <c r="E4983" s="2">
        <v>1</v>
      </c>
      <c r="G4983" s="5">
        <f t="shared" si="155"/>
        <v>262.59708579715544</v>
      </c>
      <c r="H4983" s="5">
        <f t="shared" si="154"/>
        <v>2279</v>
      </c>
    </row>
    <row r="4984" spans="1:8" x14ac:dyDescent="0.3">
      <c r="A4984" s="2">
        <v>26</v>
      </c>
      <c r="B4984" s="8">
        <v>0</v>
      </c>
      <c r="C4984" s="2">
        <v>94.062898481822913</v>
      </c>
      <c r="D4984" s="10">
        <v>456</v>
      </c>
      <c r="E4984" s="2">
        <v>1</v>
      </c>
      <c r="G4984" s="5">
        <f t="shared" si="155"/>
        <v>163.51257969636455</v>
      </c>
      <c r="H4984" s="5">
        <f t="shared" si="154"/>
        <v>5736</v>
      </c>
    </row>
    <row r="4985" spans="1:8" x14ac:dyDescent="0.3">
      <c r="A4985" s="2">
        <v>5</v>
      </c>
      <c r="B4985" s="8">
        <v>1</v>
      </c>
      <c r="C4985" s="2">
        <v>92.492187240163091</v>
      </c>
      <c r="D4985" s="10">
        <v>778</v>
      </c>
      <c r="E4985" s="2">
        <v>1</v>
      </c>
      <c r="G4985" s="5">
        <f t="shared" si="155"/>
        <v>253.5984374480326</v>
      </c>
      <c r="H4985" s="5">
        <f t="shared" si="154"/>
        <v>2599</v>
      </c>
    </row>
    <row r="4986" spans="1:8" x14ac:dyDescent="0.3">
      <c r="A4986" s="2">
        <v>29</v>
      </c>
      <c r="B4986" s="8">
        <v>1</v>
      </c>
      <c r="C4986" s="2">
        <v>109.8182461427871</v>
      </c>
      <c r="D4986" s="10">
        <v>492</v>
      </c>
      <c r="E4986" s="2">
        <v>1</v>
      </c>
      <c r="G4986" s="5">
        <f t="shared" si="155"/>
        <v>178.46364922855741</v>
      </c>
      <c r="H4986" s="5">
        <f t="shared" si="154"/>
        <v>5201</v>
      </c>
    </row>
    <row r="4987" spans="1:8" x14ac:dyDescent="0.3">
      <c r="A4987" s="2">
        <v>3</v>
      </c>
      <c r="B4987" s="8">
        <v>0</v>
      </c>
      <c r="C4987" s="2">
        <v>85.878652674641359</v>
      </c>
      <c r="D4987" s="10">
        <v>710</v>
      </c>
      <c r="E4987" s="2">
        <v>1</v>
      </c>
      <c r="G4987" s="5">
        <f t="shared" si="155"/>
        <v>231.17573053492828</v>
      </c>
      <c r="H4987" s="5">
        <f t="shared" si="154"/>
        <v>3338</v>
      </c>
    </row>
    <row r="4988" spans="1:8" x14ac:dyDescent="0.3">
      <c r="A4988" s="2">
        <v>3</v>
      </c>
      <c r="B4988" s="8">
        <v>1</v>
      </c>
      <c r="C4988" s="2">
        <v>82.428495026426106</v>
      </c>
      <c r="D4988" s="10">
        <v>231</v>
      </c>
      <c r="E4988" s="2">
        <v>10</v>
      </c>
      <c r="G4988" s="5">
        <f t="shared" si="155"/>
        <v>87.785699005285224</v>
      </c>
      <c r="H4988" s="5">
        <f t="shared" si="154"/>
        <v>8393</v>
      </c>
    </row>
    <row r="4989" spans="1:8" x14ac:dyDescent="0.3">
      <c r="A4989" s="2">
        <v>1</v>
      </c>
      <c r="B4989" s="8">
        <v>10</v>
      </c>
      <c r="C4989" s="2">
        <v>96.035833873223254</v>
      </c>
      <c r="D4989" s="10">
        <v>415</v>
      </c>
      <c r="E4989" s="2">
        <v>15</v>
      </c>
      <c r="G4989" s="5">
        <f t="shared" si="155"/>
        <v>146.50716677464465</v>
      </c>
      <c r="H4989" s="5">
        <f t="shared" si="154"/>
        <v>6317</v>
      </c>
    </row>
    <row r="4990" spans="1:8" x14ac:dyDescent="0.3">
      <c r="A4990" s="2">
        <v>8</v>
      </c>
      <c r="B4990" s="8">
        <v>1</v>
      </c>
      <c r="C4990" s="2">
        <v>80.258621476673156</v>
      </c>
      <c r="D4990" s="10">
        <v>518</v>
      </c>
      <c r="E4990" s="2">
        <v>1</v>
      </c>
      <c r="G4990" s="5">
        <f t="shared" si="155"/>
        <v>174.05172429533462</v>
      </c>
      <c r="H4990" s="5">
        <f t="shared" si="154"/>
        <v>5347</v>
      </c>
    </row>
    <row r="4991" spans="1:8" x14ac:dyDescent="0.3">
      <c r="A4991" s="2">
        <v>3</v>
      </c>
      <c r="B4991" s="8">
        <v>2</v>
      </c>
      <c r="C4991" s="2">
        <v>88.164633037622508</v>
      </c>
      <c r="D4991" s="10">
        <v>297</v>
      </c>
      <c r="E4991" s="2">
        <v>6</v>
      </c>
      <c r="G4991" s="5">
        <f t="shared" si="155"/>
        <v>108.43292660752449</v>
      </c>
      <c r="H4991" s="5">
        <f t="shared" si="154"/>
        <v>7653</v>
      </c>
    </row>
    <row r="4992" spans="1:8" x14ac:dyDescent="0.3">
      <c r="A4992" s="2">
        <v>4</v>
      </c>
      <c r="B4992" s="8">
        <v>0</v>
      </c>
      <c r="C4992" s="2">
        <v>79.007182253926899</v>
      </c>
      <c r="D4992" s="10">
        <v>647</v>
      </c>
      <c r="E4992" s="2">
        <v>1</v>
      </c>
      <c r="G4992" s="5">
        <f t="shared" si="155"/>
        <v>211.20143645078537</v>
      </c>
      <c r="H4992" s="5">
        <f t="shared" si="154"/>
        <v>4064</v>
      </c>
    </row>
    <row r="4993" spans="1:8" x14ac:dyDescent="0.3">
      <c r="A4993" s="2">
        <v>2</v>
      </c>
      <c r="B4993" s="8">
        <v>3</v>
      </c>
      <c r="C4993" s="2">
        <v>92.535445614272078</v>
      </c>
      <c r="D4993" s="10">
        <v>765</v>
      </c>
      <c r="E4993" s="2">
        <v>1</v>
      </c>
      <c r="G4993" s="5">
        <f t="shared" si="155"/>
        <v>249.00708912285441</v>
      </c>
      <c r="H4993" s="5">
        <f t="shared" si="154"/>
        <v>2762</v>
      </c>
    </row>
    <row r="4994" spans="1:8" x14ac:dyDescent="0.3">
      <c r="A4994" s="2">
        <v>2</v>
      </c>
      <c r="B4994" s="8">
        <v>1</v>
      </c>
      <c r="C4994" s="2">
        <v>83.52163999999182</v>
      </c>
      <c r="D4994" s="10">
        <v>335</v>
      </c>
      <c r="E4994" s="2">
        <v>1</v>
      </c>
      <c r="G4994" s="5">
        <f t="shared" si="155"/>
        <v>118.00432799999837</v>
      </c>
      <c r="H4994" s="5">
        <f t="shared" si="154"/>
        <v>7293</v>
      </c>
    </row>
    <row r="4995" spans="1:8" x14ac:dyDescent="0.3">
      <c r="A4995" s="2">
        <v>3</v>
      </c>
      <c r="B4995" s="8">
        <v>0</v>
      </c>
      <c r="C4995" s="2">
        <v>97.568198605609325</v>
      </c>
      <c r="D4995" s="10">
        <v>834</v>
      </c>
      <c r="E4995" s="2">
        <v>1</v>
      </c>
      <c r="G4995" s="5">
        <f t="shared" si="155"/>
        <v>270.71363972112187</v>
      </c>
      <c r="H4995" s="5">
        <f t="shared" si="154"/>
        <v>1988</v>
      </c>
    </row>
    <row r="4996" spans="1:8" x14ac:dyDescent="0.3">
      <c r="A4996" s="2">
        <v>1</v>
      </c>
      <c r="B4996" s="8">
        <v>1</v>
      </c>
      <c r="C4996" s="2">
        <v>83.656443445143665</v>
      </c>
      <c r="D4996" s="10">
        <v>194</v>
      </c>
      <c r="E4996" s="2">
        <v>1</v>
      </c>
      <c r="G4996" s="5">
        <f t="shared" si="155"/>
        <v>75.431288689028719</v>
      </c>
      <c r="H4996" s="5">
        <f t="shared" ref="H4996:H5059" si="156">RANK(G4996,G$3:G$10002)</f>
        <v>8825</v>
      </c>
    </row>
    <row r="4997" spans="1:8" x14ac:dyDescent="0.3">
      <c r="A4997" s="2">
        <v>1</v>
      </c>
      <c r="B4997" s="8">
        <v>7</v>
      </c>
      <c r="C4997" s="2">
        <v>83.109890401143161</v>
      </c>
      <c r="D4997" s="10">
        <v>352</v>
      </c>
      <c r="E4997" s="2">
        <v>1</v>
      </c>
      <c r="G4997" s="5">
        <f t="shared" ref="G4997:G5060" si="157">A$2*A4997+B$2*B4997+C$2*C4997+D$2*D4997+E$2*E4997</f>
        <v>123.32197808022862</v>
      </c>
      <c r="H4997" s="5">
        <f t="shared" si="156"/>
        <v>7109</v>
      </c>
    </row>
    <row r="4998" spans="1:8" x14ac:dyDescent="0.3">
      <c r="A4998" s="2">
        <v>21</v>
      </c>
      <c r="B4998" s="8">
        <v>0</v>
      </c>
      <c r="C4998" s="2">
        <v>89.944772945278288</v>
      </c>
      <c r="D4998" s="10">
        <v>934</v>
      </c>
      <c r="E4998" s="2">
        <v>19</v>
      </c>
      <c r="G4998" s="5">
        <f t="shared" si="157"/>
        <v>306.38895458905563</v>
      </c>
      <c r="H4998" s="5">
        <f t="shared" si="156"/>
        <v>779</v>
      </c>
    </row>
    <row r="4999" spans="1:8" x14ac:dyDescent="0.3">
      <c r="A4999" s="2">
        <v>6</v>
      </c>
      <c r="B4999" s="8">
        <v>2</v>
      </c>
      <c r="C4999" s="2">
        <v>88.45634366385535</v>
      </c>
      <c r="D4999" s="10">
        <v>152</v>
      </c>
      <c r="E4999" s="2">
        <v>1</v>
      </c>
      <c r="G4999" s="5">
        <f t="shared" si="157"/>
        <v>65.391268732771067</v>
      </c>
      <c r="H4999" s="5">
        <f t="shared" si="156"/>
        <v>9143</v>
      </c>
    </row>
    <row r="5000" spans="1:8" x14ac:dyDescent="0.3">
      <c r="A5000" s="2">
        <v>18</v>
      </c>
      <c r="B5000" s="8">
        <v>0</v>
      </c>
      <c r="C5000" s="2">
        <v>84.689174744673622</v>
      </c>
      <c r="D5000" s="10">
        <v>355</v>
      </c>
      <c r="E5000" s="2">
        <v>1</v>
      </c>
      <c r="G5000" s="5">
        <f t="shared" si="157"/>
        <v>128.93783494893472</v>
      </c>
      <c r="H5000" s="5">
        <f t="shared" si="156"/>
        <v>6919</v>
      </c>
    </row>
    <row r="5001" spans="1:8" x14ac:dyDescent="0.3">
      <c r="A5001" s="2">
        <v>7</v>
      </c>
      <c r="B5001" s="8">
        <v>1</v>
      </c>
      <c r="C5001" s="2">
        <v>93.628488071939998</v>
      </c>
      <c r="D5001" s="10">
        <v>208</v>
      </c>
      <c r="E5001" s="2">
        <v>1</v>
      </c>
      <c r="G5001" s="5">
        <f t="shared" si="157"/>
        <v>83.425697614387985</v>
      </c>
      <c r="H5001" s="5">
        <f t="shared" si="156"/>
        <v>8533</v>
      </c>
    </row>
    <row r="5002" spans="1:8" x14ac:dyDescent="0.3">
      <c r="A5002" s="2">
        <v>27</v>
      </c>
      <c r="B5002" s="8">
        <v>0</v>
      </c>
      <c r="C5002" s="2">
        <v>90.342535136030591</v>
      </c>
      <c r="D5002" s="10">
        <v>414</v>
      </c>
      <c r="E5002" s="2">
        <v>4</v>
      </c>
      <c r="G5002" s="5">
        <f t="shared" si="157"/>
        <v>150.76850702720611</v>
      </c>
      <c r="H5002" s="5">
        <f t="shared" si="156"/>
        <v>6179</v>
      </c>
    </row>
    <row r="5003" spans="1:8" x14ac:dyDescent="0.3">
      <c r="A5003" s="2">
        <v>29</v>
      </c>
      <c r="B5003" s="8">
        <v>10</v>
      </c>
      <c r="C5003" s="2">
        <v>80.193661261768042</v>
      </c>
      <c r="D5003" s="10">
        <v>727</v>
      </c>
      <c r="E5003" s="2">
        <v>1</v>
      </c>
      <c r="G5003" s="5">
        <f t="shared" si="157"/>
        <v>243.93873225235359</v>
      </c>
      <c r="H5003" s="5">
        <f t="shared" si="156"/>
        <v>2931</v>
      </c>
    </row>
    <row r="5004" spans="1:8" x14ac:dyDescent="0.3">
      <c r="A5004" s="2">
        <v>4</v>
      </c>
      <c r="B5004" s="8">
        <v>1</v>
      </c>
      <c r="C5004" s="2">
        <v>101.65318323327821</v>
      </c>
      <c r="D5004" s="10">
        <v>498</v>
      </c>
      <c r="E5004" s="2">
        <v>12</v>
      </c>
      <c r="G5004" s="5">
        <f t="shared" si="157"/>
        <v>172.23063664665563</v>
      </c>
      <c r="H5004" s="5">
        <f t="shared" si="156"/>
        <v>5413</v>
      </c>
    </row>
    <row r="5005" spans="1:8" x14ac:dyDescent="0.3">
      <c r="A5005" s="2">
        <v>1</v>
      </c>
      <c r="B5005" s="8">
        <v>6</v>
      </c>
      <c r="C5005" s="2">
        <v>81.682046181293771</v>
      </c>
      <c r="D5005" s="10">
        <v>70</v>
      </c>
      <c r="E5005" s="2">
        <v>1</v>
      </c>
      <c r="G5005" s="5">
        <f t="shared" si="157"/>
        <v>38.336409236258753</v>
      </c>
      <c r="H5005" s="5">
        <f t="shared" si="156"/>
        <v>9825</v>
      </c>
    </row>
    <row r="5006" spans="1:8" x14ac:dyDescent="0.3">
      <c r="A5006" s="2">
        <v>68</v>
      </c>
      <c r="B5006" s="8">
        <v>0</v>
      </c>
      <c r="C5006" s="2">
        <v>80.466684259340738</v>
      </c>
      <c r="D5006" s="10">
        <v>552</v>
      </c>
      <c r="E5006" s="2">
        <v>1</v>
      </c>
      <c r="G5006" s="5">
        <f t="shared" si="157"/>
        <v>202.19333685186814</v>
      </c>
      <c r="H5006" s="5">
        <f t="shared" si="156"/>
        <v>4381</v>
      </c>
    </row>
    <row r="5007" spans="1:8" x14ac:dyDescent="0.3">
      <c r="A5007" s="2">
        <v>23</v>
      </c>
      <c r="B5007" s="8">
        <v>0</v>
      </c>
      <c r="C5007" s="2">
        <v>102.29749368377925</v>
      </c>
      <c r="D5007" s="10">
        <v>988</v>
      </c>
      <c r="E5007" s="2">
        <v>1</v>
      </c>
      <c r="G5007" s="5">
        <f t="shared" si="157"/>
        <v>323.85949873675582</v>
      </c>
      <c r="H5007" s="5">
        <f t="shared" si="156"/>
        <v>288</v>
      </c>
    </row>
    <row r="5008" spans="1:8" x14ac:dyDescent="0.3">
      <c r="A5008" s="2">
        <v>29</v>
      </c>
      <c r="B5008" s="8">
        <v>0</v>
      </c>
      <c r="C5008" s="2">
        <v>94.877353605335259</v>
      </c>
      <c r="D5008" s="10">
        <v>486</v>
      </c>
      <c r="E5008" s="2">
        <v>1</v>
      </c>
      <c r="G5008" s="5">
        <f t="shared" si="157"/>
        <v>173.57547072106703</v>
      </c>
      <c r="H5008" s="5">
        <f t="shared" si="156"/>
        <v>5363</v>
      </c>
    </row>
    <row r="5009" spans="1:8" x14ac:dyDescent="0.3">
      <c r="A5009" s="2">
        <v>7</v>
      </c>
      <c r="B5009" s="8">
        <v>2</v>
      </c>
      <c r="C5009" s="2">
        <v>86.028832617646458</v>
      </c>
      <c r="D5009" s="10">
        <v>824</v>
      </c>
      <c r="E5009" s="2">
        <v>1</v>
      </c>
      <c r="G5009" s="5">
        <f t="shared" si="157"/>
        <v>266.80576652352931</v>
      </c>
      <c r="H5009" s="5">
        <f t="shared" si="156"/>
        <v>2135</v>
      </c>
    </row>
    <row r="5010" spans="1:8" x14ac:dyDescent="0.3">
      <c r="A5010" s="2">
        <v>20</v>
      </c>
      <c r="B5010" s="8">
        <v>2</v>
      </c>
      <c r="C5010" s="2">
        <v>94.721673789252037</v>
      </c>
      <c r="D5010" s="10">
        <v>702</v>
      </c>
      <c r="E5010" s="2">
        <v>9</v>
      </c>
      <c r="G5010" s="5">
        <f t="shared" si="157"/>
        <v>236.6443347578504</v>
      </c>
      <c r="H5010" s="5">
        <f t="shared" si="156"/>
        <v>3175</v>
      </c>
    </row>
    <row r="5011" spans="1:8" x14ac:dyDescent="0.3">
      <c r="A5011" s="2">
        <v>8</v>
      </c>
      <c r="B5011" s="8">
        <v>0</v>
      </c>
      <c r="C5011" s="2">
        <v>92.132267451230319</v>
      </c>
      <c r="D5011" s="10">
        <v>287</v>
      </c>
      <c r="E5011" s="2">
        <v>17</v>
      </c>
      <c r="G5011" s="5">
        <f t="shared" si="157"/>
        <v>108.62645349024606</v>
      </c>
      <c r="H5011" s="5">
        <f t="shared" si="156"/>
        <v>7646</v>
      </c>
    </row>
    <row r="5012" spans="1:8" x14ac:dyDescent="0.3">
      <c r="A5012" s="2">
        <v>2</v>
      </c>
      <c r="B5012" s="8">
        <v>2</v>
      </c>
      <c r="C5012" s="2">
        <v>94.368718892211618</v>
      </c>
      <c r="D5012" s="10">
        <v>226</v>
      </c>
      <c r="E5012" s="2">
        <v>1</v>
      </c>
      <c r="G5012" s="5">
        <f t="shared" si="157"/>
        <v>87.573743778442321</v>
      </c>
      <c r="H5012" s="5">
        <f t="shared" si="156"/>
        <v>8397</v>
      </c>
    </row>
    <row r="5013" spans="1:8" x14ac:dyDescent="0.3">
      <c r="A5013" s="2">
        <v>6</v>
      </c>
      <c r="B5013" s="8">
        <v>0</v>
      </c>
      <c r="C5013" s="2">
        <v>78.51567527877603</v>
      </c>
      <c r="D5013" s="10">
        <v>72</v>
      </c>
      <c r="E5013" s="2">
        <v>1</v>
      </c>
      <c r="G5013" s="5">
        <f t="shared" si="157"/>
        <v>39.203135055755205</v>
      </c>
      <c r="H5013" s="5">
        <f t="shared" si="156"/>
        <v>9811</v>
      </c>
    </row>
    <row r="5014" spans="1:8" x14ac:dyDescent="0.3">
      <c r="A5014" s="2">
        <v>5</v>
      </c>
      <c r="B5014" s="8">
        <v>0</v>
      </c>
      <c r="C5014" s="2">
        <v>99.108093250032454</v>
      </c>
      <c r="D5014" s="10">
        <v>27</v>
      </c>
      <c r="E5014" s="2">
        <v>19</v>
      </c>
      <c r="G5014" s="5">
        <f t="shared" si="157"/>
        <v>31.321618650006492</v>
      </c>
      <c r="H5014" s="5">
        <f t="shared" si="156"/>
        <v>9937</v>
      </c>
    </row>
    <row r="5015" spans="1:8" x14ac:dyDescent="0.3">
      <c r="A5015" s="2">
        <v>2</v>
      </c>
      <c r="B5015" s="8">
        <v>0</v>
      </c>
      <c r="C5015" s="2">
        <v>93.746003988676662</v>
      </c>
      <c r="D5015" s="10">
        <v>210</v>
      </c>
      <c r="E5015" s="2">
        <v>1</v>
      </c>
      <c r="G5015" s="5">
        <f t="shared" si="157"/>
        <v>82.44920079773533</v>
      </c>
      <c r="H5015" s="5">
        <f t="shared" si="156"/>
        <v>8574</v>
      </c>
    </row>
    <row r="5016" spans="1:8" x14ac:dyDescent="0.3">
      <c r="A5016" s="2">
        <v>7</v>
      </c>
      <c r="B5016" s="8">
        <v>1</v>
      </c>
      <c r="C5016" s="2">
        <v>77.224228233960247</v>
      </c>
      <c r="D5016" s="10">
        <v>356</v>
      </c>
      <c r="E5016" s="2">
        <v>1</v>
      </c>
      <c r="G5016" s="5">
        <f t="shared" si="157"/>
        <v>124.54484564679204</v>
      </c>
      <c r="H5016" s="5">
        <f t="shared" si="156"/>
        <v>7072</v>
      </c>
    </row>
    <row r="5017" spans="1:8" x14ac:dyDescent="0.3">
      <c r="A5017" s="2">
        <v>9</v>
      </c>
      <c r="B5017" s="8">
        <v>0</v>
      </c>
      <c r="C5017" s="2">
        <v>115.1820216057943</v>
      </c>
      <c r="D5017" s="10">
        <v>635</v>
      </c>
      <c r="E5017" s="2">
        <v>9</v>
      </c>
      <c r="G5017" s="5">
        <f t="shared" si="157"/>
        <v>217.13640432115886</v>
      </c>
      <c r="H5017" s="5">
        <f t="shared" si="156"/>
        <v>3833</v>
      </c>
    </row>
    <row r="5018" spans="1:8" x14ac:dyDescent="0.3">
      <c r="A5018" s="2">
        <v>4</v>
      </c>
      <c r="B5018" s="8">
        <v>0</v>
      </c>
      <c r="C5018" s="2">
        <v>100.82229869034263</v>
      </c>
      <c r="D5018" s="10">
        <v>880</v>
      </c>
      <c r="E5018" s="2">
        <v>1</v>
      </c>
      <c r="G5018" s="5">
        <f t="shared" si="157"/>
        <v>285.46445973806857</v>
      </c>
      <c r="H5018" s="5">
        <f t="shared" si="156"/>
        <v>1486</v>
      </c>
    </row>
    <row r="5019" spans="1:8" x14ac:dyDescent="0.3">
      <c r="A5019" s="2">
        <v>5</v>
      </c>
      <c r="B5019" s="8">
        <v>1</v>
      </c>
      <c r="C5019" s="2">
        <v>95.958023985832639</v>
      </c>
      <c r="D5019" s="10">
        <v>642</v>
      </c>
      <c r="E5019" s="2">
        <v>1</v>
      </c>
      <c r="G5019" s="5">
        <f t="shared" si="157"/>
        <v>213.49160479716653</v>
      </c>
      <c r="H5019" s="5">
        <f t="shared" si="156"/>
        <v>3971</v>
      </c>
    </row>
    <row r="5020" spans="1:8" x14ac:dyDescent="0.3">
      <c r="A5020" s="2">
        <v>3</v>
      </c>
      <c r="B5020" s="8">
        <v>0</v>
      </c>
      <c r="C5020" s="2">
        <v>83.89316315115758</v>
      </c>
      <c r="D5020" s="10">
        <v>536</v>
      </c>
      <c r="E5020" s="2">
        <v>1</v>
      </c>
      <c r="G5020" s="5">
        <f t="shared" si="157"/>
        <v>178.57863263023148</v>
      </c>
      <c r="H5020" s="5">
        <f t="shared" si="156"/>
        <v>5195</v>
      </c>
    </row>
    <row r="5021" spans="1:8" x14ac:dyDescent="0.3">
      <c r="A5021" s="2">
        <v>4</v>
      </c>
      <c r="B5021" s="8">
        <v>0</v>
      </c>
      <c r="C5021" s="2">
        <v>96.39624117984485</v>
      </c>
      <c r="D5021" s="10">
        <v>930</v>
      </c>
      <c r="E5021" s="2">
        <v>1</v>
      </c>
      <c r="G5021" s="5">
        <f t="shared" si="157"/>
        <v>299.57924823596898</v>
      </c>
      <c r="H5021" s="5">
        <f t="shared" si="156"/>
        <v>1034</v>
      </c>
    </row>
    <row r="5022" spans="1:8" x14ac:dyDescent="0.3">
      <c r="A5022" s="2">
        <v>4</v>
      </c>
      <c r="B5022" s="8">
        <v>1</v>
      </c>
      <c r="C5022" s="2">
        <v>90.215566459920254</v>
      </c>
      <c r="D5022" s="10">
        <v>439</v>
      </c>
      <c r="E5022" s="2">
        <v>1</v>
      </c>
      <c r="G5022" s="5">
        <f t="shared" si="157"/>
        <v>151.14311329198404</v>
      </c>
      <c r="H5022" s="5">
        <f t="shared" si="156"/>
        <v>6169</v>
      </c>
    </row>
    <row r="5023" spans="1:8" x14ac:dyDescent="0.3">
      <c r="A5023" s="2">
        <v>3</v>
      </c>
      <c r="B5023" s="8">
        <v>1</v>
      </c>
      <c r="C5023" s="2">
        <v>78.970933072511315</v>
      </c>
      <c r="D5023" s="10">
        <v>962</v>
      </c>
      <c r="E5023" s="2">
        <v>1</v>
      </c>
      <c r="G5023" s="5">
        <f t="shared" si="157"/>
        <v>305.49418661450227</v>
      </c>
      <c r="H5023" s="5">
        <f t="shared" si="156"/>
        <v>806</v>
      </c>
    </row>
    <row r="5024" spans="1:8" x14ac:dyDescent="0.3">
      <c r="A5024" s="2">
        <v>7</v>
      </c>
      <c r="B5024" s="8">
        <v>0</v>
      </c>
      <c r="C5024" s="2">
        <v>87.887678406389298</v>
      </c>
      <c r="D5024" s="10">
        <v>227</v>
      </c>
      <c r="E5024" s="2">
        <v>18</v>
      </c>
      <c r="G5024" s="5">
        <f t="shared" si="157"/>
        <v>89.577535681277851</v>
      </c>
      <c r="H5024" s="5">
        <f t="shared" si="156"/>
        <v>8308</v>
      </c>
    </row>
    <row r="5025" spans="1:8" x14ac:dyDescent="0.3">
      <c r="A5025" s="2">
        <v>3</v>
      </c>
      <c r="B5025" s="8">
        <v>0</v>
      </c>
      <c r="C5025" s="2">
        <v>101.01176480477999</v>
      </c>
      <c r="D5025" s="10">
        <v>202</v>
      </c>
      <c r="E5025" s="2">
        <v>1</v>
      </c>
      <c r="G5025" s="5">
        <f t="shared" si="157"/>
        <v>81.802352960955986</v>
      </c>
      <c r="H5025" s="5">
        <f t="shared" si="156"/>
        <v>8603</v>
      </c>
    </row>
    <row r="5026" spans="1:8" x14ac:dyDescent="0.3">
      <c r="A5026" s="2">
        <v>34</v>
      </c>
      <c r="B5026" s="8">
        <v>0</v>
      </c>
      <c r="C5026" s="2">
        <v>95.098477223237197</v>
      </c>
      <c r="D5026" s="10">
        <v>1667</v>
      </c>
      <c r="E5026" s="2">
        <v>1</v>
      </c>
      <c r="G5026" s="5">
        <f t="shared" si="157"/>
        <v>529.41969544464746</v>
      </c>
      <c r="H5026" s="5">
        <f t="shared" si="156"/>
        <v>71</v>
      </c>
    </row>
    <row r="5027" spans="1:8" x14ac:dyDescent="0.3">
      <c r="A5027" s="2">
        <v>21</v>
      </c>
      <c r="B5027" s="8">
        <v>0</v>
      </c>
      <c r="C5027" s="2">
        <v>83.582767596778382</v>
      </c>
      <c r="D5027" s="10">
        <v>305</v>
      </c>
      <c r="E5027" s="2">
        <v>1</v>
      </c>
      <c r="G5027" s="5">
        <f t="shared" si="157"/>
        <v>114.61655351935568</v>
      </c>
      <c r="H5027" s="5">
        <f t="shared" si="156"/>
        <v>7427</v>
      </c>
    </row>
    <row r="5028" spans="1:8" x14ac:dyDescent="0.3">
      <c r="A5028" s="2">
        <v>3</v>
      </c>
      <c r="B5028" s="8">
        <v>0</v>
      </c>
      <c r="C5028" s="2">
        <v>86.189000180638104</v>
      </c>
      <c r="D5028" s="10">
        <v>937</v>
      </c>
      <c r="E5028" s="2">
        <v>1</v>
      </c>
      <c r="G5028" s="5">
        <f t="shared" si="157"/>
        <v>299.33780003612759</v>
      </c>
      <c r="H5028" s="5">
        <f t="shared" si="156"/>
        <v>1041</v>
      </c>
    </row>
    <row r="5029" spans="1:8" x14ac:dyDescent="0.3">
      <c r="A5029" s="2">
        <v>58</v>
      </c>
      <c r="B5029" s="8">
        <v>0</v>
      </c>
      <c r="C5029" s="2">
        <v>77.314935153619189</v>
      </c>
      <c r="D5029" s="10">
        <v>257</v>
      </c>
      <c r="E5029" s="2">
        <v>5</v>
      </c>
      <c r="G5029" s="5">
        <f t="shared" si="157"/>
        <v>110.46298703072384</v>
      </c>
      <c r="H5029" s="5">
        <f t="shared" si="156"/>
        <v>7584</v>
      </c>
    </row>
    <row r="5030" spans="1:8" x14ac:dyDescent="0.3">
      <c r="A5030" s="2">
        <v>8</v>
      </c>
      <c r="B5030" s="8">
        <v>0</v>
      </c>
      <c r="C5030" s="2">
        <v>66.996635651901357</v>
      </c>
      <c r="D5030" s="10">
        <v>332</v>
      </c>
      <c r="E5030" s="2">
        <v>1</v>
      </c>
      <c r="G5030" s="5">
        <f t="shared" si="157"/>
        <v>115.49932713038027</v>
      </c>
      <c r="H5030" s="5">
        <f t="shared" si="156"/>
        <v>7385</v>
      </c>
    </row>
    <row r="5031" spans="1:8" x14ac:dyDescent="0.3">
      <c r="A5031" s="2">
        <v>6</v>
      </c>
      <c r="B5031" s="8">
        <v>0</v>
      </c>
      <c r="C5031" s="2">
        <v>88.874731037315442</v>
      </c>
      <c r="D5031" s="10">
        <v>641</v>
      </c>
      <c r="E5031" s="2">
        <v>1</v>
      </c>
      <c r="G5031" s="5">
        <f t="shared" si="157"/>
        <v>211.97494620746306</v>
      </c>
      <c r="H5031" s="5">
        <f t="shared" si="156"/>
        <v>4039</v>
      </c>
    </row>
    <row r="5032" spans="1:8" x14ac:dyDescent="0.3">
      <c r="A5032" s="2">
        <v>4</v>
      </c>
      <c r="B5032" s="8">
        <v>10</v>
      </c>
      <c r="C5032" s="2">
        <v>75.953053059615826</v>
      </c>
      <c r="D5032" s="10">
        <v>943</v>
      </c>
      <c r="E5032" s="2">
        <v>1</v>
      </c>
      <c r="G5032" s="5">
        <f t="shared" si="157"/>
        <v>300.39061061192319</v>
      </c>
      <c r="H5032" s="5">
        <f t="shared" si="156"/>
        <v>1013</v>
      </c>
    </row>
    <row r="5033" spans="1:8" x14ac:dyDescent="0.3">
      <c r="A5033" s="2">
        <v>9</v>
      </c>
      <c r="B5033" s="8">
        <v>4</v>
      </c>
      <c r="C5033" s="2">
        <v>111.5199918617835</v>
      </c>
      <c r="D5033" s="10">
        <v>63</v>
      </c>
      <c r="E5033" s="2">
        <v>2</v>
      </c>
      <c r="G5033" s="5">
        <f t="shared" si="157"/>
        <v>44.503998372356705</v>
      </c>
      <c r="H5033" s="5">
        <f t="shared" si="156"/>
        <v>9716</v>
      </c>
    </row>
    <row r="5034" spans="1:8" x14ac:dyDescent="0.3">
      <c r="A5034" s="2">
        <v>7</v>
      </c>
      <c r="B5034" s="8">
        <v>3</v>
      </c>
      <c r="C5034" s="2">
        <v>99.981660057335617</v>
      </c>
      <c r="D5034" s="10">
        <v>620</v>
      </c>
      <c r="E5034" s="2">
        <v>1</v>
      </c>
      <c r="G5034" s="5">
        <f t="shared" si="157"/>
        <v>208.4963320114671</v>
      </c>
      <c r="H5034" s="5">
        <f t="shared" si="156"/>
        <v>4140</v>
      </c>
    </row>
    <row r="5035" spans="1:8" x14ac:dyDescent="0.3">
      <c r="A5035" s="2">
        <v>2</v>
      </c>
      <c r="B5035" s="8">
        <v>0</v>
      </c>
      <c r="C5035" s="2">
        <v>95.408402790168381</v>
      </c>
      <c r="D5035" s="10">
        <v>310</v>
      </c>
      <c r="E5035" s="2">
        <v>1</v>
      </c>
      <c r="G5035" s="5">
        <f t="shared" si="157"/>
        <v>112.78168055803367</v>
      </c>
      <c r="H5035" s="5">
        <f t="shared" si="156"/>
        <v>7489</v>
      </c>
    </row>
    <row r="5036" spans="1:8" x14ac:dyDescent="0.3">
      <c r="A5036" s="2">
        <v>4</v>
      </c>
      <c r="B5036" s="8">
        <v>0</v>
      </c>
      <c r="C5036" s="2">
        <v>88.492268311011642</v>
      </c>
      <c r="D5036" s="10">
        <v>727</v>
      </c>
      <c r="E5036" s="2">
        <v>1</v>
      </c>
      <c r="G5036" s="5">
        <f t="shared" si="157"/>
        <v>237.09845366220233</v>
      </c>
      <c r="H5036" s="5">
        <f t="shared" si="156"/>
        <v>3163</v>
      </c>
    </row>
    <row r="5037" spans="1:8" x14ac:dyDescent="0.3">
      <c r="A5037" s="2">
        <v>4</v>
      </c>
      <c r="B5037" s="8">
        <v>0</v>
      </c>
      <c r="C5037" s="2">
        <v>90.25648148872358</v>
      </c>
      <c r="D5037" s="10">
        <v>298</v>
      </c>
      <c r="E5037" s="2">
        <v>1</v>
      </c>
      <c r="G5037" s="5">
        <f t="shared" si="157"/>
        <v>108.7512962977447</v>
      </c>
      <c r="H5037" s="5">
        <f t="shared" si="156"/>
        <v>7642</v>
      </c>
    </row>
    <row r="5038" spans="1:8" x14ac:dyDescent="0.3">
      <c r="A5038" s="2">
        <v>12</v>
      </c>
      <c r="B5038" s="8">
        <v>2</v>
      </c>
      <c r="C5038" s="2">
        <v>87.983325548806661</v>
      </c>
      <c r="D5038" s="10">
        <v>335</v>
      </c>
      <c r="E5038" s="2">
        <v>1</v>
      </c>
      <c r="G5038" s="5">
        <f t="shared" si="157"/>
        <v>121.99666510976132</v>
      </c>
      <c r="H5038" s="5">
        <f t="shared" si="156"/>
        <v>7161</v>
      </c>
    </row>
    <row r="5039" spans="1:8" x14ac:dyDescent="0.3">
      <c r="A5039" s="2">
        <v>9</v>
      </c>
      <c r="B5039" s="8">
        <v>1</v>
      </c>
      <c r="C5039" s="2">
        <v>71.202514572989571</v>
      </c>
      <c r="D5039" s="10">
        <v>884</v>
      </c>
      <c r="E5039" s="2">
        <v>6</v>
      </c>
      <c r="G5039" s="5">
        <f t="shared" si="157"/>
        <v>282.84050291459795</v>
      </c>
      <c r="H5039" s="5">
        <f t="shared" si="156"/>
        <v>1570</v>
      </c>
    </row>
    <row r="5040" spans="1:8" x14ac:dyDescent="0.3">
      <c r="A5040" s="2">
        <v>1</v>
      </c>
      <c r="B5040" s="8">
        <v>0</v>
      </c>
      <c r="C5040" s="2">
        <v>92.267878460097251</v>
      </c>
      <c r="D5040" s="10">
        <v>1221</v>
      </c>
      <c r="E5040" s="2">
        <v>1</v>
      </c>
      <c r="G5040" s="5">
        <f t="shared" si="157"/>
        <v>385.1535756920195</v>
      </c>
      <c r="H5040" s="5">
        <f t="shared" si="156"/>
        <v>184</v>
      </c>
    </row>
    <row r="5041" spans="1:8" x14ac:dyDescent="0.3">
      <c r="A5041" s="2">
        <v>4</v>
      </c>
      <c r="B5041" s="8">
        <v>1</v>
      </c>
      <c r="C5041" s="2">
        <v>83.141807428956056</v>
      </c>
      <c r="D5041" s="10">
        <v>197</v>
      </c>
      <c r="E5041" s="2">
        <v>1</v>
      </c>
      <c r="G5041" s="5">
        <f t="shared" si="157"/>
        <v>77.128361485791203</v>
      </c>
      <c r="H5041" s="5">
        <f t="shared" si="156"/>
        <v>8785</v>
      </c>
    </row>
    <row r="5042" spans="1:8" x14ac:dyDescent="0.3">
      <c r="A5042" s="2">
        <v>64</v>
      </c>
      <c r="B5042" s="8">
        <v>0</v>
      </c>
      <c r="C5042" s="2">
        <v>71.1254023076755</v>
      </c>
      <c r="D5042" s="10">
        <v>977</v>
      </c>
      <c r="E5042" s="2">
        <v>1</v>
      </c>
      <c r="G5042" s="5">
        <f t="shared" si="157"/>
        <v>326.62508046153511</v>
      </c>
      <c r="H5042" s="5">
        <f t="shared" si="156"/>
        <v>270</v>
      </c>
    </row>
    <row r="5043" spans="1:8" x14ac:dyDescent="0.3">
      <c r="A5043" s="2">
        <v>3</v>
      </c>
      <c r="B5043" s="8">
        <v>0</v>
      </c>
      <c r="C5043" s="2">
        <v>76.818165328625014</v>
      </c>
      <c r="D5043" s="10">
        <v>936</v>
      </c>
      <c r="E5043" s="2">
        <v>12</v>
      </c>
      <c r="G5043" s="5">
        <f t="shared" si="157"/>
        <v>298.263633065725</v>
      </c>
      <c r="H5043" s="5">
        <f t="shared" si="156"/>
        <v>1075</v>
      </c>
    </row>
    <row r="5044" spans="1:8" x14ac:dyDescent="0.3">
      <c r="A5044" s="2">
        <v>6</v>
      </c>
      <c r="B5044" s="8">
        <v>0</v>
      </c>
      <c r="C5044" s="2">
        <v>94.303107500256218</v>
      </c>
      <c r="D5044" s="10">
        <v>370</v>
      </c>
      <c r="E5044" s="2">
        <v>1</v>
      </c>
      <c r="G5044" s="5">
        <f t="shared" si="157"/>
        <v>131.76062150005123</v>
      </c>
      <c r="H5044" s="5">
        <f t="shared" si="156"/>
        <v>6830</v>
      </c>
    </row>
    <row r="5045" spans="1:8" x14ac:dyDescent="0.3">
      <c r="A5045" s="2">
        <v>19</v>
      </c>
      <c r="B5045" s="8">
        <v>2</v>
      </c>
      <c r="C5045" s="2">
        <v>105.47872495918193</v>
      </c>
      <c r="D5045" s="10">
        <v>135</v>
      </c>
      <c r="E5045" s="2">
        <v>1</v>
      </c>
      <c r="G5045" s="5">
        <f t="shared" si="157"/>
        <v>67.595744991836384</v>
      </c>
      <c r="H5045" s="5">
        <f t="shared" si="156"/>
        <v>9063</v>
      </c>
    </row>
    <row r="5046" spans="1:8" x14ac:dyDescent="0.3">
      <c r="A5046" s="2">
        <v>9</v>
      </c>
      <c r="B5046" s="8">
        <v>0</v>
      </c>
      <c r="C5046" s="2">
        <v>76.808217303761424</v>
      </c>
      <c r="D5046" s="10">
        <v>841</v>
      </c>
      <c r="E5046" s="2">
        <v>1</v>
      </c>
      <c r="G5046" s="5">
        <f t="shared" si="157"/>
        <v>270.46164346075227</v>
      </c>
      <c r="H5046" s="5">
        <f t="shared" si="156"/>
        <v>1996</v>
      </c>
    </row>
    <row r="5047" spans="1:8" x14ac:dyDescent="0.3">
      <c r="A5047" s="2">
        <v>15</v>
      </c>
      <c r="B5047" s="8">
        <v>0</v>
      </c>
      <c r="C5047" s="2">
        <v>91.263781429116008</v>
      </c>
      <c r="D5047" s="10">
        <v>991</v>
      </c>
      <c r="E5047" s="2">
        <v>1</v>
      </c>
      <c r="G5047" s="5">
        <f t="shared" si="157"/>
        <v>320.15275628582322</v>
      </c>
      <c r="H5047" s="5">
        <f t="shared" si="156"/>
        <v>333</v>
      </c>
    </row>
    <row r="5048" spans="1:8" x14ac:dyDescent="0.3">
      <c r="A5048" s="2">
        <v>18</v>
      </c>
      <c r="B5048" s="8">
        <v>0</v>
      </c>
      <c r="C5048" s="2">
        <v>79.429728211351403</v>
      </c>
      <c r="D5048" s="10">
        <v>88</v>
      </c>
      <c r="E5048" s="2">
        <v>1</v>
      </c>
      <c r="G5048" s="5">
        <f t="shared" si="157"/>
        <v>47.785945642270285</v>
      </c>
      <c r="H5048" s="5">
        <f t="shared" si="156"/>
        <v>9650</v>
      </c>
    </row>
    <row r="5049" spans="1:8" x14ac:dyDescent="0.3">
      <c r="A5049" s="2">
        <v>3</v>
      </c>
      <c r="B5049" s="8">
        <v>0</v>
      </c>
      <c r="C5049" s="2">
        <v>84.738628416712103</v>
      </c>
      <c r="D5049" s="10">
        <v>408</v>
      </c>
      <c r="E5049" s="2">
        <v>3</v>
      </c>
      <c r="G5049" s="5">
        <f t="shared" si="157"/>
        <v>140.54772568334243</v>
      </c>
      <c r="H5049" s="5">
        <f t="shared" si="156"/>
        <v>6516</v>
      </c>
    </row>
    <row r="5050" spans="1:8" x14ac:dyDescent="0.3">
      <c r="A5050" s="2">
        <v>1</v>
      </c>
      <c r="B5050" s="8">
        <v>0</v>
      </c>
      <c r="C5050" s="2">
        <v>68.333041122767099</v>
      </c>
      <c r="D5050" s="10">
        <v>350</v>
      </c>
      <c r="E5050" s="2">
        <v>1</v>
      </c>
      <c r="G5050" s="5">
        <f t="shared" si="157"/>
        <v>119.06660822455342</v>
      </c>
      <c r="H5050" s="5">
        <f t="shared" si="156"/>
        <v>7252</v>
      </c>
    </row>
    <row r="5051" spans="1:8" x14ac:dyDescent="0.3">
      <c r="A5051" s="2">
        <v>4</v>
      </c>
      <c r="B5051" s="8">
        <v>0</v>
      </c>
      <c r="C5051" s="2">
        <v>91.125588679789161</v>
      </c>
      <c r="D5051" s="10">
        <v>531</v>
      </c>
      <c r="E5051" s="2">
        <v>1</v>
      </c>
      <c r="G5051" s="5">
        <f t="shared" si="157"/>
        <v>178.8251177359578</v>
      </c>
      <c r="H5051" s="5">
        <f t="shared" si="156"/>
        <v>5186</v>
      </c>
    </row>
    <row r="5052" spans="1:8" x14ac:dyDescent="0.3">
      <c r="A5052" s="2">
        <v>23</v>
      </c>
      <c r="B5052" s="8">
        <v>0</v>
      </c>
      <c r="C5052" s="2">
        <v>80.837424315704396</v>
      </c>
      <c r="D5052" s="10">
        <v>914</v>
      </c>
      <c r="E5052" s="2">
        <v>1</v>
      </c>
      <c r="G5052" s="5">
        <f t="shared" si="157"/>
        <v>297.36748486314087</v>
      </c>
      <c r="H5052" s="5">
        <f t="shared" si="156"/>
        <v>1102</v>
      </c>
    </row>
    <row r="5053" spans="1:8" x14ac:dyDescent="0.3">
      <c r="A5053" s="2">
        <v>9</v>
      </c>
      <c r="B5053" s="8">
        <v>0</v>
      </c>
      <c r="C5053" s="2">
        <v>95.722558647640255</v>
      </c>
      <c r="D5053" s="10">
        <v>932</v>
      </c>
      <c r="E5053" s="2">
        <v>1</v>
      </c>
      <c r="G5053" s="5">
        <f t="shared" si="157"/>
        <v>301.54451172952804</v>
      </c>
      <c r="H5053" s="5">
        <f t="shared" si="156"/>
        <v>962</v>
      </c>
    </row>
    <row r="5054" spans="1:8" x14ac:dyDescent="0.3">
      <c r="A5054" s="2">
        <v>1</v>
      </c>
      <c r="B5054" s="8">
        <v>0</v>
      </c>
      <c r="C5054" s="2">
        <v>79.799202280469601</v>
      </c>
      <c r="D5054" s="10">
        <v>1077</v>
      </c>
      <c r="E5054" s="2">
        <v>1</v>
      </c>
      <c r="G5054" s="5">
        <f t="shared" si="157"/>
        <v>339.4598404560939</v>
      </c>
      <c r="H5054" s="5">
        <f t="shared" si="156"/>
        <v>231</v>
      </c>
    </row>
    <row r="5055" spans="1:8" x14ac:dyDescent="0.3">
      <c r="A5055" s="2">
        <v>26</v>
      </c>
      <c r="B5055" s="8">
        <v>0</v>
      </c>
      <c r="C5055" s="2">
        <v>78.986326434384893</v>
      </c>
      <c r="D5055" s="10">
        <v>890</v>
      </c>
      <c r="E5055" s="2">
        <v>1</v>
      </c>
      <c r="G5055" s="5">
        <f t="shared" si="157"/>
        <v>290.69726528687698</v>
      </c>
      <c r="H5055" s="5">
        <f t="shared" si="156"/>
        <v>1315</v>
      </c>
    </row>
    <row r="5056" spans="1:8" x14ac:dyDescent="0.3">
      <c r="A5056" s="2">
        <v>5</v>
      </c>
      <c r="B5056" s="8">
        <v>1</v>
      </c>
      <c r="C5056" s="2">
        <v>84.26997857719978</v>
      </c>
      <c r="D5056" s="10">
        <v>181</v>
      </c>
      <c r="E5056" s="2">
        <v>1</v>
      </c>
      <c r="G5056" s="5">
        <f t="shared" si="157"/>
        <v>72.85399571543995</v>
      </c>
      <c r="H5056" s="5">
        <f t="shared" si="156"/>
        <v>8907</v>
      </c>
    </row>
    <row r="5057" spans="1:8" x14ac:dyDescent="0.3">
      <c r="A5057" s="2">
        <v>30</v>
      </c>
      <c r="B5057" s="8">
        <v>4</v>
      </c>
      <c r="C5057" s="2">
        <v>83.562949538104405</v>
      </c>
      <c r="D5057" s="10">
        <v>333</v>
      </c>
      <c r="E5057" s="2">
        <v>1</v>
      </c>
      <c r="G5057" s="5">
        <f t="shared" si="157"/>
        <v>126.11258990762087</v>
      </c>
      <c r="H5057" s="5">
        <f t="shared" si="156"/>
        <v>7018</v>
      </c>
    </row>
    <row r="5058" spans="1:8" x14ac:dyDescent="0.3">
      <c r="A5058" s="2">
        <v>51</v>
      </c>
      <c r="B5058" s="8">
        <v>0</v>
      </c>
      <c r="C5058" s="2">
        <v>103.32138549290465</v>
      </c>
      <c r="D5058" s="10">
        <v>974</v>
      </c>
      <c r="E5058" s="2">
        <v>3</v>
      </c>
      <c r="G5058" s="5">
        <f t="shared" si="157"/>
        <v>328.46427709858091</v>
      </c>
      <c r="H5058" s="5">
        <f t="shared" si="156"/>
        <v>261</v>
      </c>
    </row>
    <row r="5059" spans="1:8" x14ac:dyDescent="0.3">
      <c r="A5059" s="2">
        <v>6</v>
      </c>
      <c r="B5059" s="8">
        <v>2</v>
      </c>
      <c r="C5059" s="2">
        <v>98.552667532484406</v>
      </c>
      <c r="D5059" s="10">
        <v>163</v>
      </c>
      <c r="E5059" s="2">
        <v>1</v>
      </c>
      <c r="G5059" s="5">
        <f t="shared" si="157"/>
        <v>70.710533506496873</v>
      </c>
      <c r="H5059" s="5">
        <f t="shared" si="156"/>
        <v>8972</v>
      </c>
    </row>
    <row r="5060" spans="1:8" x14ac:dyDescent="0.3">
      <c r="A5060" s="2">
        <v>20</v>
      </c>
      <c r="B5060" s="8">
        <v>1</v>
      </c>
      <c r="C5060" s="2">
        <v>88.086734502474428</v>
      </c>
      <c r="D5060" s="10">
        <v>862</v>
      </c>
      <c r="E5060" s="2">
        <v>1</v>
      </c>
      <c r="G5060" s="5">
        <f t="shared" si="157"/>
        <v>282.41734690049486</v>
      </c>
      <c r="H5060" s="5">
        <f t="shared" ref="H5060:H5123" si="158">RANK(G5060,G$3:G$10002)</f>
        <v>1584</v>
      </c>
    </row>
    <row r="5061" spans="1:8" x14ac:dyDescent="0.3">
      <c r="A5061" s="2">
        <v>2</v>
      </c>
      <c r="B5061" s="8">
        <v>2</v>
      </c>
      <c r="C5061" s="2">
        <v>89.500825180789263</v>
      </c>
      <c r="D5061" s="10">
        <v>1742</v>
      </c>
      <c r="E5061" s="2">
        <v>1</v>
      </c>
      <c r="G5061" s="5">
        <f t="shared" ref="G5061:G5124" si="159">A$2*A5061+B$2*B5061+C$2*C5061+D$2*D5061+E$2*E5061</f>
        <v>541.40016503615789</v>
      </c>
      <c r="H5061" s="5">
        <f t="shared" si="158"/>
        <v>62</v>
      </c>
    </row>
    <row r="5062" spans="1:8" x14ac:dyDescent="0.3">
      <c r="A5062" s="2">
        <v>7</v>
      </c>
      <c r="B5062" s="8">
        <v>0</v>
      </c>
      <c r="C5062" s="2">
        <v>92.743835625537045</v>
      </c>
      <c r="D5062" s="10">
        <v>168</v>
      </c>
      <c r="E5062" s="2">
        <v>3</v>
      </c>
      <c r="G5062" s="5">
        <f t="shared" si="159"/>
        <v>71.348767125107415</v>
      </c>
      <c r="H5062" s="5">
        <f t="shared" si="158"/>
        <v>8957</v>
      </c>
    </row>
    <row r="5063" spans="1:8" x14ac:dyDescent="0.3">
      <c r="A5063" s="2">
        <v>6</v>
      </c>
      <c r="B5063" s="8">
        <v>0</v>
      </c>
      <c r="C5063" s="2">
        <v>79.466333186449063</v>
      </c>
      <c r="D5063" s="10">
        <v>134</v>
      </c>
      <c r="E5063" s="2">
        <v>1</v>
      </c>
      <c r="G5063" s="5">
        <f t="shared" si="159"/>
        <v>57.993266637289814</v>
      </c>
      <c r="H5063" s="5">
        <f t="shared" si="158"/>
        <v>9368</v>
      </c>
    </row>
    <row r="5064" spans="1:8" x14ac:dyDescent="0.3">
      <c r="A5064" s="2">
        <v>1</v>
      </c>
      <c r="B5064" s="8">
        <v>0</v>
      </c>
      <c r="C5064" s="2">
        <v>92.385799758280399</v>
      </c>
      <c r="D5064" s="10">
        <v>300</v>
      </c>
      <c r="E5064" s="2">
        <v>18</v>
      </c>
      <c r="G5064" s="5">
        <f t="shared" si="159"/>
        <v>110.57715995165607</v>
      </c>
      <c r="H5064" s="5">
        <f t="shared" si="158"/>
        <v>7576</v>
      </c>
    </row>
    <row r="5065" spans="1:8" x14ac:dyDescent="0.3">
      <c r="A5065" s="2">
        <v>2</v>
      </c>
      <c r="B5065" s="8">
        <v>6</v>
      </c>
      <c r="C5065" s="2">
        <v>84.675864368559019</v>
      </c>
      <c r="D5065" s="10">
        <v>630</v>
      </c>
      <c r="E5065" s="2">
        <v>1</v>
      </c>
      <c r="G5065" s="5">
        <f t="shared" si="159"/>
        <v>207.2351728737118</v>
      </c>
      <c r="H5065" s="5">
        <f t="shared" si="158"/>
        <v>4173</v>
      </c>
    </row>
    <row r="5066" spans="1:8" x14ac:dyDescent="0.3">
      <c r="A5066" s="2">
        <v>4</v>
      </c>
      <c r="B5066" s="8">
        <v>0</v>
      </c>
      <c r="C5066" s="2">
        <v>91.29885004905519</v>
      </c>
      <c r="D5066" s="10">
        <v>691</v>
      </c>
      <c r="E5066" s="2">
        <v>1</v>
      </c>
      <c r="G5066" s="5">
        <f t="shared" si="159"/>
        <v>226.859770009811</v>
      </c>
      <c r="H5066" s="5">
        <f t="shared" si="158"/>
        <v>3491</v>
      </c>
    </row>
    <row r="5067" spans="1:8" x14ac:dyDescent="0.3">
      <c r="A5067" s="2">
        <v>6</v>
      </c>
      <c r="B5067" s="8">
        <v>1</v>
      </c>
      <c r="C5067" s="2">
        <v>105.03148746826059</v>
      </c>
      <c r="D5067" s="10">
        <v>136</v>
      </c>
      <c r="E5067" s="2">
        <v>1</v>
      </c>
      <c r="G5067" s="5">
        <f t="shared" si="159"/>
        <v>63.806297493652117</v>
      </c>
      <c r="H5067" s="5">
        <f t="shared" si="158"/>
        <v>9185</v>
      </c>
    </row>
    <row r="5068" spans="1:8" x14ac:dyDescent="0.3">
      <c r="A5068" s="2">
        <v>9</v>
      </c>
      <c r="B5068" s="8">
        <v>0</v>
      </c>
      <c r="C5068" s="2">
        <v>103.91497611317925</v>
      </c>
      <c r="D5068" s="10">
        <v>367</v>
      </c>
      <c r="E5068" s="2">
        <v>13</v>
      </c>
      <c r="G5068" s="5">
        <f t="shared" si="159"/>
        <v>134.88299522263586</v>
      </c>
      <c r="H5068" s="5">
        <f t="shared" si="158"/>
        <v>6712</v>
      </c>
    </row>
    <row r="5069" spans="1:8" x14ac:dyDescent="0.3">
      <c r="A5069" s="2">
        <v>1</v>
      </c>
      <c r="B5069" s="8">
        <v>0</v>
      </c>
      <c r="C5069" s="2">
        <v>77.826813773981371</v>
      </c>
      <c r="D5069" s="10">
        <v>763</v>
      </c>
      <c r="E5069" s="2">
        <v>1</v>
      </c>
      <c r="G5069" s="5">
        <f t="shared" si="159"/>
        <v>244.86536275479628</v>
      </c>
      <c r="H5069" s="5">
        <f t="shared" si="158"/>
        <v>2903</v>
      </c>
    </row>
    <row r="5070" spans="1:8" x14ac:dyDescent="0.3">
      <c r="A5070" s="2">
        <v>16</v>
      </c>
      <c r="B5070" s="8">
        <v>0</v>
      </c>
      <c r="C5070" s="2">
        <v>91.343276707555248</v>
      </c>
      <c r="D5070" s="10">
        <v>171</v>
      </c>
      <c r="E5070" s="2">
        <v>12</v>
      </c>
      <c r="G5070" s="5">
        <f t="shared" si="159"/>
        <v>75.568655341511047</v>
      </c>
      <c r="H5070" s="5">
        <f t="shared" si="158"/>
        <v>8821</v>
      </c>
    </row>
    <row r="5071" spans="1:8" x14ac:dyDescent="0.3">
      <c r="A5071" s="2">
        <v>3</v>
      </c>
      <c r="B5071" s="8">
        <v>6</v>
      </c>
      <c r="C5071" s="2">
        <v>88.007128422895036</v>
      </c>
      <c r="D5071" s="10">
        <v>433</v>
      </c>
      <c r="E5071" s="2">
        <v>1</v>
      </c>
      <c r="G5071" s="5">
        <f t="shared" si="159"/>
        <v>149.101425684579</v>
      </c>
      <c r="H5071" s="5">
        <f t="shared" si="158"/>
        <v>6232</v>
      </c>
    </row>
    <row r="5072" spans="1:8" x14ac:dyDescent="0.3">
      <c r="A5072" s="2">
        <v>9</v>
      </c>
      <c r="B5072" s="8">
        <v>0</v>
      </c>
      <c r="C5072" s="2">
        <v>79.940062409098829</v>
      </c>
      <c r="D5072" s="10">
        <v>32</v>
      </c>
      <c r="E5072" s="2">
        <v>1</v>
      </c>
      <c r="G5072" s="5">
        <f t="shared" si="159"/>
        <v>28.388012481819764</v>
      </c>
      <c r="H5072" s="5">
        <f t="shared" si="158"/>
        <v>9971</v>
      </c>
    </row>
    <row r="5073" spans="1:8" x14ac:dyDescent="0.3">
      <c r="A5073" s="2">
        <v>9</v>
      </c>
      <c r="B5073" s="8">
        <v>1</v>
      </c>
      <c r="C5073" s="2">
        <v>73.560759657603967</v>
      </c>
      <c r="D5073" s="10">
        <v>491</v>
      </c>
      <c r="E5073" s="2">
        <v>1</v>
      </c>
      <c r="G5073" s="5">
        <f t="shared" si="159"/>
        <v>164.91215193152078</v>
      </c>
      <c r="H5073" s="5">
        <f t="shared" si="158"/>
        <v>5671</v>
      </c>
    </row>
    <row r="5074" spans="1:8" x14ac:dyDescent="0.3">
      <c r="A5074" s="2">
        <v>28</v>
      </c>
      <c r="B5074" s="8">
        <v>4</v>
      </c>
      <c r="C5074" s="2">
        <v>82.841322498945715</v>
      </c>
      <c r="D5074" s="10">
        <v>485</v>
      </c>
      <c r="E5074" s="2">
        <v>1</v>
      </c>
      <c r="G5074" s="5">
        <f t="shared" si="159"/>
        <v>170.96826449978914</v>
      </c>
      <c r="H5074" s="5">
        <f t="shared" si="158"/>
        <v>5460</v>
      </c>
    </row>
    <row r="5075" spans="1:8" x14ac:dyDescent="0.3">
      <c r="A5075" s="2">
        <v>4</v>
      </c>
      <c r="B5075" s="8">
        <v>0</v>
      </c>
      <c r="C5075" s="2">
        <v>96.105840075788805</v>
      </c>
      <c r="D5075" s="10">
        <v>690</v>
      </c>
      <c r="E5075" s="2">
        <v>1</v>
      </c>
      <c r="G5075" s="5">
        <f t="shared" si="159"/>
        <v>227.52116801515777</v>
      </c>
      <c r="H5075" s="5">
        <f t="shared" si="158"/>
        <v>3459</v>
      </c>
    </row>
    <row r="5076" spans="1:8" x14ac:dyDescent="0.3">
      <c r="A5076" s="2">
        <v>3</v>
      </c>
      <c r="B5076" s="8">
        <v>0</v>
      </c>
      <c r="C5076" s="2">
        <v>94.79809515993017</v>
      </c>
      <c r="D5076" s="10">
        <v>770</v>
      </c>
      <c r="E5076" s="2">
        <v>13</v>
      </c>
      <c r="G5076" s="5">
        <f t="shared" si="159"/>
        <v>252.15961903198604</v>
      </c>
      <c r="H5076" s="5">
        <f t="shared" si="158"/>
        <v>2654</v>
      </c>
    </row>
    <row r="5077" spans="1:8" x14ac:dyDescent="0.3">
      <c r="A5077" s="2">
        <v>30</v>
      </c>
      <c r="B5077" s="8">
        <v>0</v>
      </c>
      <c r="C5077" s="2">
        <v>77.264212535837146</v>
      </c>
      <c r="D5077" s="10">
        <v>1193</v>
      </c>
      <c r="E5077" s="2">
        <v>1</v>
      </c>
      <c r="G5077" s="5">
        <f t="shared" si="159"/>
        <v>382.45284250716742</v>
      </c>
      <c r="H5077" s="5">
        <f t="shared" si="158"/>
        <v>188</v>
      </c>
    </row>
    <row r="5078" spans="1:8" x14ac:dyDescent="0.3">
      <c r="A5078" s="2">
        <v>4</v>
      </c>
      <c r="B5078" s="8">
        <v>0</v>
      </c>
      <c r="C5078" s="2">
        <v>72.662748526986974</v>
      </c>
      <c r="D5078" s="10">
        <v>946</v>
      </c>
      <c r="E5078" s="2">
        <v>1</v>
      </c>
      <c r="G5078" s="5">
        <f t="shared" si="159"/>
        <v>299.63254970539742</v>
      </c>
      <c r="H5078" s="5">
        <f t="shared" si="158"/>
        <v>1033</v>
      </c>
    </row>
    <row r="5079" spans="1:8" x14ac:dyDescent="0.3">
      <c r="A5079" s="2">
        <v>1</v>
      </c>
      <c r="B5079" s="8">
        <v>6</v>
      </c>
      <c r="C5079" s="2">
        <v>101.24271754659843</v>
      </c>
      <c r="D5079" s="10">
        <v>313</v>
      </c>
      <c r="E5079" s="2">
        <v>1</v>
      </c>
      <c r="G5079" s="5">
        <f t="shared" si="159"/>
        <v>115.14854350931967</v>
      </c>
      <c r="H5079" s="5">
        <f t="shared" si="158"/>
        <v>7403</v>
      </c>
    </row>
    <row r="5080" spans="1:8" x14ac:dyDescent="0.3">
      <c r="A5080" s="2">
        <v>26</v>
      </c>
      <c r="B5080" s="8">
        <v>1</v>
      </c>
      <c r="C5080" s="2">
        <v>101.46750295598311</v>
      </c>
      <c r="D5080" s="10">
        <v>205</v>
      </c>
      <c r="E5080" s="2">
        <v>6</v>
      </c>
      <c r="G5080" s="5">
        <f t="shared" si="159"/>
        <v>90.293500591196619</v>
      </c>
      <c r="H5080" s="5">
        <f t="shared" si="158"/>
        <v>8285</v>
      </c>
    </row>
    <row r="5081" spans="1:8" x14ac:dyDescent="0.3">
      <c r="A5081" s="2">
        <v>7</v>
      </c>
      <c r="B5081" s="8">
        <v>0</v>
      </c>
      <c r="C5081" s="2">
        <v>93.741617981401902</v>
      </c>
      <c r="D5081" s="10">
        <v>581</v>
      </c>
      <c r="E5081" s="2">
        <v>1</v>
      </c>
      <c r="G5081" s="5">
        <f t="shared" si="159"/>
        <v>195.24832359628036</v>
      </c>
      <c r="H5081" s="5">
        <f t="shared" si="158"/>
        <v>4631</v>
      </c>
    </row>
    <row r="5082" spans="1:8" x14ac:dyDescent="0.3">
      <c r="A5082" s="2">
        <v>4</v>
      </c>
      <c r="B5082" s="8">
        <v>0</v>
      </c>
      <c r="C5082" s="2">
        <v>98.205640551988353</v>
      </c>
      <c r="D5082" s="10">
        <v>239</v>
      </c>
      <c r="E5082" s="2">
        <v>15</v>
      </c>
      <c r="G5082" s="5">
        <f t="shared" si="159"/>
        <v>94.041128110397679</v>
      </c>
      <c r="H5082" s="5">
        <f t="shared" si="158"/>
        <v>8151</v>
      </c>
    </row>
    <row r="5083" spans="1:8" x14ac:dyDescent="0.3">
      <c r="A5083" s="2">
        <v>39</v>
      </c>
      <c r="B5083" s="8">
        <v>0</v>
      </c>
      <c r="C5083" s="2">
        <v>101.62803965814473</v>
      </c>
      <c r="D5083" s="10">
        <v>898</v>
      </c>
      <c r="E5083" s="2">
        <v>8</v>
      </c>
      <c r="G5083" s="5">
        <f t="shared" si="159"/>
        <v>302.22560793162893</v>
      </c>
      <c r="H5083" s="5">
        <f t="shared" si="158"/>
        <v>936</v>
      </c>
    </row>
    <row r="5084" spans="1:8" x14ac:dyDescent="0.3">
      <c r="A5084" s="2">
        <v>5</v>
      </c>
      <c r="B5084" s="8">
        <v>4</v>
      </c>
      <c r="C5084" s="2">
        <v>77.447469522655837</v>
      </c>
      <c r="D5084" s="10">
        <v>654</v>
      </c>
      <c r="E5084" s="2">
        <v>1</v>
      </c>
      <c r="G5084" s="5">
        <f t="shared" si="159"/>
        <v>213.68949390453116</v>
      </c>
      <c r="H5084" s="5">
        <f t="shared" si="158"/>
        <v>3963</v>
      </c>
    </row>
    <row r="5085" spans="1:8" x14ac:dyDescent="0.3">
      <c r="A5085" s="2">
        <v>27</v>
      </c>
      <c r="B5085" s="8">
        <v>0</v>
      </c>
      <c r="C5085" s="2">
        <v>66.738348639526492</v>
      </c>
      <c r="D5085" s="10">
        <v>186</v>
      </c>
      <c r="E5085" s="2">
        <v>1</v>
      </c>
      <c r="G5085" s="5">
        <f t="shared" si="159"/>
        <v>77.347669727905298</v>
      </c>
      <c r="H5085" s="5">
        <f t="shared" si="158"/>
        <v>8774</v>
      </c>
    </row>
    <row r="5086" spans="1:8" x14ac:dyDescent="0.3">
      <c r="A5086" s="2">
        <v>3</v>
      </c>
      <c r="B5086" s="8">
        <v>0</v>
      </c>
      <c r="C5086" s="2">
        <v>109.38579577607285</v>
      </c>
      <c r="D5086" s="10">
        <v>519</v>
      </c>
      <c r="E5086" s="2">
        <v>1</v>
      </c>
      <c r="G5086" s="5">
        <f t="shared" si="159"/>
        <v>178.57715915521456</v>
      </c>
      <c r="H5086" s="5">
        <f t="shared" si="158"/>
        <v>5196</v>
      </c>
    </row>
    <row r="5087" spans="1:8" x14ac:dyDescent="0.3">
      <c r="A5087" s="2">
        <v>6</v>
      </c>
      <c r="B5087" s="8">
        <v>9</v>
      </c>
      <c r="C5087" s="2">
        <v>85.784734395150508</v>
      </c>
      <c r="D5087" s="10">
        <v>37</v>
      </c>
      <c r="E5087" s="2">
        <v>1</v>
      </c>
      <c r="G5087" s="5">
        <f t="shared" si="159"/>
        <v>31.0569468790301</v>
      </c>
      <c r="H5087" s="5">
        <f t="shared" si="158"/>
        <v>9943</v>
      </c>
    </row>
    <row r="5088" spans="1:8" x14ac:dyDescent="0.3">
      <c r="A5088" s="2">
        <v>5</v>
      </c>
      <c r="B5088" s="8">
        <v>0</v>
      </c>
      <c r="C5088" s="2">
        <v>79.802661635952987</v>
      </c>
      <c r="D5088" s="10">
        <v>676</v>
      </c>
      <c r="E5088" s="2">
        <v>1</v>
      </c>
      <c r="G5088" s="5">
        <f t="shared" si="159"/>
        <v>220.36053232719058</v>
      </c>
      <c r="H5088" s="5">
        <f t="shared" si="158"/>
        <v>3714</v>
      </c>
    </row>
    <row r="5089" spans="1:8" x14ac:dyDescent="0.3">
      <c r="A5089" s="2">
        <v>2</v>
      </c>
      <c r="B5089" s="8">
        <v>1</v>
      </c>
      <c r="C5089" s="2">
        <v>95.871904429806889</v>
      </c>
      <c r="D5089" s="10">
        <v>906</v>
      </c>
      <c r="E5089" s="2">
        <v>20</v>
      </c>
      <c r="G5089" s="5">
        <f t="shared" si="159"/>
        <v>293.6743808859614</v>
      </c>
      <c r="H5089" s="5">
        <f t="shared" si="158"/>
        <v>1220</v>
      </c>
    </row>
    <row r="5090" spans="1:8" x14ac:dyDescent="0.3">
      <c r="A5090" s="2">
        <v>23</v>
      </c>
      <c r="B5090" s="8">
        <v>0</v>
      </c>
      <c r="C5090" s="2">
        <v>80.766157449914203</v>
      </c>
      <c r="D5090" s="10">
        <v>175</v>
      </c>
      <c r="E5090" s="2">
        <v>1</v>
      </c>
      <c r="G5090" s="5">
        <f t="shared" si="159"/>
        <v>75.653231489982829</v>
      </c>
      <c r="H5090" s="5">
        <f t="shared" si="158"/>
        <v>8815</v>
      </c>
    </row>
    <row r="5091" spans="1:8" x14ac:dyDescent="0.3">
      <c r="A5091" s="2">
        <v>25</v>
      </c>
      <c r="B5091" s="8">
        <v>1</v>
      </c>
      <c r="C5091" s="2">
        <v>92.059475613640558</v>
      </c>
      <c r="D5091" s="10">
        <v>261</v>
      </c>
      <c r="E5091" s="2">
        <v>1</v>
      </c>
      <c r="G5091" s="5">
        <f t="shared" si="159"/>
        <v>104.41189512272811</v>
      </c>
      <c r="H5091" s="5">
        <f t="shared" si="158"/>
        <v>7790</v>
      </c>
    </row>
    <row r="5092" spans="1:8" x14ac:dyDescent="0.3">
      <c r="A5092" s="2">
        <v>13</v>
      </c>
      <c r="B5092" s="8">
        <v>1</v>
      </c>
      <c r="C5092" s="2">
        <v>102.47772266404922</v>
      </c>
      <c r="D5092" s="10">
        <v>459</v>
      </c>
      <c r="E5092" s="2">
        <v>1</v>
      </c>
      <c r="G5092" s="5">
        <f t="shared" si="159"/>
        <v>162.29554453280983</v>
      </c>
      <c r="H5092" s="5">
        <f t="shared" si="158"/>
        <v>5774</v>
      </c>
    </row>
    <row r="5093" spans="1:8" x14ac:dyDescent="0.3">
      <c r="A5093" s="2">
        <v>32</v>
      </c>
      <c r="B5093" s="8">
        <v>8</v>
      </c>
      <c r="C5093" s="2">
        <v>79.264155910245051</v>
      </c>
      <c r="D5093" s="10">
        <v>761</v>
      </c>
      <c r="E5093" s="2">
        <v>1</v>
      </c>
      <c r="G5093" s="5">
        <f t="shared" si="159"/>
        <v>254.652831182049</v>
      </c>
      <c r="H5093" s="5">
        <f t="shared" si="158"/>
        <v>2560</v>
      </c>
    </row>
    <row r="5094" spans="1:8" x14ac:dyDescent="0.3">
      <c r="A5094" s="2">
        <v>2</v>
      </c>
      <c r="B5094" s="8">
        <v>9</v>
      </c>
      <c r="C5094" s="2">
        <v>84.277557107513161</v>
      </c>
      <c r="D5094" s="10">
        <v>220</v>
      </c>
      <c r="E5094" s="2">
        <v>1</v>
      </c>
      <c r="G5094" s="5">
        <f t="shared" si="159"/>
        <v>84.455511421502621</v>
      </c>
      <c r="H5094" s="5">
        <f t="shared" si="158"/>
        <v>8505</v>
      </c>
    </row>
    <row r="5095" spans="1:8" x14ac:dyDescent="0.3">
      <c r="A5095" s="2">
        <v>2</v>
      </c>
      <c r="B5095" s="8">
        <v>0</v>
      </c>
      <c r="C5095" s="2">
        <v>94.733070657703294</v>
      </c>
      <c r="D5095" s="10">
        <v>835</v>
      </c>
      <c r="E5095" s="2">
        <v>1</v>
      </c>
      <c r="G5095" s="5">
        <f t="shared" si="159"/>
        <v>270.14661413154067</v>
      </c>
      <c r="H5095" s="5">
        <f t="shared" si="158"/>
        <v>2007</v>
      </c>
    </row>
    <row r="5096" spans="1:8" x14ac:dyDescent="0.3">
      <c r="A5096" s="2">
        <v>3</v>
      </c>
      <c r="B5096" s="8">
        <v>5</v>
      </c>
      <c r="C5096" s="2">
        <v>87.779223401282962</v>
      </c>
      <c r="D5096" s="10">
        <v>132</v>
      </c>
      <c r="E5096" s="2">
        <v>9</v>
      </c>
      <c r="G5096" s="5">
        <f t="shared" si="159"/>
        <v>59.455844680256597</v>
      </c>
      <c r="H5096" s="5">
        <f t="shared" si="158"/>
        <v>9310</v>
      </c>
    </row>
    <row r="5097" spans="1:8" x14ac:dyDescent="0.3">
      <c r="A5097" s="2">
        <v>9</v>
      </c>
      <c r="B5097" s="8">
        <v>4</v>
      </c>
      <c r="C5097" s="2">
        <v>83.349233014026751</v>
      </c>
      <c r="D5097" s="10">
        <v>1907</v>
      </c>
      <c r="E5097" s="2">
        <v>1</v>
      </c>
      <c r="G5097" s="5">
        <f t="shared" si="159"/>
        <v>591.96984660280543</v>
      </c>
      <c r="H5097" s="5">
        <f t="shared" si="158"/>
        <v>26</v>
      </c>
    </row>
    <row r="5098" spans="1:8" x14ac:dyDescent="0.3">
      <c r="A5098" s="2">
        <v>3</v>
      </c>
      <c r="B5098" s="8">
        <v>1</v>
      </c>
      <c r="C5098" s="2">
        <v>79.914239609866428</v>
      </c>
      <c r="D5098" s="10">
        <v>1181</v>
      </c>
      <c r="E5098" s="2">
        <v>1</v>
      </c>
      <c r="G5098" s="5">
        <f t="shared" si="159"/>
        <v>371.38284792197334</v>
      </c>
      <c r="H5098" s="5">
        <f t="shared" si="158"/>
        <v>195</v>
      </c>
    </row>
    <row r="5099" spans="1:8" x14ac:dyDescent="0.3">
      <c r="A5099" s="2">
        <v>1</v>
      </c>
      <c r="B5099" s="8">
        <v>9</v>
      </c>
      <c r="C5099" s="2">
        <v>85.076345921796687</v>
      </c>
      <c r="D5099" s="10">
        <v>629</v>
      </c>
      <c r="E5099" s="2">
        <v>1</v>
      </c>
      <c r="G5099" s="5">
        <f t="shared" si="159"/>
        <v>207.01526918435931</v>
      </c>
      <c r="H5099" s="5">
        <f t="shared" si="158"/>
        <v>4184</v>
      </c>
    </row>
    <row r="5100" spans="1:8" x14ac:dyDescent="0.3">
      <c r="A5100" s="2">
        <v>3</v>
      </c>
      <c r="B5100" s="8">
        <v>0</v>
      </c>
      <c r="C5100" s="2">
        <v>99.665183666571053</v>
      </c>
      <c r="D5100" s="10">
        <v>658</v>
      </c>
      <c r="E5100" s="2">
        <v>1</v>
      </c>
      <c r="G5100" s="5">
        <f t="shared" si="159"/>
        <v>218.3330367333142</v>
      </c>
      <c r="H5100" s="5">
        <f t="shared" si="158"/>
        <v>3777</v>
      </c>
    </row>
    <row r="5101" spans="1:8" x14ac:dyDescent="0.3">
      <c r="A5101" s="2">
        <v>1</v>
      </c>
      <c r="B5101" s="8">
        <v>0</v>
      </c>
      <c r="C5101" s="2">
        <v>74.492042641758488</v>
      </c>
      <c r="D5101" s="10">
        <v>672</v>
      </c>
      <c r="E5101" s="2">
        <v>1</v>
      </c>
      <c r="G5101" s="5">
        <f t="shared" si="159"/>
        <v>216.89840852835169</v>
      </c>
      <c r="H5101" s="5">
        <f t="shared" si="158"/>
        <v>3843</v>
      </c>
    </row>
    <row r="5102" spans="1:8" x14ac:dyDescent="0.3">
      <c r="A5102" s="2">
        <v>1</v>
      </c>
      <c r="B5102" s="8">
        <v>0</v>
      </c>
      <c r="C5102" s="2">
        <v>78.909955214065832</v>
      </c>
      <c r="D5102" s="10">
        <v>879</v>
      </c>
      <c r="E5102" s="2">
        <v>2</v>
      </c>
      <c r="G5102" s="5">
        <f t="shared" si="159"/>
        <v>279.98199104281315</v>
      </c>
      <c r="H5102" s="5">
        <f t="shared" si="158"/>
        <v>1679</v>
      </c>
    </row>
    <row r="5103" spans="1:8" x14ac:dyDescent="0.3">
      <c r="A5103" s="2">
        <v>4</v>
      </c>
      <c r="B5103" s="8">
        <v>0</v>
      </c>
      <c r="C5103" s="2">
        <v>103.81690977458126</v>
      </c>
      <c r="D5103" s="10">
        <v>645</v>
      </c>
      <c r="E5103" s="2">
        <v>1</v>
      </c>
      <c r="G5103" s="5">
        <f t="shared" si="159"/>
        <v>215.56338195491625</v>
      </c>
      <c r="H5103" s="5">
        <f t="shared" si="158"/>
        <v>3888</v>
      </c>
    </row>
    <row r="5104" spans="1:8" x14ac:dyDescent="0.3">
      <c r="A5104" s="2">
        <v>1</v>
      </c>
      <c r="B5104" s="8">
        <v>0</v>
      </c>
      <c r="C5104" s="2">
        <v>84.58661207452927</v>
      </c>
      <c r="D5104" s="10">
        <v>460</v>
      </c>
      <c r="E5104" s="2">
        <v>1</v>
      </c>
      <c r="G5104" s="5">
        <f t="shared" si="159"/>
        <v>155.31732241490585</v>
      </c>
      <c r="H5104" s="5">
        <f t="shared" si="158"/>
        <v>6004</v>
      </c>
    </row>
    <row r="5105" spans="1:8" x14ac:dyDescent="0.3">
      <c r="A5105" s="2">
        <v>9</v>
      </c>
      <c r="B5105" s="8">
        <v>0</v>
      </c>
      <c r="C5105" s="2">
        <v>85.805288920666683</v>
      </c>
      <c r="D5105" s="10">
        <v>663</v>
      </c>
      <c r="E5105" s="2">
        <v>11</v>
      </c>
      <c r="G5105" s="5">
        <f t="shared" si="159"/>
        <v>219.86105778413335</v>
      </c>
      <c r="H5105" s="5">
        <f t="shared" si="158"/>
        <v>3732</v>
      </c>
    </row>
    <row r="5106" spans="1:8" x14ac:dyDescent="0.3">
      <c r="A5106" s="2">
        <v>5</v>
      </c>
      <c r="B5106" s="8">
        <v>0</v>
      </c>
      <c r="C5106" s="2">
        <v>104.24897977464745</v>
      </c>
      <c r="D5106" s="10">
        <v>415</v>
      </c>
      <c r="E5106" s="2">
        <v>1</v>
      </c>
      <c r="G5106" s="5">
        <f t="shared" si="159"/>
        <v>146.9497959549295</v>
      </c>
      <c r="H5106" s="5">
        <f t="shared" si="158"/>
        <v>6299</v>
      </c>
    </row>
    <row r="5107" spans="1:8" x14ac:dyDescent="0.3">
      <c r="A5107" s="2">
        <v>3</v>
      </c>
      <c r="B5107" s="8">
        <v>3</v>
      </c>
      <c r="C5107" s="2">
        <v>94.135704698362275</v>
      </c>
      <c r="D5107" s="10">
        <v>783</v>
      </c>
      <c r="E5107" s="2">
        <v>1</v>
      </c>
      <c r="G5107" s="5">
        <f t="shared" si="159"/>
        <v>255.02714093967242</v>
      </c>
      <c r="H5107" s="5">
        <f t="shared" si="158"/>
        <v>2542</v>
      </c>
    </row>
    <row r="5108" spans="1:8" x14ac:dyDescent="0.3">
      <c r="A5108" s="2">
        <v>1</v>
      </c>
      <c r="B5108" s="8">
        <v>0</v>
      </c>
      <c r="C5108" s="2">
        <v>120.57200783782785</v>
      </c>
      <c r="D5108" s="10">
        <v>120</v>
      </c>
      <c r="E5108" s="2">
        <v>12</v>
      </c>
      <c r="G5108" s="5">
        <f t="shared" si="159"/>
        <v>61.614401567565579</v>
      </c>
      <c r="H5108" s="5">
        <f t="shared" si="158"/>
        <v>9251</v>
      </c>
    </row>
    <row r="5109" spans="1:8" x14ac:dyDescent="0.3">
      <c r="A5109" s="2">
        <v>4</v>
      </c>
      <c r="B5109" s="8">
        <v>6</v>
      </c>
      <c r="C5109" s="2">
        <v>80.014870016915438</v>
      </c>
      <c r="D5109" s="10">
        <v>47</v>
      </c>
      <c r="E5109" s="2">
        <v>1</v>
      </c>
      <c r="G5109" s="5">
        <f t="shared" si="159"/>
        <v>32.002974003383088</v>
      </c>
      <c r="H5109" s="5">
        <f t="shared" si="158"/>
        <v>9928</v>
      </c>
    </row>
    <row r="5110" spans="1:8" x14ac:dyDescent="0.3">
      <c r="A5110" s="2">
        <v>7</v>
      </c>
      <c r="B5110" s="8">
        <v>0</v>
      </c>
      <c r="C5110" s="2">
        <v>89.825795467759463</v>
      </c>
      <c r="D5110" s="10">
        <v>529</v>
      </c>
      <c r="E5110" s="2">
        <v>9</v>
      </c>
      <c r="G5110" s="5">
        <f t="shared" si="159"/>
        <v>179.66515909355189</v>
      </c>
      <c r="H5110" s="5">
        <f t="shared" si="158"/>
        <v>5159</v>
      </c>
    </row>
    <row r="5111" spans="1:8" x14ac:dyDescent="0.3">
      <c r="A5111" s="2">
        <v>4</v>
      </c>
      <c r="B5111" s="8">
        <v>0</v>
      </c>
      <c r="C5111" s="2">
        <v>90.418975721218501</v>
      </c>
      <c r="D5111" s="10">
        <v>681</v>
      </c>
      <c r="E5111" s="2">
        <v>1</v>
      </c>
      <c r="G5111" s="5">
        <f t="shared" si="159"/>
        <v>223.68379514424367</v>
      </c>
      <c r="H5111" s="5">
        <f t="shared" si="158"/>
        <v>3596</v>
      </c>
    </row>
    <row r="5112" spans="1:8" x14ac:dyDescent="0.3">
      <c r="A5112" s="2">
        <v>4</v>
      </c>
      <c r="B5112" s="8">
        <v>0</v>
      </c>
      <c r="C5112" s="2">
        <v>94.936245253172899</v>
      </c>
      <c r="D5112" s="10">
        <v>253</v>
      </c>
      <c r="E5112" s="2">
        <v>19</v>
      </c>
      <c r="G5112" s="5">
        <f t="shared" si="159"/>
        <v>97.987249050634574</v>
      </c>
      <c r="H5112" s="5">
        <f t="shared" si="158"/>
        <v>8001</v>
      </c>
    </row>
    <row r="5113" spans="1:8" x14ac:dyDescent="0.3">
      <c r="A5113" s="2">
        <v>8</v>
      </c>
      <c r="B5113" s="8">
        <v>0</v>
      </c>
      <c r="C5113" s="2">
        <v>88.590739856856715</v>
      </c>
      <c r="D5113" s="10">
        <v>346</v>
      </c>
      <c r="E5113" s="2">
        <v>4</v>
      </c>
      <c r="G5113" s="5">
        <f t="shared" si="159"/>
        <v>124.31814797137135</v>
      </c>
      <c r="H5113" s="5">
        <f t="shared" si="158"/>
        <v>7080</v>
      </c>
    </row>
    <row r="5114" spans="1:8" x14ac:dyDescent="0.3">
      <c r="A5114" s="2">
        <v>19</v>
      </c>
      <c r="B5114" s="8">
        <v>1</v>
      </c>
      <c r="C5114" s="2">
        <v>91.019325158260173</v>
      </c>
      <c r="D5114" s="10">
        <v>189</v>
      </c>
      <c r="E5114" s="2">
        <v>1</v>
      </c>
      <c r="G5114" s="5">
        <f t="shared" si="159"/>
        <v>80.803865031652023</v>
      </c>
      <c r="H5114" s="5">
        <f t="shared" si="158"/>
        <v>8636</v>
      </c>
    </row>
    <row r="5115" spans="1:8" x14ac:dyDescent="0.3">
      <c r="A5115" s="2">
        <v>6</v>
      </c>
      <c r="B5115" s="8">
        <v>0</v>
      </c>
      <c r="C5115" s="2">
        <v>101.39702915763347</v>
      </c>
      <c r="D5115" s="10">
        <v>408</v>
      </c>
      <c r="E5115" s="2">
        <v>1</v>
      </c>
      <c r="G5115" s="5">
        <f t="shared" si="159"/>
        <v>144.57940583152669</v>
      </c>
      <c r="H5115" s="5">
        <f t="shared" si="158"/>
        <v>6389</v>
      </c>
    </row>
    <row r="5116" spans="1:8" x14ac:dyDescent="0.3">
      <c r="A5116" s="2">
        <v>4</v>
      </c>
      <c r="B5116" s="8">
        <v>1</v>
      </c>
      <c r="C5116" s="2">
        <v>93.966592367517507</v>
      </c>
      <c r="D5116" s="10">
        <v>777</v>
      </c>
      <c r="E5116" s="2">
        <v>2</v>
      </c>
      <c r="G5116" s="5">
        <f t="shared" si="159"/>
        <v>253.39331847350348</v>
      </c>
      <c r="H5116" s="5">
        <f t="shared" si="158"/>
        <v>2609</v>
      </c>
    </row>
    <row r="5117" spans="1:8" x14ac:dyDescent="0.3">
      <c r="A5117" s="2">
        <v>1</v>
      </c>
      <c r="B5117" s="8">
        <v>4</v>
      </c>
      <c r="C5117" s="2">
        <v>89.308789119508887</v>
      </c>
      <c r="D5117" s="10">
        <v>1339</v>
      </c>
      <c r="E5117" s="2">
        <v>1</v>
      </c>
      <c r="G5117" s="5">
        <f t="shared" si="159"/>
        <v>420.36175782390177</v>
      </c>
      <c r="H5117" s="5">
        <f t="shared" si="158"/>
        <v>167</v>
      </c>
    </row>
    <row r="5118" spans="1:8" x14ac:dyDescent="0.3">
      <c r="A5118" s="2">
        <v>59</v>
      </c>
      <c r="B5118" s="8">
        <v>0</v>
      </c>
      <c r="C5118" s="2">
        <v>80.268791058308238</v>
      </c>
      <c r="D5118" s="10">
        <v>583</v>
      </c>
      <c r="E5118" s="2">
        <v>1</v>
      </c>
      <c r="G5118" s="5">
        <f t="shared" si="159"/>
        <v>208.75375821166165</v>
      </c>
      <c r="H5118" s="5">
        <f t="shared" si="158"/>
        <v>4127</v>
      </c>
    </row>
    <row r="5119" spans="1:8" x14ac:dyDescent="0.3">
      <c r="A5119" s="2">
        <v>3</v>
      </c>
      <c r="B5119" s="8">
        <v>0</v>
      </c>
      <c r="C5119" s="2">
        <v>89.341161485007589</v>
      </c>
      <c r="D5119" s="10">
        <v>183</v>
      </c>
      <c r="E5119" s="2">
        <v>1</v>
      </c>
      <c r="G5119" s="5">
        <f t="shared" si="159"/>
        <v>73.768232297001504</v>
      </c>
      <c r="H5119" s="5">
        <f t="shared" si="158"/>
        <v>8877</v>
      </c>
    </row>
    <row r="5120" spans="1:8" x14ac:dyDescent="0.3">
      <c r="A5120" s="2">
        <v>6</v>
      </c>
      <c r="B5120" s="8">
        <v>1</v>
      </c>
      <c r="C5120" s="2">
        <v>87.09956954392463</v>
      </c>
      <c r="D5120" s="10">
        <v>473</v>
      </c>
      <c r="E5120" s="2">
        <v>1</v>
      </c>
      <c r="G5120" s="5">
        <f t="shared" si="159"/>
        <v>161.31991390878491</v>
      </c>
      <c r="H5120" s="5">
        <f t="shared" si="158"/>
        <v>5809</v>
      </c>
    </row>
    <row r="5121" spans="1:8" x14ac:dyDescent="0.3">
      <c r="A5121" s="2">
        <v>29</v>
      </c>
      <c r="B5121" s="8">
        <v>0</v>
      </c>
      <c r="C5121" s="2">
        <v>102.18085916730614</v>
      </c>
      <c r="D5121" s="10">
        <v>620</v>
      </c>
      <c r="E5121" s="2">
        <v>1</v>
      </c>
      <c r="G5121" s="5">
        <f t="shared" si="159"/>
        <v>215.23617183346121</v>
      </c>
      <c r="H5121" s="5">
        <f t="shared" si="158"/>
        <v>3901</v>
      </c>
    </row>
    <row r="5122" spans="1:8" x14ac:dyDescent="0.3">
      <c r="A5122" s="2">
        <v>6</v>
      </c>
      <c r="B5122" s="8">
        <v>1</v>
      </c>
      <c r="C5122" s="2">
        <v>92.049201429131415</v>
      </c>
      <c r="D5122" s="10">
        <v>291</v>
      </c>
      <c r="E5122" s="2">
        <v>4</v>
      </c>
      <c r="G5122" s="5">
        <f t="shared" si="159"/>
        <v>108.00984028582629</v>
      </c>
      <c r="H5122" s="5">
        <f t="shared" si="158"/>
        <v>7669</v>
      </c>
    </row>
    <row r="5123" spans="1:8" x14ac:dyDescent="0.3">
      <c r="A5123" s="2">
        <v>9</v>
      </c>
      <c r="B5123" s="8">
        <v>0</v>
      </c>
      <c r="C5123" s="2">
        <v>67.017490189142478</v>
      </c>
      <c r="D5123" s="10">
        <v>492</v>
      </c>
      <c r="E5123" s="2">
        <v>6</v>
      </c>
      <c r="G5123" s="5">
        <f t="shared" si="159"/>
        <v>164.30349803782849</v>
      </c>
      <c r="H5123" s="5">
        <f t="shared" si="158"/>
        <v>5702</v>
      </c>
    </row>
    <row r="5124" spans="1:8" x14ac:dyDescent="0.3">
      <c r="A5124" s="2">
        <v>10</v>
      </c>
      <c r="B5124" s="8">
        <v>2</v>
      </c>
      <c r="C5124" s="2">
        <v>110.15681567281011</v>
      </c>
      <c r="D5124" s="10">
        <v>477</v>
      </c>
      <c r="E5124" s="2">
        <v>1</v>
      </c>
      <c r="G5124" s="5">
        <f t="shared" si="159"/>
        <v>168.43136313456202</v>
      </c>
      <c r="H5124" s="5">
        <f t="shared" ref="H5124:H5187" si="160">RANK(G5124,G$3:G$10002)</f>
        <v>5564</v>
      </c>
    </row>
    <row r="5125" spans="1:8" x14ac:dyDescent="0.3">
      <c r="A5125" s="2">
        <v>6</v>
      </c>
      <c r="B5125" s="8">
        <v>7</v>
      </c>
      <c r="C5125" s="2">
        <v>86.429111939482866</v>
      </c>
      <c r="D5125" s="10">
        <v>612</v>
      </c>
      <c r="E5125" s="2">
        <v>1</v>
      </c>
      <c r="G5125" s="5">
        <f t="shared" ref="G5125:G5188" si="161">A$2*A5125+B$2*B5125+C$2*C5125+D$2*D5125+E$2*E5125</f>
        <v>203.48582238789655</v>
      </c>
      <c r="H5125" s="5">
        <f t="shared" si="160"/>
        <v>4330</v>
      </c>
    </row>
    <row r="5126" spans="1:8" x14ac:dyDescent="0.3">
      <c r="A5126" s="2">
        <v>5</v>
      </c>
      <c r="B5126" s="8">
        <v>0</v>
      </c>
      <c r="C5126" s="2">
        <v>102.84383619387175</v>
      </c>
      <c r="D5126" s="10">
        <v>979</v>
      </c>
      <c r="E5126" s="2">
        <v>1</v>
      </c>
      <c r="G5126" s="5">
        <f t="shared" si="161"/>
        <v>315.86876723877435</v>
      </c>
      <c r="H5126" s="5">
        <f t="shared" si="160"/>
        <v>469</v>
      </c>
    </row>
    <row r="5127" spans="1:8" x14ac:dyDescent="0.3">
      <c r="A5127" s="2">
        <v>11</v>
      </c>
      <c r="B5127" s="8">
        <v>2</v>
      </c>
      <c r="C5127" s="2">
        <v>92.592789687835023</v>
      </c>
      <c r="D5127" s="10">
        <v>49</v>
      </c>
      <c r="E5127" s="2">
        <v>9</v>
      </c>
      <c r="G5127" s="5">
        <f t="shared" si="161"/>
        <v>37.618557937567005</v>
      </c>
      <c r="H5127" s="5">
        <f t="shared" si="160"/>
        <v>9841</v>
      </c>
    </row>
    <row r="5128" spans="1:8" x14ac:dyDescent="0.3">
      <c r="A5128" s="2">
        <v>1</v>
      </c>
      <c r="B5128" s="8">
        <v>0</v>
      </c>
      <c r="C5128" s="2">
        <v>102.6114149022867</v>
      </c>
      <c r="D5128" s="10">
        <v>688</v>
      </c>
      <c r="E5128" s="2">
        <v>1</v>
      </c>
      <c r="G5128" s="5">
        <f t="shared" si="161"/>
        <v>227.32228298045735</v>
      </c>
      <c r="H5128" s="5">
        <f t="shared" si="160"/>
        <v>3468</v>
      </c>
    </row>
    <row r="5129" spans="1:8" x14ac:dyDescent="0.3">
      <c r="A5129" s="2">
        <v>3</v>
      </c>
      <c r="B5129" s="8">
        <v>1</v>
      </c>
      <c r="C5129" s="2">
        <v>95.892812317977402</v>
      </c>
      <c r="D5129" s="10">
        <v>154</v>
      </c>
      <c r="E5129" s="2">
        <v>11</v>
      </c>
      <c r="G5129" s="5">
        <f t="shared" si="161"/>
        <v>67.478562463595466</v>
      </c>
      <c r="H5129" s="5">
        <f t="shared" si="160"/>
        <v>9070</v>
      </c>
    </row>
    <row r="5130" spans="1:8" x14ac:dyDescent="0.3">
      <c r="A5130" s="2">
        <v>3</v>
      </c>
      <c r="B5130" s="8">
        <v>0</v>
      </c>
      <c r="C5130" s="2">
        <v>89.551196839925254</v>
      </c>
      <c r="D5130" s="10">
        <v>480</v>
      </c>
      <c r="E5130" s="2">
        <v>1</v>
      </c>
      <c r="G5130" s="5">
        <f t="shared" si="161"/>
        <v>162.91023936798504</v>
      </c>
      <c r="H5130" s="5">
        <f t="shared" si="160"/>
        <v>5756</v>
      </c>
    </row>
    <row r="5131" spans="1:8" x14ac:dyDescent="0.3">
      <c r="A5131" s="2">
        <v>4</v>
      </c>
      <c r="B5131" s="8">
        <v>1</v>
      </c>
      <c r="C5131" s="2">
        <v>97.48286683318436</v>
      </c>
      <c r="D5131" s="10">
        <v>975</v>
      </c>
      <c r="E5131" s="2">
        <v>1</v>
      </c>
      <c r="G5131" s="5">
        <f t="shared" si="161"/>
        <v>313.39657336663691</v>
      </c>
      <c r="H5131" s="5">
        <f t="shared" si="160"/>
        <v>556</v>
      </c>
    </row>
    <row r="5132" spans="1:8" x14ac:dyDescent="0.3">
      <c r="A5132" s="2">
        <v>10</v>
      </c>
      <c r="B5132" s="8">
        <v>0</v>
      </c>
      <c r="C5132" s="2">
        <v>107.93459038732493</v>
      </c>
      <c r="D5132" s="10">
        <v>851</v>
      </c>
      <c r="E5132" s="2">
        <v>1</v>
      </c>
      <c r="G5132" s="5">
        <f t="shared" si="161"/>
        <v>279.98691807746502</v>
      </c>
      <c r="H5132" s="5">
        <f t="shared" si="160"/>
        <v>1677</v>
      </c>
    </row>
    <row r="5133" spans="1:8" x14ac:dyDescent="0.3">
      <c r="A5133" s="2">
        <v>11</v>
      </c>
      <c r="B5133" s="8">
        <v>0</v>
      </c>
      <c r="C5133" s="2">
        <v>64.256307216513463</v>
      </c>
      <c r="D5133" s="10">
        <v>601</v>
      </c>
      <c r="E5133" s="2">
        <v>1</v>
      </c>
      <c r="G5133" s="5">
        <f t="shared" si="161"/>
        <v>196.55126144330268</v>
      </c>
      <c r="H5133" s="5">
        <f t="shared" si="160"/>
        <v>4582</v>
      </c>
    </row>
    <row r="5134" spans="1:8" x14ac:dyDescent="0.3">
      <c r="A5134" s="2">
        <v>80</v>
      </c>
      <c r="B5134" s="8">
        <v>0</v>
      </c>
      <c r="C5134" s="2">
        <v>89.529352906160781</v>
      </c>
      <c r="D5134" s="10">
        <v>449</v>
      </c>
      <c r="E5134" s="2">
        <v>1</v>
      </c>
      <c r="G5134" s="5">
        <f t="shared" si="161"/>
        <v>176.70587058123215</v>
      </c>
      <c r="H5134" s="5">
        <f t="shared" si="160"/>
        <v>5265</v>
      </c>
    </row>
    <row r="5135" spans="1:8" x14ac:dyDescent="0.3">
      <c r="A5135" s="2">
        <v>3</v>
      </c>
      <c r="B5135" s="8">
        <v>0</v>
      </c>
      <c r="C5135" s="2">
        <v>88.930556509232403</v>
      </c>
      <c r="D5135" s="10">
        <v>320</v>
      </c>
      <c r="E5135" s="2">
        <v>1</v>
      </c>
      <c r="G5135" s="5">
        <f t="shared" si="161"/>
        <v>114.78611130184647</v>
      </c>
      <c r="H5135" s="5">
        <f t="shared" si="160"/>
        <v>7423</v>
      </c>
    </row>
    <row r="5136" spans="1:8" x14ac:dyDescent="0.3">
      <c r="A5136" s="2">
        <v>2</v>
      </c>
      <c r="B5136" s="8">
        <v>1</v>
      </c>
      <c r="C5136" s="2">
        <v>90.374976554194376</v>
      </c>
      <c r="D5136" s="10">
        <v>205</v>
      </c>
      <c r="E5136" s="2">
        <v>1</v>
      </c>
      <c r="G5136" s="5">
        <f t="shared" si="161"/>
        <v>80.37499531083887</v>
      </c>
      <c r="H5136" s="5">
        <f t="shared" si="160"/>
        <v>8651</v>
      </c>
    </row>
    <row r="5137" spans="1:8" x14ac:dyDescent="0.3">
      <c r="A5137" s="2">
        <v>2</v>
      </c>
      <c r="B5137" s="8">
        <v>0</v>
      </c>
      <c r="C5137" s="2">
        <v>89.037123178502128</v>
      </c>
      <c r="D5137" s="10">
        <v>150</v>
      </c>
      <c r="E5137" s="2">
        <v>20</v>
      </c>
      <c r="G5137" s="5">
        <f t="shared" si="161"/>
        <v>65.407424635700423</v>
      </c>
      <c r="H5137" s="5">
        <f t="shared" si="160"/>
        <v>9142</v>
      </c>
    </row>
    <row r="5138" spans="1:8" x14ac:dyDescent="0.3">
      <c r="A5138" s="2">
        <v>1</v>
      </c>
      <c r="B5138" s="8">
        <v>0</v>
      </c>
      <c r="C5138" s="2">
        <v>99.538262443692801</v>
      </c>
      <c r="D5138" s="10">
        <v>718</v>
      </c>
      <c r="E5138" s="2">
        <v>1</v>
      </c>
      <c r="G5138" s="5">
        <f t="shared" si="161"/>
        <v>235.70765248873857</v>
      </c>
      <c r="H5138" s="5">
        <f t="shared" si="160"/>
        <v>3195</v>
      </c>
    </row>
    <row r="5139" spans="1:8" x14ac:dyDescent="0.3">
      <c r="A5139" s="2">
        <v>6</v>
      </c>
      <c r="B5139" s="8">
        <v>2</v>
      </c>
      <c r="C5139" s="2">
        <v>84.950014727766614</v>
      </c>
      <c r="D5139" s="10">
        <v>217</v>
      </c>
      <c r="E5139" s="2">
        <v>1</v>
      </c>
      <c r="G5139" s="5">
        <f t="shared" si="161"/>
        <v>84.190002945553317</v>
      </c>
      <c r="H5139" s="5">
        <f t="shared" si="160"/>
        <v>8507</v>
      </c>
    </row>
    <row r="5140" spans="1:8" x14ac:dyDescent="0.3">
      <c r="A5140" s="2">
        <v>3</v>
      </c>
      <c r="B5140" s="8">
        <v>1</v>
      </c>
      <c r="C5140" s="2">
        <v>85.198374596150842</v>
      </c>
      <c r="D5140" s="10">
        <v>744</v>
      </c>
      <c r="E5140" s="2">
        <v>1</v>
      </c>
      <c r="G5140" s="5">
        <f t="shared" si="161"/>
        <v>241.33967491923016</v>
      </c>
      <c r="H5140" s="5">
        <f t="shared" si="160"/>
        <v>3013</v>
      </c>
    </row>
    <row r="5141" spans="1:8" x14ac:dyDescent="0.3">
      <c r="A5141" s="2">
        <v>2</v>
      </c>
      <c r="B5141" s="8">
        <v>1</v>
      </c>
      <c r="C5141" s="2">
        <v>98.981938397511897</v>
      </c>
      <c r="D5141" s="10">
        <v>119</v>
      </c>
      <c r="E5141" s="2">
        <v>1</v>
      </c>
      <c r="G5141" s="5">
        <f t="shared" si="161"/>
        <v>56.296387679502381</v>
      </c>
      <c r="H5141" s="5">
        <f t="shared" si="160"/>
        <v>9422</v>
      </c>
    </row>
    <row r="5142" spans="1:8" x14ac:dyDescent="0.3">
      <c r="A5142" s="2">
        <v>20</v>
      </c>
      <c r="B5142" s="8">
        <v>1</v>
      </c>
      <c r="C5142" s="2">
        <v>71.587913185881007</v>
      </c>
      <c r="D5142" s="10">
        <v>220</v>
      </c>
      <c r="E5142" s="2">
        <v>1</v>
      </c>
      <c r="G5142" s="5">
        <f t="shared" si="161"/>
        <v>86.51758263717619</v>
      </c>
      <c r="H5142" s="5">
        <f t="shared" si="160"/>
        <v>8439</v>
      </c>
    </row>
    <row r="5143" spans="1:8" x14ac:dyDescent="0.3">
      <c r="A5143" s="2">
        <v>50</v>
      </c>
      <c r="B5143" s="8">
        <v>0</v>
      </c>
      <c r="C5143" s="2">
        <v>109.50753416731359</v>
      </c>
      <c r="D5143" s="10">
        <v>44</v>
      </c>
      <c r="E5143" s="2">
        <v>1</v>
      </c>
      <c r="G5143" s="5">
        <f t="shared" si="161"/>
        <v>50.201506833462723</v>
      </c>
      <c r="H5143" s="5">
        <f t="shared" si="160"/>
        <v>9585</v>
      </c>
    </row>
    <row r="5144" spans="1:8" x14ac:dyDescent="0.3">
      <c r="A5144" s="2">
        <v>84</v>
      </c>
      <c r="B5144" s="8">
        <v>0</v>
      </c>
      <c r="C5144" s="2">
        <v>97.071387109229306</v>
      </c>
      <c r="D5144" s="10">
        <v>302</v>
      </c>
      <c r="E5144" s="2">
        <v>1</v>
      </c>
      <c r="G5144" s="5">
        <f t="shared" si="161"/>
        <v>135.31427742184584</v>
      </c>
      <c r="H5144" s="5">
        <f t="shared" si="160"/>
        <v>6700</v>
      </c>
    </row>
    <row r="5145" spans="1:8" x14ac:dyDescent="0.3">
      <c r="A5145" s="2">
        <v>5</v>
      </c>
      <c r="B5145" s="8">
        <v>0</v>
      </c>
      <c r="C5145" s="2">
        <v>92.739161678476734</v>
      </c>
      <c r="D5145" s="10">
        <v>59</v>
      </c>
      <c r="E5145" s="2">
        <v>1</v>
      </c>
      <c r="G5145" s="5">
        <f t="shared" si="161"/>
        <v>37.847832335695351</v>
      </c>
      <c r="H5145" s="5">
        <f t="shared" si="160"/>
        <v>9837</v>
      </c>
    </row>
    <row r="5146" spans="1:8" x14ac:dyDescent="0.3">
      <c r="A5146" s="2">
        <v>3</v>
      </c>
      <c r="B5146" s="8">
        <v>0</v>
      </c>
      <c r="C5146" s="2">
        <v>74.438155723501865</v>
      </c>
      <c r="D5146" s="10">
        <v>353</v>
      </c>
      <c r="E5146" s="2">
        <v>1</v>
      </c>
      <c r="G5146" s="5">
        <f t="shared" si="161"/>
        <v>121.78763114470036</v>
      </c>
      <c r="H5146" s="5">
        <f t="shared" si="160"/>
        <v>7164</v>
      </c>
    </row>
    <row r="5147" spans="1:8" x14ac:dyDescent="0.3">
      <c r="A5147" s="2">
        <v>21</v>
      </c>
      <c r="B5147" s="8">
        <v>0</v>
      </c>
      <c r="C5147" s="2">
        <v>94.742799770538923</v>
      </c>
      <c r="D5147" s="10">
        <v>489</v>
      </c>
      <c r="E5147" s="2">
        <v>16</v>
      </c>
      <c r="G5147" s="5">
        <f t="shared" si="161"/>
        <v>173.54855995410776</v>
      </c>
      <c r="H5147" s="5">
        <f t="shared" si="160"/>
        <v>5366</v>
      </c>
    </row>
    <row r="5148" spans="1:8" x14ac:dyDescent="0.3">
      <c r="A5148" s="2">
        <v>5</v>
      </c>
      <c r="B5148" s="8">
        <v>1</v>
      </c>
      <c r="C5148" s="2">
        <v>80.389585635039253</v>
      </c>
      <c r="D5148" s="10">
        <v>547</v>
      </c>
      <c r="E5148" s="2">
        <v>1</v>
      </c>
      <c r="G5148" s="5">
        <f t="shared" si="161"/>
        <v>181.87791712700783</v>
      </c>
      <c r="H5148" s="5">
        <f t="shared" si="160"/>
        <v>5091</v>
      </c>
    </row>
    <row r="5149" spans="1:8" x14ac:dyDescent="0.3">
      <c r="A5149" s="2">
        <v>30</v>
      </c>
      <c r="B5149" s="8">
        <v>2</v>
      </c>
      <c r="C5149" s="2">
        <v>89.211182390407444</v>
      </c>
      <c r="D5149" s="10">
        <v>897</v>
      </c>
      <c r="E5149" s="2">
        <v>18</v>
      </c>
      <c r="G5149" s="5">
        <f t="shared" si="161"/>
        <v>297.94223647808144</v>
      </c>
      <c r="H5149" s="5">
        <f t="shared" si="160"/>
        <v>1089</v>
      </c>
    </row>
    <row r="5150" spans="1:8" x14ac:dyDescent="0.3">
      <c r="A5150" s="2">
        <v>2</v>
      </c>
      <c r="B5150" s="8">
        <v>0</v>
      </c>
      <c r="C5150" s="2">
        <v>80.850789768667795</v>
      </c>
      <c r="D5150" s="10">
        <v>316</v>
      </c>
      <c r="E5150" s="2">
        <v>1</v>
      </c>
      <c r="G5150" s="5">
        <f t="shared" si="161"/>
        <v>111.67015795373355</v>
      </c>
      <c r="H5150" s="5">
        <f t="shared" si="160"/>
        <v>7542</v>
      </c>
    </row>
    <row r="5151" spans="1:8" x14ac:dyDescent="0.3">
      <c r="A5151" s="2">
        <v>2</v>
      </c>
      <c r="B5151" s="8">
        <v>8</v>
      </c>
      <c r="C5151" s="2">
        <v>101.56931040287725</v>
      </c>
      <c r="D5151" s="10">
        <v>554</v>
      </c>
      <c r="E5151" s="2">
        <v>1</v>
      </c>
      <c r="G5151" s="5">
        <f t="shared" si="161"/>
        <v>188.01386208057542</v>
      </c>
      <c r="H5151" s="5">
        <f t="shared" si="160"/>
        <v>4862</v>
      </c>
    </row>
    <row r="5152" spans="1:8" x14ac:dyDescent="0.3">
      <c r="A5152" s="2">
        <v>1</v>
      </c>
      <c r="B5152" s="8">
        <v>1</v>
      </c>
      <c r="C5152" s="2">
        <v>71.648252658792686</v>
      </c>
      <c r="D5152" s="10">
        <v>795</v>
      </c>
      <c r="E5152" s="2">
        <v>1</v>
      </c>
      <c r="G5152" s="5">
        <f t="shared" si="161"/>
        <v>253.32965053175855</v>
      </c>
      <c r="H5152" s="5">
        <f t="shared" si="160"/>
        <v>2614</v>
      </c>
    </row>
    <row r="5153" spans="1:8" x14ac:dyDescent="0.3">
      <c r="A5153" s="2">
        <v>1</v>
      </c>
      <c r="B5153" s="8">
        <v>1</v>
      </c>
      <c r="C5153" s="2">
        <v>77.989157138133848</v>
      </c>
      <c r="D5153" s="10">
        <v>487</v>
      </c>
      <c r="E5153" s="2">
        <v>13</v>
      </c>
      <c r="G5153" s="5">
        <f t="shared" si="161"/>
        <v>163.39783142762678</v>
      </c>
      <c r="H5153" s="5">
        <f t="shared" si="160"/>
        <v>5738</v>
      </c>
    </row>
    <row r="5154" spans="1:8" x14ac:dyDescent="0.3">
      <c r="A5154" s="2">
        <v>3</v>
      </c>
      <c r="B5154" s="8">
        <v>1</v>
      </c>
      <c r="C5154" s="2">
        <v>86.398601271353769</v>
      </c>
      <c r="D5154" s="10">
        <v>169</v>
      </c>
      <c r="E5154" s="2">
        <v>1</v>
      </c>
      <c r="G5154" s="5">
        <f t="shared" si="161"/>
        <v>69.07972025427074</v>
      </c>
      <c r="H5154" s="5">
        <f t="shared" si="160"/>
        <v>9016</v>
      </c>
    </row>
    <row r="5155" spans="1:8" x14ac:dyDescent="0.3">
      <c r="A5155" s="2">
        <v>9</v>
      </c>
      <c r="B5155" s="8">
        <v>0</v>
      </c>
      <c r="C5155" s="2">
        <v>97.030350695000607</v>
      </c>
      <c r="D5155" s="10">
        <v>676</v>
      </c>
      <c r="E5155" s="2">
        <v>5</v>
      </c>
      <c r="G5155" s="5">
        <f t="shared" si="161"/>
        <v>225.40607013900009</v>
      </c>
      <c r="H5155" s="5">
        <f t="shared" si="160"/>
        <v>3541</v>
      </c>
    </row>
    <row r="5156" spans="1:8" x14ac:dyDescent="0.3">
      <c r="A5156" s="2">
        <v>9</v>
      </c>
      <c r="B5156" s="8">
        <v>0</v>
      </c>
      <c r="C5156" s="2">
        <v>96.283783033478628</v>
      </c>
      <c r="D5156" s="10">
        <v>51</v>
      </c>
      <c r="E5156" s="2">
        <v>1</v>
      </c>
      <c r="G5156" s="5">
        <f t="shared" si="161"/>
        <v>37.356756606695726</v>
      </c>
      <c r="H5156" s="5">
        <f t="shared" si="160"/>
        <v>9845</v>
      </c>
    </row>
    <row r="5157" spans="1:8" x14ac:dyDescent="0.3">
      <c r="A5157" s="2">
        <v>2</v>
      </c>
      <c r="B5157" s="8">
        <v>4</v>
      </c>
      <c r="C5157" s="2">
        <v>99.687562696358157</v>
      </c>
      <c r="D5157" s="10">
        <v>971</v>
      </c>
      <c r="E5157" s="2">
        <v>1</v>
      </c>
      <c r="G5157" s="5">
        <f t="shared" si="161"/>
        <v>312.33751253927164</v>
      </c>
      <c r="H5157" s="5">
        <f t="shared" si="160"/>
        <v>590</v>
      </c>
    </row>
    <row r="5158" spans="1:8" x14ac:dyDescent="0.3">
      <c r="A5158" s="2">
        <v>2</v>
      </c>
      <c r="B5158" s="8">
        <v>0</v>
      </c>
      <c r="C5158" s="2">
        <v>74.734330073937514</v>
      </c>
      <c r="D5158" s="10">
        <v>188</v>
      </c>
      <c r="E5158" s="2">
        <v>9</v>
      </c>
      <c r="G5158" s="5">
        <f t="shared" si="161"/>
        <v>72.846866014787508</v>
      </c>
      <c r="H5158" s="5">
        <f t="shared" si="160"/>
        <v>8908</v>
      </c>
    </row>
    <row r="5159" spans="1:8" x14ac:dyDescent="0.3">
      <c r="A5159" s="2">
        <v>2</v>
      </c>
      <c r="B5159" s="8">
        <v>1</v>
      </c>
      <c r="C5159" s="2">
        <v>77.366246319459705</v>
      </c>
      <c r="D5159" s="10">
        <v>870</v>
      </c>
      <c r="E5159" s="2">
        <v>1</v>
      </c>
      <c r="G5159" s="5">
        <f t="shared" si="161"/>
        <v>277.27324926389196</v>
      </c>
      <c r="H5159" s="5">
        <f t="shared" si="160"/>
        <v>1775</v>
      </c>
    </row>
    <row r="5160" spans="1:8" x14ac:dyDescent="0.3">
      <c r="A5160" s="2">
        <v>72</v>
      </c>
      <c r="B5160" s="8">
        <v>8</v>
      </c>
      <c r="C5160" s="2">
        <v>83.362961828109533</v>
      </c>
      <c r="D5160" s="10">
        <v>127</v>
      </c>
      <c r="E5160" s="2">
        <v>1</v>
      </c>
      <c r="G5160" s="5">
        <f t="shared" si="161"/>
        <v>77.272592365621904</v>
      </c>
      <c r="H5160" s="5">
        <f t="shared" si="160"/>
        <v>8778</v>
      </c>
    </row>
    <row r="5161" spans="1:8" x14ac:dyDescent="0.3">
      <c r="A5161" s="2">
        <v>8</v>
      </c>
      <c r="B5161" s="8">
        <v>5</v>
      </c>
      <c r="C5161" s="2">
        <v>86.90416912620573</v>
      </c>
      <c r="D5161" s="10">
        <v>799</v>
      </c>
      <c r="E5161" s="2">
        <v>1</v>
      </c>
      <c r="G5161" s="5">
        <f t="shared" si="161"/>
        <v>260.08083382524114</v>
      </c>
      <c r="H5161" s="5">
        <f t="shared" si="160"/>
        <v>2368</v>
      </c>
    </row>
    <row r="5162" spans="1:8" x14ac:dyDescent="0.3">
      <c r="A5162" s="2">
        <v>9</v>
      </c>
      <c r="B5162" s="8">
        <v>0</v>
      </c>
      <c r="C5162" s="2">
        <v>80.036234193790847</v>
      </c>
      <c r="D5162" s="10">
        <v>260</v>
      </c>
      <c r="E5162" s="2">
        <v>1</v>
      </c>
      <c r="G5162" s="5">
        <f t="shared" si="161"/>
        <v>96.807246838758161</v>
      </c>
      <c r="H5162" s="5">
        <f t="shared" si="160"/>
        <v>8045</v>
      </c>
    </row>
    <row r="5163" spans="1:8" x14ac:dyDescent="0.3">
      <c r="A5163" s="2">
        <v>17</v>
      </c>
      <c r="B5163" s="8">
        <v>1</v>
      </c>
      <c r="C5163" s="2">
        <v>98.007872515857244</v>
      </c>
      <c r="D5163" s="10">
        <v>999</v>
      </c>
      <c r="E5163" s="2">
        <v>1</v>
      </c>
      <c r="G5163" s="5">
        <f t="shared" si="161"/>
        <v>324.60157450317143</v>
      </c>
      <c r="H5163" s="5">
        <f t="shared" si="160"/>
        <v>280</v>
      </c>
    </row>
    <row r="5164" spans="1:8" x14ac:dyDescent="0.3">
      <c r="A5164" s="2">
        <v>6</v>
      </c>
      <c r="B5164" s="8">
        <v>0</v>
      </c>
      <c r="C5164" s="2">
        <v>85.557722233547324</v>
      </c>
      <c r="D5164" s="10">
        <v>300</v>
      </c>
      <c r="E5164" s="2">
        <v>1</v>
      </c>
      <c r="G5164" s="5">
        <f t="shared" si="161"/>
        <v>109.01154444670946</v>
      </c>
      <c r="H5164" s="5">
        <f t="shared" si="160"/>
        <v>7635</v>
      </c>
    </row>
    <row r="5165" spans="1:8" x14ac:dyDescent="0.3">
      <c r="A5165" s="2">
        <v>8</v>
      </c>
      <c r="B5165" s="8">
        <v>1</v>
      </c>
      <c r="C5165" s="2">
        <v>108.01820603562525</v>
      </c>
      <c r="D5165" s="10">
        <v>948</v>
      </c>
      <c r="E5165" s="2">
        <v>19</v>
      </c>
      <c r="G5165" s="5">
        <f t="shared" si="161"/>
        <v>310.40364120712502</v>
      </c>
      <c r="H5165" s="5">
        <f t="shared" si="160"/>
        <v>652</v>
      </c>
    </row>
    <row r="5166" spans="1:8" x14ac:dyDescent="0.3">
      <c r="A5166" s="2">
        <v>7</v>
      </c>
      <c r="B5166" s="8">
        <v>0</v>
      </c>
      <c r="C5166" s="2">
        <v>93.971866032616504</v>
      </c>
      <c r="D5166" s="10">
        <v>281</v>
      </c>
      <c r="E5166" s="2">
        <v>1</v>
      </c>
      <c r="G5166" s="5">
        <f t="shared" si="161"/>
        <v>105.29437320652329</v>
      </c>
      <c r="H5166" s="5">
        <f t="shared" si="160"/>
        <v>7766</v>
      </c>
    </row>
    <row r="5167" spans="1:8" x14ac:dyDescent="0.3">
      <c r="A5167" s="2">
        <v>1</v>
      </c>
      <c r="B5167" s="8">
        <v>0</v>
      </c>
      <c r="C5167" s="2">
        <v>95.323162646802359</v>
      </c>
      <c r="D5167" s="10">
        <v>457</v>
      </c>
      <c r="E5167" s="2">
        <v>1</v>
      </c>
      <c r="G5167" s="5">
        <f t="shared" si="161"/>
        <v>156.56463252936047</v>
      </c>
      <c r="H5167" s="5">
        <f t="shared" si="160"/>
        <v>5966</v>
      </c>
    </row>
    <row r="5168" spans="1:8" x14ac:dyDescent="0.3">
      <c r="A5168" s="2">
        <v>4</v>
      </c>
      <c r="B5168" s="8">
        <v>0</v>
      </c>
      <c r="C5168" s="2">
        <v>98.305901014900684</v>
      </c>
      <c r="D5168" s="10">
        <v>684</v>
      </c>
      <c r="E5168" s="2">
        <v>5</v>
      </c>
      <c r="G5168" s="5">
        <f t="shared" si="161"/>
        <v>226.56118020298013</v>
      </c>
      <c r="H5168" s="5">
        <f t="shared" si="160"/>
        <v>3502</v>
      </c>
    </row>
    <row r="5169" spans="1:8" x14ac:dyDescent="0.3">
      <c r="A5169" s="2">
        <v>3</v>
      </c>
      <c r="B5169" s="8">
        <v>0</v>
      </c>
      <c r="C5169" s="2">
        <v>88.528703145593184</v>
      </c>
      <c r="D5169" s="10">
        <v>844</v>
      </c>
      <c r="E5169" s="2">
        <v>1</v>
      </c>
      <c r="G5169" s="5">
        <f t="shared" si="161"/>
        <v>271.90574062911867</v>
      </c>
      <c r="H5169" s="5">
        <f t="shared" si="160"/>
        <v>1943</v>
      </c>
    </row>
    <row r="5170" spans="1:8" x14ac:dyDescent="0.3">
      <c r="A5170" s="2">
        <v>92</v>
      </c>
      <c r="B5170" s="8">
        <v>2</v>
      </c>
      <c r="C5170" s="2">
        <v>61.955684492205464</v>
      </c>
      <c r="D5170" s="10">
        <v>235</v>
      </c>
      <c r="E5170" s="2">
        <v>1</v>
      </c>
      <c r="G5170" s="5">
        <f t="shared" si="161"/>
        <v>110.79113689844108</v>
      </c>
      <c r="H5170" s="5">
        <f t="shared" si="160"/>
        <v>7575</v>
      </c>
    </row>
    <row r="5171" spans="1:8" x14ac:dyDescent="0.3">
      <c r="A5171" s="2">
        <v>1</v>
      </c>
      <c r="B5171" s="8">
        <v>0</v>
      </c>
      <c r="C5171" s="2">
        <v>99.645792174878494</v>
      </c>
      <c r="D5171" s="10">
        <v>214</v>
      </c>
      <c r="E5171" s="2">
        <v>1</v>
      </c>
      <c r="G5171" s="5">
        <f t="shared" si="161"/>
        <v>84.529158434975699</v>
      </c>
      <c r="H5171" s="5">
        <f t="shared" si="160"/>
        <v>8500</v>
      </c>
    </row>
    <row r="5172" spans="1:8" x14ac:dyDescent="0.3">
      <c r="A5172" s="2">
        <v>6</v>
      </c>
      <c r="B5172" s="8">
        <v>0</v>
      </c>
      <c r="C5172" s="2">
        <v>101.65906996226614</v>
      </c>
      <c r="D5172" s="10">
        <v>296</v>
      </c>
      <c r="E5172" s="2">
        <v>6</v>
      </c>
      <c r="G5172" s="5">
        <f t="shared" si="161"/>
        <v>111.53181399245322</v>
      </c>
      <c r="H5172" s="5">
        <f t="shared" si="160"/>
        <v>7549</v>
      </c>
    </row>
    <row r="5173" spans="1:8" x14ac:dyDescent="0.3">
      <c r="A5173" s="2">
        <v>13</v>
      </c>
      <c r="B5173" s="8">
        <v>2</v>
      </c>
      <c r="C5173" s="2">
        <v>81.766844158015573</v>
      </c>
      <c r="D5173" s="10">
        <v>209</v>
      </c>
      <c r="E5173" s="2">
        <v>20</v>
      </c>
      <c r="G5173" s="5">
        <f t="shared" si="161"/>
        <v>85.153368831603103</v>
      </c>
      <c r="H5173" s="5">
        <f t="shared" si="160"/>
        <v>8473</v>
      </c>
    </row>
    <row r="5174" spans="1:8" x14ac:dyDescent="0.3">
      <c r="A5174" s="2">
        <v>11</v>
      </c>
      <c r="B5174" s="8">
        <v>0</v>
      </c>
      <c r="C5174" s="2">
        <v>101.7325249374193</v>
      </c>
      <c r="D5174" s="10">
        <v>755</v>
      </c>
      <c r="E5174" s="2">
        <v>1</v>
      </c>
      <c r="G5174" s="5">
        <f t="shared" si="161"/>
        <v>250.24650498748386</v>
      </c>
      <c r="H5174" s="5">
        <f t="shared" si="160"/>
        <v>2719</v>
      </c>
    </row>
    <row r="5175" spans="1:8" x14ac:dyDescent="0.3">
      <c r="A5175" s="2">
        <v>1</v>
      </c>
      <c r="B5175" s="8">
        <v>0</v>
      </c>
      <c r="C5175" s="2">
        <v>96.472617607890541</v>
      </c>
      <c r="D5175" s="10">
        <v>886</v>
      </c>
      <c r="E5175" s="2">
        <v>1</v>
      </c>
      <c r="G5175" s="5">
        <f t="shared" si="161"/>
        <v>285.49452352157812</v>
      </c>
      <c r="H5175" s="5">
        <f t="shared" si="160"/>
        <v>1483</v>
      </c>
    </row>
    <row r="5176" spans="1:8" x14ac:dyDescent="0.3">
      <c r="A5176" s="2">
        <v>4</v>
      </c>
      <c r="B5176" s="8">
        <v>0</v>
      </c>
      <c r="C5176" s="2">
        <v>86.067344404138808</v>
      </c>
      <c r="D5176" s="10">
        <v>283</v>
      </c>
      <c r="E5176" s="2">
        <v>1</v>
      </c>
      <c r="G5176" s="5">
        <f t="shared" si="161"/>
        <v>103.41346888082775</v>
      </c>
      <c r="H5176" s="5">
        <f t="shared" si="160"/>
        <v>7828</v>
      </c>
    </row>
    <row r="5177" spans="1:8" x14ac:dyDescent="0.3">
      <c r="A5177" s="2">
        <v>4</v>
      </c>
      <c r="B5177" s="8">
        <v>0</v>
      </c>
      <c r="C5177" s="2">
        <v>91.641678905044046</v>
      </c>
      <c r="D5177" s="10">
        <v>891</v>
      </c>
      <c r="E5177" s="2">
        <v>1</v>
      </c>
      <c r="G5177" s="5">
        <f t="shared" si="161"/>
        <v>286.92833578100885</v>
      </c>
      <c r="H5177" s="5">
        <f t="shared" si="160"/>
        <v>1437</v>
      </c>
    </row>
    <row r="5178" spans="1:8" x14ac:dyDescent="0.3">
      <c r="A5178" s="2">
        <v>7</v>
      </c>
      <c r="B5178" s="8">
        <v>0</v>
      </c>
      <c r="C5178" s="2">
        <v>73.162687253921959</v>
      </c>
      <c r="D5178" s="10">
        <v>420</v>
      </c>
      <c r="E5178" s="2">
        <v>1</v>
      </c>
      <c r="G5178" s="5">
        <f t="shared" si="161"/>
        <v>142.83253745078437</v>
      </c>
      <c r="H5178" s="5">
        <f t="shared" si="160"/>
        <v>6443</v>
      </c>
    </row>
    <row r="5179" spans="1:8" x14ac:dyDescent="0.3">
      <c r="A5179" s="2">
        <v>15</v>
      </c>
      <c r="B5179" s="8">
        <v>0</v>
      </c>
      <c r="C5179" s="2">
        <v>81.34386965571521</v>
      </c>
      <c r="D5179" s="10">
        <v>155</v>
      </c>
      <c r="E5179" s="2">
        <v>1</v>
      </c>
      <c r="G5179" s="5">
        <f t="shared" si="161"/>
        <v>67.368773931143039</v>
      </c>
      <c r="H5179" s="5">
        <f t="shared" si="160"/>
        <v>9076</v>
      </c>
    </row>
    <row r="5180" spans="1:8" x14ac:dyDescent="0.3">
      <c r="A5180" s="2">
        <v>3</v>
      </c>
      <c r="B5180" s="8">
        <v>0</v>
      </c>
      <c r="C5180" s="2">
        <v>90.04464278022084</v>
      </c>
      <c r="D5180" s="10">
        <v>591</v>
      </c>
      <c r="E5180" s="2">
        <v>1</v>
      </c>
      <c r="G5180" s="5">
        <f t="shared" si="161"/>
        <v>196.30892855604415</v>
      </c>
      <c r="H5180" s="5">
        <f t="shared" si="160"/>
        <v>4589</v>
      </c>
    </row>
    <row r="5181" spans="1:8" x14ac:dyDescent="0.3">
      <c r="A5181" s="2">
        <v>2</v>
      </c>
      <c r="B5181" s="8">
        <v>0</v>
      </c>
      <c r="C5181" s="2">
        <v>95.915724639165546</v>
      </c>
      <c r="D5181" s="10">
        <v>724</v>
      </c>
      <c r="E5181" s="2">
        <v>8</v>
      </c>
      <c r="G5181" s="5">
        <f t="shared" si="161"/>
        <v>237.78314492783312</v>
      </c>
      <c r="H5181" s="5">
        <f t="shared" si="160"/>
        <v>3137</v>
      </c>
    </row>
    <row r="5182" spans="1:8" x14ac:dyDescent="0.3">
      <c r="A5182" s="2">
        <v>8</v>
      </c>
      <c r="B5182" s="8">
        <v>1</v>
      </c>
      <c r="C5182" s="2">
        <v>90.806103883184946</v>
      </c>
      <c r="D5182" s="10">
        <v>332</v>
      </c>
      <c r="E5182" s="2">
        <v>10</v>
      </c>
      <c r="G5182" s="5">
        <f t="shared" si="161"/>
        <v>121.26122077663699</v>
      </c>
      <c r="H5182" s="5">
        <f t="shared" si="160"/>
        <v>7185</v>
      </c>
    </row>
    <row r="5183" spans="1:8" x14ac:dyDescent="0.3">
      <c r="A5183" s="2">
        <v>4</v>
      </c>
      <c r="B5183" s="8">
        <v>5</v>
      </c>
      <c r="C5183" s="2">
        <v>80.457915824715911</v>
      </c>
      <c r="D5183" s="10">
        <v>818</v>
      </c>
      <c r="E5183" s="2">
        <v>1</v>
      </c>
      <c r="G5183" s="5">
        <f t="shared" si="161"/>
        <v>263.29158316494318</v>
      </c>
      <c r="H5183" s="5">
        <f t="shared" si="160"/>
        <v>2249</v>
      </c>
    </row>
    <row r="5184" spans="1:8" x14ac:dyDescent="0.3">
      <c r="A5184" s="2">
        <v>25</v>
      </c>
      <c r="B5184" s="8">
        <v>0</v>
      </c>
      <c r="C5184" s="2">
        <v>90.757751063028934</v>
      </c>
      <c r="D5184" s="10">
        <v>722</v>
      </c>
      <c r="E5184" s="2">
        <v>4</v>
      </c>
      <c r="G5184" s="5">
        <f t="shared" si="161"/>
        <v>242.6515502126058</v>
      </c>
      <c r="H5184" s="5">
        <f t="shared" si="160"/>
        <v>2973</v>
      </c>
    </row>
    <row r="5185" spans="1:8" x14ac:dyDescent="0.3">
      <c r="A5185" s="2">
        <v>4</v>
      </c>
      <c r="B5185" s="8">
        <v>1</v>
      </c>
      <c r="C5185" s="2">
        <v>94.389162510673657</v>
      </c>
      <c r="D5185" s="10">
        <v>820</v>
      </c>
      <c r="E5185" s="2">
        <v>7</v>
      </c>
      <c r="G5185" s="5">
        <f t="shared" si="161"/>
        <v>266.87783250213471</v>
      </c>
      <c r="H5185" s="5">
        <f t="shared" si="160"/>
        <v>2134</v>
      </c>
    </row>
    <row r="5186" spans="1:8" x14ac:dyDescent="0.3">
      <c r="A5186" s="2">
        <v>1</v>
      </c>
      <c r="B5186" s="8">
        <v>1</v>
      </c>
      <c r="C5186" s="2">
        <v>84.755388112801612</v>
      </c>
      <c r="D5186" s="10">
        <v>960</v>
      </c>
      <c r="E5186" s="2">
        <v>7</v>
      </c>
      <c r="G5186" s="5">
        <f t="shared" si="161"/>
        <v>306.05107762256029</v>
      </c>
      <c r="H5186" s="5">
        <f t="shared" si="160"/>
        <v>787</v>
      </c>
    </row>
    <row r="5187" spans="1:8" x14ac:dyDescent="0.3">
      <c r="A5187" s="2">
        <v>58</v>
      </c>
      <c r="B5187" s="8">
        <v>1</v>
      </c>
      <c r="C5187" s="2">
        <v>90.432811818088709</v>
      </c>
      <c r="D5187" s="10">
        <v>47</v>
      </c>
      <c r="E5187" s="2">
        <v>1</v>
      </c>
      <c r="G5187" s="5">
        <f t="shared" si="161"/>
        <v>49.786562363617747</v>
      </c>
      <c r="H5187" s="5">
        <f t="shared" si="160"/>
        <v>9593</v>
      </c>
    </row>
    <row r="5188" spans="1:8" x14ac:dyDescent="0.3">
      <c r="A5188" s="2">
        <v>1</v>
      </c>
      <c r="B5188" s="8">
        <v>0</v>
      </c>
      <c r="C5188" s="2">
        <v>104.01161430137491</v>
      </c>
      <c r="D5188" s="10">
        <v>1537</v>
      </c>
      <c r="E5188" s="2">
        <v>2</v>
      </c>
      <c r="G5188" s="5">
        <f t="shared" si="161"/>
        <v>482.40232286027492</v>
      </c>
      <c r="H5188" s="5">
        <f t="shared" ref="H5188:H5251" si="162">RANK(G5188,G$3:G$10002)</f>
        <v>110</v>
      </c>
    </row>
    <row r="5189" spans="1:8" x14ac:dyDescent="0.3">
      <c r="A5189" s="2">
        <v>5</v>
      </c>
      <c r="B5189" s="8">
        <v>1</v>
      </c>
      <c r="C5189" s="2">
        <v>86.865517433560029</v>
      </c>
      <c r="D5189" s="10">
        <v>383</v>
      </c>
      <c r="E5189" s="2">
        <v>1</v>
      </c>
      <c r="G5189" s="5">
        <f t="shared" ref="G5189:G5252" si="163">A$2*A5189+B$2*B5189+C$2*C5189+D$2*D5189+E$2*E5189</f>
        <v>133.97310348671201</v>
      </c>
      <c r="H5189" s="5">
        <f t="shared" si="162"/>
        <v>6744</v>
      </c>
    </row>
    <row r="5190" spans="1:8" x14ac:dyDescent="0.3">
      <c r="A5190" s="2">
        <v>5</v>
      </c>
      <c r="B5190" s="8">
        <v>3</v>
      </c>
      <c r="C5190" s="2">
        <v>86.051359958882429</v>
      </c>
      <c r="D5190" s="10">
        <v>380</v>
      </c>
      <c r="E5190" s="2">
        <v>1</v>
      </c>
      <c r="G5190" s="5">
        <f t="shared" si="163"/>
        <v>133.11027199177647</v>
      </c>
      <c r="H5190" s="5">
        <f t="shared" si="162"/>
        <v>6771</v>
      </c>
    </row>
    <row r="5191" spans="1:8" x14ac:dyDescent="0.3">
      <c r="A5191" s="2">
        <v>19</v>
      </c>
      <c r="B5191" s="8">
        <v>0</v>
      </c>
      <c r="C5191" s="2">
        <v>109.96495106134694</v>
      </c>
      <c r="D5191" s="10">
        <v>149</v>
      </c>
      <c r="E5191" s="2">
        <v>17</v>
      </c>
      <c r="G5191" s="5">
        <f t="shared" si="163"/>
        <v>74.092990212269385</v>
      </c>
      <c r="H5191" s="5">
        <f t="shared" si="162"/>
        <v>8865</v>
      </c>
    </row>
    <row r="5192" spans="1:8" x14ac:dyDescent="0.3">
      <c r="A5192" s="2">
        <v>18</v>
      </c>
      <c r="B5192" s="8">
        <v>0</v>
      </c>
      <c r="C5192" s="2">
        <v>87.748071260586471</v>
      </c>
      <c r="D5192" s="10">
        <v>805</v>
      </c>
      <c r="E5192" s="2">
        <v>1</v>
      </c>
      <c r="G5192" s="5">
        <f t="shared" si="163"/>
        <v>264.54961425211729</v>
      </c>
      <c r="H5192" s="5">
        <f t="shared" si="162"/>
        <v>2213</v>
      </c>
    </row>
    <row r="5193" spans="1:8" x14ac:dyDescent="0.3">
      <c r="A5193" s="2">
        <v>4</v>
      </c>
      <c r="B5193" s="8">
        <v>1</v>
      </c>
      <c r="C5193" s="2">
        <v>105.53963416660896</v>
      </c>
      <c r="D5193" s="10">
        <v>800</v>
      </c>
      <c r="E5193" s="2">
        <v>8</v>
      </c>
      <c r="G5193" s="5">
        <f t="shared" si="163"/>
        <v>263.20792683332178</v>
      </c>
      <c r="H5193" s="5">
        <f t="shared" si="162"/>
        <v>2253</v>
      </c>
    </row>
    <row r="5194" spans="1:8" x14ac:dyDescent="0.3">
      <c r="A5194" s="2">
        <v>2</v>
      </c>
      <c r="B5194" s="8">
        <v>0</v>
      </c>
      <c r="C5194" s="2">
        <v>93.561360730174854</v>
      </c>
      <c r="D5194" s="10">
        <v>321</v>
      </c>
      <c r="E5194" s="2">
        <v>1</v>
      </c>
      <c r="G5194" s="5">
        <f t="shared" si="163"/>
        <v>115.71227214603496</v>
      </c>
      <c r="H5194" s="5">
        <f t="shared" si="162"/>
        <v>7379</v>
      </c>
    </row>
    <row r="5195" spans="1:8" x14ac:dyDescent="0.3">
      <c r="A5195" s="2">
        <v>4</v>
      </c>
      <c r="B5195" s="8">
        <v>0</v>
      </c>
      <c r="C5195" s="2">
        <v>96.728026386830109</v>
      </c>
      <c r="D5195" s="10">
        <v>370</v>
      </c>
      <c r="E5195" s="2">
        <v>16</v>
      </c>
      <c r="G5195" s="5">
        <f t="shared" si="163"/>
        <v>133.145605277366</v>
      </c>
      <c r="H5195" s="5">
        <f t="shared" si="162"/>
        <v>6769</v>
      </c>
    </row>
    <row r="5196" spans="1:8" x14ac:dyDescent="0.3">
      <c r="A5196" s="2">
        <v>9</v>
      </c>
      <c r="B5196" s="8">
        <v>1</v>
      </c>
      <c r="C5196" s="2">
        <v>95.663819964289459</v>
      </c>
      <c r="D5196" s="10">
        <v>129</v>
      </c>
      <c r="E5196" s="2">
        <v>19</v>
      </c>
      <c r="G5196" s="5">
        <f t="shared" si="163"/>
        <v>62.532763992857888</v>
      </c>
      <c r="H5196" s="5">
        <f t="shared" si="162"/>
        <v>9220</v>
      </c>
    </row>
    <row r="5197" spans="1:8" x14ac:dyDescent="0.3">
      <c r="A5197" s="2">
        <v>9</v>
      </c>
      <c r="B5197" s="8">
        <v>0</v>
      </c>
      <c r="C5197" s="2">
        <v>82.198919909710625</v>
      </c>
      <c r="D5197" s="10">
        <v>611</v>
      </c>
      <c r="E5197" s="2">
        <v>1</v>
      </c>
      <c r="G5197" s="5">
        <f t="shared" si="163"/>
        <v>202.53978398194209</v>
      </c>
      <c r="H5197" s="5">
        <f t="shared" si="162"/>
        <v>4368</v>
      </c>
    </row>
    <row r="5198" spans="1:8" x14ac:dyDescent="0.3">
      <c r="A5198" s="2">
        <v>4</v>
      </c>
      <c r="B5198" s="8">
        <v>1</v>
      </c>
      <c r="C5198" s="2">
        <v>95.607900854283614</v>
      </c>
      <c r="D5198" s="10">
        <v>269</v>
      </c>
      <c r="E5198" s="2">
        <v>1</v>
      </c>
      <c r="G5198" s="5">
        <f t="shared" si="163"/>
        <v>101.22158017085673</v>
      </c>
      <c r="H5198" s="5">
        <f t="shared" si="162"/>
        <v>7899</v>
      </c>
    </row>
    <row r="5199" spans="1:8" x14ac:dyDescent="0.3">
      <c r="A5199" s="2">
        <v>1</v>
      </c>
      <c r="B5199" s="8">
        <v>0</v>
      </c>
      <c r="C5199" s="2">
        <v>78.006659104386912</v>
      </c>
      <c r="D5199" s="10">
        <v>925</v>
      </c>
      <c r="E5199" s="2">
        <v>1</v>
      </c>
      <c r="G5199" s="5">
        <f t="shared" si="163"/>
        <v>293.5013318208774</v>
      </c>
      <c r="H5199" s="5">
        <f t="shared" si="162"/>
        <v>1224</v>
      </c>
    </row>
    <row r="5200" spans="1:8" x14ac:dyDescent="0.3">
      <c r="A5200" s="2">
        <v>9</v>
      </c>
      <c r="B5200" s="8">
        <v>2</v>
      </c>
      <c r="C5200" s="2">
        <v>95.077339064329067</v>
      </c>
      <c r="D5200" s="10">
        <v>560</v>
      </c>
      <c r="E5200" s="2">
        <v>1</v>
      </c>
      <c r="G5200" s="5">
        <f t="shared" si="163"/>
        <v>190.01546781286581</v>
      </c>
      <c r="H5200" s="5">
        <f t="shared" si="162"/>
        <v>4796</v>
      </c>
    </row>
    <row r="5201" spans="1:8" x14ac:dyDescent="0.3">
      <c r="A5201" s="2">
        <v>7</v>
      </c>
      <c r="B5201" s="8">
        <v>0</v>
      </c>
      <c r="C5201" s="2">
        <v>108.31058347115003</v>
      </c>
      <c r="D5201" s="10">
        <v>460</v>
      </c>
      <c r="E5201" s="2">
        <v>18</v>
      </c>
      <c r="G5201" s="5">
        <f t="shared" si="163"/>
        <v>163.56211669423001</v>
      </c>
      <c r="H5201" s="5">
        <f t="shared" si="162"/>
        <v>5733</v>
      </c>
    </row>
    <row r="5202" spans="1:8" x14ac:dyDescent="0.3">
      <c r="A5202" s="2">
        <v>3</v>
      </c>
      <c r="B5202" s="8">
        <v>0</v>
      </c>
      <c r="C5202" s="2">
        <v>102.99382817166523</v>
      </c>
      <c r="D5202" s="10">
        <v>194</v>
      </c>
      <c r="E5202" s="2">
        <v>7</v>
      </c>
      <c r="G5202" s="5">
        <f t="shared" si="163"/>
        <v>80.398765634333046</v>
      </c>
      <c r="H5202" s="5">
        <f t="shared" si="162"/>
        <v>8650</v>
      </c>
    </row>
    <row r="5203" spans="1:8" x14ac:dyDescent="0.3">
      <c r="A5203" s="2">
        <v>74</v>
      </c>
      <c r="B5203" s="8">
        <v>1</v>
      </c>
      <c r="C5203" s="2">
        <v>87.645113893771025</v>
      </c>
      <c r="D5203" s="10">
        <v>786</v>
      </c>
      <c r="E5203" s="2">
        <v>16</v>
      </c>
      <c r="G5203" s="5">
        <f t="shared" si="163"/>
        <v>277.2290227787542</v>
      </c>
      <c r="H5203" s="5">
        <f t="shared" si="162"/>
        <v>1778</v>
      </c>
    </row>
    <row r="5204" spans="1:8" x14ac:dyDescent="0.3">
      <c r="A5204" s="2">
        <v>31</v>
      </c>
      <c r="B5204" s="8">
        <v>0</v>
      </c>
      <c r="C5204" s="2">
        <v>72.118383144820072</v>
      </c>
      <c r="D5204" s="10">
        <v>542</v>
      </c>
      <c r="E5204" s="2">
        <v>15</v>
      </c>
      <c r="G5204" s="5">
        <f t="shared" si="163"/>
        <v>187.82367662896399</v>
      </c>
      <c r="H5204" s="5">
        <f t="shared" si="162"/>
        <v>4871</v>
      </c>
    </row>
    <row r="5205" spans="1:8" x14ac:dyDescent="0.3">
      <c r="A5205" s="2">
        <v>7</v>
      </c>
      <c r="B5205" s="8">
        <v>0</v>
      </c>
      <c r="C5205" s="2">
        <v>88.411108752134908</v>
      </c>
      <c r="D5205" s="10">
        <v>376</v>
      </c>
      <c r="E5205" s="2">
        <v>1</v>
      </c>
      <c r="G5205" s="5">
        <f t="shared" si="163"/>
        <v>132.68222175042698</v>
      </c>
      <c r="H5205" s="5">
        <f t="shared" si="162"/>
        <v>6793</v>
      </c>
    </row>
    <row r="5206" spans="1:8" x14ac:dyDescent="0.3">
      <c r="A5206" s="2">
        <v>10</v>
      </c>
      <c r="B5206" s="8">
        <v>3</v>
      </c>
      <c r="C5206" s="2">
        <v>79.831256651563066</v>
      </c>
      <c r="D5206" s="10">
        <v>516</v>
      </c>
      <c r="E5206" s="2">
        <v>1</v>
      </c>
      <c r="G5206" s="5">
        <f t="shared" si="163"/>
        <v>174.16625133031258</v>
      </c>
      <c r="H5206" s="5">
        <f t="shared" si="162"/>
        <v>5344</v>
      </c>
    </row>
    <row r="5207" spans="1:8" x14ac:dyDescent="0.3">
      <c r="A5207" s="2">
        <v>9</v>
      </c>
      <c r="B5207" s="8">
        <v>2</v>
      </c>
      <c r="C5207" s="2">
        <v>93.213244681137795</v>
      </c>
      <c r="D5207" s="10">
        <v>664</v>
      </c>
      <c r="E5207" s="2">
        <v>1</v>
      </c>
      <c r="G5207" s="5">
        <f t="shared" si="163"/>
        <v>220.84264893622753</v>
      </c>
      <c r="H5207" s="5">
        <f t="shared" si="162"/>
        <v>3693</v>
      </c>
    </row>
    <row r="5208" spans="1:8" x14ac:dyDescent="0.3">
      <c r="A5208" s="2">
        <v>1</v>
      </c>
      <c r="B5208" s="8">
        <v>0</v>
      </c>
      <c r="C5208" s="2">
        <v>92.016050790688837</v>
      </c>
      <c r="D5208" s="10">
        <v>415</v>
      </c>
      <c r="E5208" s="2">
        <v>1</v>
      </c>
      <c r="G5208" s="5">
        <f t="shared" si="163"/>
        <v>143.30321015813777</v>
      </c>
      <c r="H5208" s="5">
        <f t="shared" si="162"/>
        <v>6430</v>
      </c>
    </row>
    <row r="5209" spans="1:8" x14ac:dyDescent="0.3">
      <c r="A5209" s="2">
        <v>3</v>
      </c>
      <c r="B5209" s="8">
        <v>0</v>
      </c>
      <c r="C5209" s="2">
        <v>81.78882246506393</v>
      </c>
      <c r="D5209" s="10">
        <v>821</v>
      </c>
      <c r="E5209" s="2">
        <v>1</v>
      </c>
      <c r="G5209" s="5">
        <f t="shared" si="163"/>
        <v>263.65776449301279</v>
      </c>
      <c r="H5209" s="5">
        <f t="shared" si="162"/>
        <v>2236</v>
      </c>
    </row>
    <row r="5210" spans="1:8" x14ac:dyDescent="0.3">
      <c r="A5210" s="2">
        <v>22</v>
      </c>
      <c r="B5210" s="8">
        <v>0</v>
      </c>
      <c r="C5210" s="2">
        <v>93.027927710921006</v>
      </c>
      <c r="D5210" s="10">
        <v>813</v>
      </c>
      <c r="E5210" s="2">
        <v>13</v>
      </c>
      <c r="G5210" s="5">
        <f t="shared" si="163"/>
        <v>270.40558554218421</v>
      </c>
      <c r="H5210" s="5">
        <f t="shared" si="162"/>
        <v>1998</v>
      </c>
    </row>
    <row r="5211" spans="1:8" x14ac:dyDescent="0.3">
      <c r="A5211" s="2">
        <v>3</v>
      </c>
      <c r="B5211" s="8">
        <v>0</v>
      </c>
      <c r="C5211" s="2">
        <v>92.880626797132237</v>
      </c>
      <c r="D5211" s="10">
        <v>948</v>
      </c>
      <c r="E5211" s="2">
        <v>13</v>
      </c>
      <c r="G5211" s="5">
        <f t="shared" si="163"/>
        <v>305.17612535942641</v>
      </c>
      <c r="H5211" s="5">
        <f t="shared" si="162"/>
        <v>823</v>
      </c>
    </row>
    <row r="5212" spans="1:8" x14ac:dyDescent="0.3">
      <c r="A5212" s="2">
        <v>4</v>
      </c>
      <c r="B5212" s="8">
        <v>0</v>
      </c>
      <c r="C5212" s="2">
        <v>89.065164200560346</v>
      </c>
      <c r="D5212" s="10">
        <v>352</v>
      </c>
      <c r="E5212" s="2">
        <v>1</v>
      </c>
      <c r="G5212" s="5">
        <f t="shared" si="163"/>
        <v>124.71303284011205</v>
      </c>
      <c r="H5212" s="5">
        <f t="shared" si="162"/>
        <v>7069</v>
      </c>
    </row>
    <row r="5213" spans="1:8" x14ac:dyDescent="0.3">
      <c r="A5213" s="2">
        <v>1</v>
      </c>
      <c r="B5213" s="8">
        <v>7</v>
      </c>
      <c r="C5213" s="2">
        <v>85.136557483355674</v>
      </c>
      <c r="D5213" s="10">
        <v>308</v>
      </c>
      <c r="E5213" s="2">
        <v>1</v>
      </c>
      <c r="G5213" s="5">
        <f t="shared" si="163"/>
        <v>110.52731149667112</v>
      </c>
      <c r="H5213" s="5">
        <f t="shared" si="162"/>
        <v>7579</v>
      </c>
    </row>
    <row r="5214" spans="1:8" x14ac:dyDescent="0.3">
      <c r="A5214" s="2">
        <v>7</v>
      </c>
      <c r="B5214" s="8">
        <v>0</v>
      </c>
      <c r="C5214" s="2">
        <v>94.528832191175169</v>
      </c>
      <c r="D5214" s="10">
        <v>672</v>
      </c>
      <c r="E5214" s="2">
        <v>1</v>
      </c>
      <c r="G5214" s="5">
        <f t="shared" si="163"/>
        <v>222.70576643823503</v>
      </c>
      <c r="H5214" s="5">
        <f t="shared" si="162"/>
        <v>3623</v>
      </c>
    </row>
    <row r="5215" spans="1:8" x14ac:dyDescent="0.3">
      <c r="A5215" s="2">
        <v>4</v>
      </c>
      <c r="B5215" s="8">
        <v>1</v>
      </c>
      <c r="C5215" s="2">
        <v>86.422742998210396</v>
      </c>
      <c r="D5215" s="10">
        <v>233</v>
      </c>
      <c r="E5215" s="2">
        <v>1</v>
      </c>
      <c r="G5215" s="5">
        <f t="shared" si="163"/>
        <v>88.584548599642062</v>
      </c>
      <c r="H5215" s="5">
        <f t="shared" si="162"/>
        <v>8353</v>
      </c>
    </row>
    <row r="5216" spans="1:8" x14ac:dyDescent="0.3">
      <c r="A5216" s="2">
        <v>3</v>
      </c>
      <c r="B5216" s="8">
        <v>1</v>
      </c>
      <c r="C5216" s="2">
        <v>82.428428177450073</v>
      </c>
      <c r="D5216" s="10">
        <v>882</v>
      </c>
      <c r="E5216" s="2">
        <v>7</v>
      </c>
      <c r="G5216" s="5">
        <f t="shared" si="163"/>
        <v>282.78568563548998</v>
      </c>
      <c r="H5216" s="5">
        <f t="shared" si="162"/>
        <v>1572</v>
      </c>
    </row>
    <row r="5217" spans="1:8" x14ac:dyDescent="0.3">
      <c r="A5217" s="2">
        <v>57</v>
      </c>
      <c r="B5217" s="8">
        <v>0</v>
      </c>
      <c r="C5217" s="2">
        <v>88.77253153625638</v>
      </c>
      <c r="D5217" s="10">
        <v>297</v>
      </c>
      <c r="E5217" s="2">
        <v>13</v>
      </c>
      <c r="G5217" s="5">
        <f t="shared" si="163"/>
        <v>125.25450630725126</v>
      </c>
      <c r="H5217" s="5">
        <f t="shared" si="162"/>
        <v>7049</v>
      </c>
    </row>
    <row r="5218" spans="1:8" x14ac:dyDescent="0.3">
      <c r="A5218" s="2">
        <v>10</v>
      </c>
      <c r="B5218" s="8">
        <v>0</v>
      </c>
      <c r="C5218" s="2">
        <v>92.046137530562575</v>
      </c>
      <c r="D5218" s="10">
        <v>832</v>
      </c>
      <c r="E5218" s="2">
        <v>1</v>
      </c>
      <c r="G5218" s="5">
        <f t="shared" si="163"/>
        <v>271.10922750611252</v>
      </c>
      <c r="H5218" s="5">
        <f t="shared" si="162"/>
        <v>1969</v>
      </c>
    </row>
    <row r="5219" spans="1:8" x14ac:dyDescent="0.3">
      <c r="A5219" s="2">
        <v>27</v>
      </c>
      <c r="B5219" s="8">
        <v>0</v>
      </c>
      <c r="C5219" s="2">
        <v>96.29472355982449</v>
      </c>
      <c r="D5219" s="10">
        <v>420</v>
      </c>
      <c r="E5219" s="2">
        <v>14</v>
      </c>
      <c r="G5219" s="5">
        <f t="shared" si="163"/>
        <v>154.75894471196492</v>
      </c>
      <c r="H5219" s="5">
        <f t="shared" si="162"/>
        <v>6029</v>
      </c>
    </row>
    <row r="5220" spans="1:8" x14ac:dyDescent="0.3">
      <c r="A5220" s="2">
        <v>29</v>
      </c>
      <c r="B5220" s="8">
        <v>5</v>
      </c>
      <c r="C5220" s="2">
        <v>76.96782684295485</v>
      </c>
      <c r="D5220" s="10">
        <v>801</v>
      </c>
      <c r="E5220" s="2">
        <v>3</v>
      </c>
      <c r="G5220" s="5">
        <f t="shared" si="163"/>
        <v>265.19356536859095</v>
      </c>
      <c r="H5220" s="5">
        <f t="shared" si="162"/>
        <v>2194</v>
      </c>
    </row>
    <row r="5221" spans="1:8" x14ac:dyDescent="0.3">
      <c r="A5221" s="2">
        <v>2</v>
      </c>
      <c r="B5221" s="8">
        <v>1</v>
      </c>
      <c r="C5221" s="2">
        <v>106.21420777537428</v>
      </c>
      <c r="D5221" s="10">
        <v>843</v>
      </c>
      <c r="E5221" s="2">
        <v>1</v>
      </c>
      <c r="G5221" s="5">
        <f t="shared" si="163"/>
        <v>274.94284155507484</v>
      </c>
      <c r="H5221" s="5">
        <f t="shared" si="162"/>
        <v>1849</v>
      </c>
    </row>
    <row r="5222" spans="1:8" x14ac:dyDescent="0.3">
      <c r="A5222" s="2">
        <v>12</v>
      </c>
      <c r="B5222" s="8">
        <v>1</v>
      </c>
      <c r="C5222" s="2">
        <v>100.70299316308839</v>
      </c>
      <c r="D5222" s="10">
        <v>418</v>
      </c>
      <c r="E5222" s="2">
        <v>1</v>
      </c>
      <c r="G5222" s="5">
        <f t="shared" si="163"/>
        <v>149.34059863261766</v>
      </c>
      <c r="H5222" s="5">
        <f t="shared" si="162"/>
        <v>6223</v>
      </c>
    </row>
    <row r="5223" spans="1:8" x14ac:dyDescent="0.3">
      <c r="A5223" s="2">
        <v>3</v>
      </c>
      <c r="B5223" s="8">
        <v>6</v>
      </c>
      <c r="C5223" s="2">
        <v>76.11402307285482</v>
      </c>
      <c r="D5223" s="10">
        <v>231</v>
      </c>
      <c r="E5223" s="2">
        <v>1</v>
      </c>
      <c r="G5223" s="5">
        <f t="shared" si="163"/>
        <v>86.122804614570953</v>
      </c>
      <c r="H5223" s="5">
        <f t="shared" si="162"/>
        <v>8445</v>
      </c>
    </row>
    <row r="5224" spans="1:8" x14ac:dyDescent="0.3">
      <c r="A5224" s="2">
        <v>26</v>
      </c>
      <c r="B5224" s="8">
        <v>3</v>
      </c>
      <c r="C5224" s="2">
        <v>86.716357869784076</v>
      </c>
      <c r="D5224" s="10">
        <v>434</v>
      </c>
      <c r="E5224" s="2">
        <v>1</v>
      </c>
      <c r="G5224" s="5">
        <f t="shared" si="163"/>
        <v>155.7432715739568</v>
      </c>
      <c r="H5224" s="5">
        <f t="shared" si="162"/>
        <v>5993</v>
      </c>
    </row>
    <row r="5225" spans="1:8" x14ac:dyDescent="0.3">
      <c r="A5225" s="2">
        <v>9</v>
      </c>
      <c r="B5225" s="8">
        <v>0</v>
      </c>
      <c r="C5225" s="2">
        <v>85.099508327212988</v>
      </c>
      <c r="D5225" s="10">
        <v>196</v>
      </c>
      <c r="E5225" s="2">
        <v>1</v>
      </c>
      <c r="G5225" s="5">
        <f t="shared" si="163"/>
        <v>78.619901665442598</v>
      </c>
      <c r="H5225" s="5">
        <f t="shared" si="162"/>
        <v>8727</v>
      </c>
    </row>
    <row r="5226" spans="1:8" x14ac:dyDescent="0.3">
      <c r="A5226" s="2">
        <v>3</v>
      </c>
      <c r="B5226" s="8">
        <v>1</v>
      </c>
      <c r="C5226" s="2">
        <v>89.957181390099421</v>
      </c>
      <c r="D5226" s="10">
        <v>320</v>
      </c>
      <c r="E5226" s="2">
        <v>1</v>
      </c>
      <c r="G5226" s="5">
        <f t="shared" si="163"/>
        <v>115.09143627801988</v>
      </c>
      <c r="H5226" s="5">
        <f t="shared" si="162"/>
        <v>7408</v>
      </c>
    </row>
    <row r="5227" spans="1:8" x14ac:dyDescent="0.3">
      <c r="A5227" s="2">
        <v>5</v>
      </c>
      <c r="B5227" s="8">
        <v>1</v>
      </c>
      <c r="C5227" s="2">
        <v>99.425598264308832</v>
      </c>
      <c r="D5227" s="10">
        <v>322</v>
      </c>
      <c r="E5227" s="2">
        <v>1</v>
      </c>
      <c r="G5227" s="5">
        <f t="shared" si="163"/>
        <v>118.18511965286176</v>
      </c>
      <c r="H5227" s="5">
        <f t="shared" si="162"/>
        <v>7283</v>
      </c>
    </row>
    <row r="5228" spans="1:8" x14ac:dyDescent="0.3">
      <c r="A5228" s="2">
        <v>8</v>
      </c>
      <c r="B5228" s="8">
        <v>0</v>
      </c>
      <c r="C5228" s="2">
        <v>85.851215278136934</v>
      </c>
      <c r="D5228" s="10">
        <v>916</v>
      </c>
      <c r="E5228" s="2">
        <v>1</v>
      </c>
      <c r="G5228" s="5">
        <f t="shared" si="163"/>
        <v>294.47024305562741</v>
      </c>
      <c r="H5228" s="5">
        <f t="shared" si="162"/>
        <v>1200</v>
      </c>
    </row>
    <row r="5229" spans="1:8" x14ac:dyDescent="0.3">
      <c r="A5229" s="2">
        <v>21</v>
      </c>
      <c r="B5229" s="8">
        <v>1</v>
      </c>
      <c r="C5229" s="2">
        <v>99.758189465264607</v>
      </c>
      <c r="D5229" s="10">
        <v>181</v>
      </c>
      <c r="E5229" s="2">
        <v>1</v>
      </c>
      <c r="G5229" s="5">
        <f t="shared" si="163"/>
        <v>80.751637893052916</v>
      </c>
      <c r="H5229" s="5">
        <f t="shared" si="162"/>
        <v>8638</v>
      </c>
    </row>
    <row r="5230" spans="1:8" x14ac:dyDescent="0.3">
      <c r="A5230" s="2">
        <v>2</v>
      </c>
      <c r="B5230" s="8">
        <v>4</v>
      </c>
      <c r="C5230" s="2">
        <v>95.934852993555197</v>
      </c>
      <c r="D5230" s="10">
        <v>659</v>
      </c>
      <c r="E5230" s="2">
        <v>1</v>
      </c>
      <c r="G5230" s="5">
        <f t="shared" si="163"/>
        <v>217.98697059871103</v>
      </c>
      <c r="H5230" s="5">
        <f t="shared" si="162"/>
        <v>3789</v>
      </c>
    </row>
    <row r="5231" spans="1:8" x14ac:dyDescent="0.3">
      <c r="A5231" s="2">
        <v>7</v>
      </c>
      <c r="B5231" s="8">
        <v>1</v>
      </c>
      <c r="C5231" s="2">
        <v>94.80638353735209</v>
      </c>
      <c r="D5231" s="10">
        <v>65</v>
      </c>
      <c r="E5231" s="2">
        <v>1</v>
      </c>
      <c r="G5231" s="5">
        <f t="shared" si="163"/>
        <v>40.761276707470422</v>
      </c>
      <c r="H5231" s="5">
        <f t="shared" si="162"/>
        <v>9789</v>
      </c>
    </row>
    <row r="5232" spans="1:8" x14ac:dyDescent="0.3">
      <c r="A5232" s="2">
        <v>2</v>
      </c>
      <c r="B5232" s="8">
        <v>2</v>
      </c>
      <c r="C5232" s="2">
        <v>98.1238814607714</v>
      </c>
      <c r="D5232" s="10">
        <v>576</v>
      </c>
      <c r="E5232" s="2">
        <v>1</v>
      </c>
      <c r="G5232" s="5">
        <f t="shared" si="163"/>
        <v>193.32477629215427</v>
      </c>
      <c r="H5232" s="5">
        <f t="shared" si="162"/>
        <v>4700</v>
      </c>
    </row>
    <row r="5233" spans="1:8" x14ac:dyDescent="0.3">
      <c r="A5233" s="2">
        <v>1</v>
      </c>
      <c r="B5233" s="8">
        <v>5</v>
      </c>
      <c r="C5233" s="2">
        <v>96.860100851645356</v>
      </c>
      <c r="D5233" s="10">
        <v>932</v>
      </c>
      <c r="E5233" s="2">
        <v>13</v>
      </c>
      <c r="G5233" s="5">
        <f t="shared" si="163"/>
        <v>301.07202017032904</v>
      </c>
      <c r="H5233" s="5">
        <f t="shared" si="162"/>
        <v>985</v>
      </c>
    </row>
    <row r="5234" spans="1:8" x14ac:dyDescent="0.3">
      <c r="A5234" s="2">
        <v>2</v>
      </c>
      <c r="B5234" s="8">
        <v>0</v>
      </c>
      <c r="C5234" s="2">
        <v>88.177948660999022</v>
      </c>
      <c r="D5234" s="10">
        <v>289</v>
      </c>
      <c r="E5234" s="2">
        <v>1</v>
      </c>
      <c r="G5234" s="5">
        <f t="shared" si="163"/>
        <v>105.03558973219981</v>
      </c>
      <c r="H5234" s="5">
        <f t="shared" si="162"/>
        <v>7770</v>
      </c>
    </row>
    <row r="5235" spans="1:8" x14ac:dyDescent="0.3">
      <c r="A5235" s="2">
        <v>14</v>
      </c>
      <c r="B5235" s="8">
        <v>1</v>
      </c>
      <c r="C5235" s="2">
        <v>92.540100224997019</v>
      </c>
      <c r="D5235" s="10">
        <v>623</v>
      </c>
      <c r="E5235" s="2">
        <v>1</v>
      </c>
      <c r="G5235" s="5">
        <f t="shared" si="163"/>
        <v>209.80802004499941</v>
      </c>
      <c r="H5235" s="5">
        <f t="shared" si="162"/>
        <v>4098</v>
      </c>
    </row>
    <row r="5236" spans="1:8" x14ac:dyDescent="0.3">
      <c r="A5236" s="2">
        <v>1</v>
      </c>
      <c r="B5236" s="8">
        <v>0</v>
      </c>
      <c r="C5236" s="2">
        <v>80.266087359629395</v>
      </c>
      <c r="D5236" s="10">
        <v>63</v>
      </c>
      <c r="E5236" s="2">
        <v>1</v>
      </c>
      <c r="G5236" s="5">
        <f t="shared" si="163"/>
        <v>35.35321747192588</v>
      </c>
      <c r="H5236" s="5">
        <f t="shared" si="162"/>
        <v>9886</v>
      </c>
    </row>
    <row r="5237" spans="1:8" x14ac:dyDescent="0.3">
      <c r="A5237" s="2">
        <v>8</v>
      </c>
      <c r="B5237" s="8">
        <v>0</v>
      </c>
      <c r="C5237" s="2">
        <v>89.478157733838387</v>
      </c>
      <c r="D5237" s="10">
        <v>971</v>
      </c>
      <c r="E5237" s="2">
        <v>18</v>
      </c>
      <c r="G5237" s="5">
        <f t="shared" si="163"/>
        <v>313.39563154676767</v>
      </c>
      <c r="H5237" s="5">
        <f t="shared" si="162"/>
        <v>557</v>
      </c>
    </row>
    <row r="5238" spans="1:8" x14ac:dyDescent="0.3">
      <c r="A5238" s="2">
        <v>87</v>
      </c>
      <c r="B5238" s="8">
        <v>0</v>
      </c>
      <c r="C5238" s="2">
        <v>76.850833773581826</v>
      </c>
      <c r="D5238" s="10">
        <v>802</v>
      </c>
      <c r="E5238" s="2">
        <v>1</v>
      </c>
      <c r="G5238" s="5">
        <f t="shared" si="163"/>
        <v>282.17016675471638</v>
      </c>
      <c r="H5238" s="5">
        <f t="shared" si="162"/>
        <v>1593</v>
      </c>
    </row>
    <row r="5239" spans="1:8" x14ac:dyDescent="0.3">
      <c r="A5239" s="2">
        <v>4</v>
      </c>
      <c r="B5239" s="8">
        <v>0</v>
      </c>
      <c r="C5239" s="2">
        <v>84.921244549880441</v>
      </c>
      <c r="D5239" s="10">
        <v>502</v>
      </c>
      <c r="E5239" s="2">
        <v>1</v>
      </c>
      <c r="G5239" s="5">
        <f t="shared" si="163"/>
        <v>168.88424890997607</v>
      </c>
      <c r="H5239" s="5">
        <f t="shared" si="162"/>
        <v>5552</v>
      </c>
    </row>
    <row r="5240" spans="1:8" x14ac:dyDescent="0.3">
      <c r="A5240" s="2">
        <v>20</v>
      </c>
      <c r="B5240" s="8">
        <v>1</v>
      </c>
      <c r="C5240" s="2">
        <v>82.862428555703374</v>
      </c>
      <c r="D5240" s="10">
        <v>669</v>
      </c>
      <c r="E5240" s="2">
        <v>14</v>
      </c>
      <c r="G5240" s="5">
        <f t="shared" si="163"/>
        <v>224.77248571114066</v>
      </c>
      <c r="H5240" s="5">
        <f t="shared" si="162"/>
        <v>3553</v>
      </c>
    </row>
    <row r="5241" spans="1:8" x14ac:dyDescent="0.3">
      <c r="A5241" s="2">
        <v>5</v>
      </c>
      <c r="B5241" s="8">
        <v>1</v>
      </c>
      <c r="C5241" s="2">
        <v>91.297498318747557</v>
      </c>
      <c r="D5241" s="10">
        <v>1580</v>
      </c>
      <c r="E5241" s="2">
        <v>13</v>
      </c>
      <c r="G5241" s="5">
        <f t="shared" si="163"/>
        <v>495.1594996637495</v>
      </c>
      <c r="H5241" s="5">
        <f t="shared" si="162"/>
        <v>99</v>
      </c>
    </row>
    <row r="5242" spans="1:8" x14ac:dyDescent="0.3">
      <c r="A5242" s="2">
        <v>8</v>
      </c>
      <c r="B5242" s="8">
        <v>2</v>
      </c>
      <c r="C5242" s="2">
        <v>89.330782795701666</v>
      </c>
      <c r="D5242" s="10">
        <v>875</v>
      </c>
      <c r="E5242" s="2">
        <v>1</v>
      </c>
      <c r="G5242" s="5">
        <f t="shared" si="163"/>
        <v>283.06615655914038</v>
      </c>
      <c r="H5242" s="5">
        <f t="shared" si="162"/>
        <v>1566</v>
      </c>
    </row>
    <row r="5243" spans="1:8" x14ac:dyDescent="0.3">
      <c r="A5243" s="2">
        <v>1</v>
      </c>
      <c r="B5243" s="8">
        <v>0</v>
      </c>
      <c r="C5243" s="2">
        <v>97.224792820829876</v>
      </c>
      <c r="D5243" s="10">
        <v>536</v>
      </c>
      <c r="E5243" s="2">
        <v>1</v>
      </c>
      <c r="G5243" s="5">
        <f t="shared" si="163"/>
        <v>180.64495856416596</v>
      </c>
      <c r="H5243" s="5">
        <f t="shared" si="162"/>
        <v>5131</v>
      </c>
    </row>
    <row r="5244" spans="1:8" x14ac:dyDescent="0.3">
      <c r="A5244" s="2">
        <v>1</v>
      </c>
      <c r="B5244" s="8">
        <v>0</v>
      </c>
      <c r="C5244" s="2">
        <v>80.511734656176827</v>
      </c>
      <c r="D5244" s="10">
        <v>206</v>
      </c>
      <c r="E5244" s="2">
        <v>1</v>
      </c>
      <c r="G5244" s="5">
        <f t="shared" si="163"/>
        <v>78.302346931235363</v>
      </c>
      <c r="H5244" s="5">
        <f t="shared" si="162"/>
        <v>8743</v>
      </c>
    </row>
    <row r="5245" spans="1:8" x14ac:dyDescent="0.3">
      <c r="A5245" s="2">
        <v>29</v>
      </c>
      <c r="B5245" s="8">
        <v>0</v>
      </c>
      <c r="C5245" s="2">
        <v>91.715658370895653</v>
      </c>
      <c r="D5245" s="10">
        <v>210</v>
      </c>
      <c r="E5245" s="2">
        <v>14</v>
      </c>
      <c r="G5245" s="5">
        <f t="shared" si="163"/>
        <v>91.443131674179142</v>
      </c>
      <c r="H5245" s="5">
        <f t="shared" si="162"/>
        <v>8243</v>
      </c>
    </row>
    <row r="5246" spans="1:8" x14ac:dyDescent="0.3">
      <c r="A5246" s="2">
        <v>5</v>
      </c>
      <c r="B5246" s="8">
        <v>0</v>
      </c>
      <c r="C5246" s="2">
        <v>96.644928665843267</v>
      </c>
      <c r="D5246" s="10">
        <v>508</v>
      </c>
      <c r="E5246" s="2">
        <v>1</v>
      </c>
      <c r="G5246" s="5">
        <f t="shared" si="163"/>
        <v>173.32898573316865</v>
      </c>
      <c r="H5246" s="5">
        <f t="shared" si="162"/>
        <v>5370</v>
      </c>
    </row>
    <row r="5247" spans="1:8" x14ac:dyDescent="0.3">
      <c r="A5247" s="2">
        <v>79</v>
      </c>
      <c r="B5247" s="8">
        <v>1</v>
      </c>
      <c r="C5247" s="2">
        <v>97.440429189279115</v>
      </c>
      <c r="D5247" s="10">
        <v>171</v>
      </c>
      <c r="E5247" s="2">
        <v>1</v>
      </c>
      <c r="G5247" s="5">
        <f t="shared" si="163"/>
        <v>94.688085837855823</v>
      </c>
      <c r="H5247" s="5">
        <f t="shared" si="162"/>
        <v>8131</v>
      </c>
    </row>
    <row r="5248" spans="1:8" x14ac:dyDescent="0.3">
      <c r="A5248" s="2">
        <v>11</v>
      </c>
      <c r="B5248" s="8">
        <v>4</v>
      </c>
      <c r="C5248" s="2">
        <v>93.903130553141381</v>
      </c>
      <c r="D5248" s="10">
        <v>481</v>
      </c>
      <c r="E5248" s="2">
        <v>16</v>
      </c>
      <c r="G5248" s="5">
        <f t="shared" si="163"/>
        <v>168.38062611062824</v>
      </c>
      <c r="H5248" s="5">
        <f t="shared" si="162"/>
        <v>5567</v>
      </c>
    </row>
    <row r="5249" spans="1:8" x14ac:dyDescent="0.3">
      <c r="A5249" s="2">
        <v>26</v>
      </c>
      <c r="B5249" s="8">
        <v>9</v>
      </c>
      <c r="C5249" s="2">
        <v>93.641165249842047</v>
      </c>
      <c r="D5249" s="10">
        <v>950</v>
      </c>
      <c r="E5249" s="2">
        <v>1</v>
      </c>
      <c r="G5249" s="5">
        <f t="shared" si="163"/>
        <v>312.52823304996843</v>
      </c>
      <c r="H5249" s="5">
        <f t="shared" si="162"/>
        <v>587</v>
      </c>
    </row>
    <row r="5250" spans="1:8" x14ac:dyDescent="0.3">
      <c r="A5250" s="2">
        <v>58</v>
      </c>
      <c r="B5250" s="8">
        <v>0</v>
      </c>
      <c r="C5250" s="2">
        <v>85.975360630180717</v>
      </c>
      <c r="D5250" s="10">
        <v>255</v>
      </c>
      <c r="E5250" s="2">
        <v>16</v>
      </c>
      <c r="G5250" s="5">
        <f t="shared" si="163"/>
        <v>112.69507212603614</v>
      </c>
      <c r="H5250" s="5">
        <f t="shared" si="162"/>
        <v>7492</v>
      </c>
    </row>
    <row r="5251" spans="1:8" x14ac:dyDescent="0.3">
      <c r="A5251" s="2">
        <v>25</v>
      </c>
      <c r="B5251" s="8">
        <v>0</v>
      </c>
      <c r="C5251" s="2">
        <v>86.343614683679974</v>
      </c>
      <c r="D5251" s="10">
        <v>1669</v>
      </c>
      <c r="E5251" s="2">
        <v>1</v>
      </c>
      <c r="G5251" s="5">
        <f t="shared" si="163"/>
        <v>525.56872293673598</v>
      </c>
      <c r="H5251" s="5">
        <f t="shared" si="162"/>
        <v>72</v>
      </c>
    </row>
    <row r="5252" spans="1:8" x14ac:dyDescent="0.3">
      <c r="A5252" s="2">
        <v>3</v>
      </c>
      <c r="B5252" s="8">
        <v>1</v>
      </c>
      <c r="C5252" s="2">
        <v>85.72829879914417</v>
      </c>
      <c r="D5252" s="10">
        <v>368</v>
      </c>
      <c r="E5252" s="2">
        <v>1</v>
      </c>
      <c r="G5252" s="5">
        <f t="shared" si="163"/>
        <v>128.64565975982882</v>
      </c>
      <c r="H5252" s="5">
        <f t="shared" ref="H5252:H5315" si="164">RANK(G5252,G$3:G$10002)</f>
        <v>6931</v>
      </c>
    </row>
    <row r="5253" spans="1:8" x14ac:dyDescent="0.3">
      <c r="A5253" s="2">
        <v>3</v>
      </c>
      <c r="B5253" s="8">
        <v>1</v>
      </c>
      <c r="C5253" s="2">
        <v>108.93984584799051</v>
      </c>
      <c r="D5253" s="10">
        <v>328</v>
      </c>
      <c r="E5253" s="2">
        <v>1</v>
      </c>
      <c r="G5253" s="5">
        <f t="shared" ref="G5253:G5316" si="165">A$2*A5253+B$2*B5253+C$2*C5253+D$2*D5253+E$2*E5253</f>
        <v>121.28796916959809</v>
      </c>
      <c r="H5253" s="5">
        <f t="shared" si="164"/>
        <v>7182</v>
      </c>
    </row>
    <row r="5254" spans="1:8" x14ac:dyDescent="0.3">
      <c r="A5254" s="2">
        <v>3</v>
      </c>
      <c r="B5254" s="8">
        <v>2</v>
      </c>
      <c r="C5254" s="2">
        <v>81.570438454738067</v>
      </c>
      <c r="D5254" s="10">
        <v>276</v>
      </c>
      <c r="E5254" s="2">
        <v>1</v>
      </c>
      <c r="G5254" s="5">
        <f t="shared" si="165"/>
        <v>100.3140876909476</v>
      </c>
      <c r="H5254" s="5">
        <f t="shared" si="164"/>
        <v>7935</v>
      </c>
    </row>
    <row r="5255" spans="1:8" x14ac:dyDescent="0.3">
      <c r="A5255" s="2">
        <v>3</v>
      </c>
      <c r="B5255" s="8">
        <v>0</v>
      </c>
      <c r="C5255" s="2">
        <v>82.084511900562291</v>
      </c>
      <c r="D5255" s="10">
        <v>204</v>
      </c>
      <c r="E5255" s="2">
        <v>12</v>
      </c>
      <c r="G5255" s="5">
        <f t="shared" si="165"/>
        <v>79.716902380112458</v>
      </c>
      <c r="H5255" s="5">
        <f t="shared" si="164"/>
        <v>8677</v>
      </c>
    </row>
    <row r="5256" spans="1:8" x14ac:dyDescent="0.3">
      <c r="A5256" s="2">
        <v>1</v>
      </c>
      <c r="B5256" s="8">
        <v>0</v>
      </c>
      <c r="C5256" s="2">
        <v>93.702360602206909</v>
      </c>
      <c r="D5256" s="10">
        <v>385</v>
      </c>
      <c r="E5256" s="2">
        <v>1</v>
      </c>
      <c r="G5256" s="5">
        <f t="shared" si="165"/>
        <v>134.64047212044139</v>
      </c>
      <c r="H5256" s="5">
        <f t="shared" si="164"/>
        <v>6718</v>
      </c>
    </row>
    <row r="5257" spans="1:8" x14ac:dyDescent="0.3">
      <c r="A5257" s="2">
        <v>1</v>
      </c>
      <c r="B5257" s="8">
        <v>8</v>
      </c>
      <c r="C5257" s="2">
        <v>89.930243209992824</v>
      </c>
      <c r="D5257" s="10">
        <v>779</v>
      </c>
      <c r="E5257" s="2">
        <v>1</v>
      </c>
      <c r="G5257" s="5">
        <f t="shared" si="165"/>
        <v>252.88604864199854</v>
      </c>
      <c r="H5257" s="5">
        <f t="shared" si="164"/>
        <v>2630</v>
      </c>
    </row>
    <row r="5258" spans="1:8" x14ac:dyDescent="0.3">
      <c r="A5258" s="2">
        <v>7</v>
      </c>
      <c r="B5258" s="8">
        <v>0</v>
      </c>
      <c r="C5258" s="2">
        <v>93.331010228227257</v>
      </c>
      <c r="D5258" s="10">
        <v>243</v>
      </c>
      <c r="E5258" s="2">
        <v>1</v>
      </c>
      <c r="G5258" s="5">
        <f t="shared" si="165"/>
        <v>93.766202045645443</v>
      </c>
      <c r="H5258" s="5">
        <f t="shared" si="164"/>
        <v>8162</v>
      </c>
    </row>
    <row r="5259" spans="1:8" x14ac:dyDescent="0.3">
      <c r="A5259" s="2">
        <v>8</v>
      </c>
      <c r="B5259" s="8">
        <v>0</v>
      </c>
      <c r="C5259" s="2">
        <v>90.998873929944452</v>
      </c>
      <c r="D5259" s="10">
        <v>186</v>
      </c>
      <c r="E5259" s="2">
        <v>2</v>
      </c>
      <c r="G5259" s="5">
        <f t="shared" si="165"/>
        <v>76.599774785988885</v>
      </c>
      <c r="H5259" s="5">
        <f t="shared" si="164"/>
        <v>8798</v>
      </c>
    </row>
    <row r="5260" spans="1:8" x14ac:dyDescent="0.3">
      <c r="A5260" s="2">
        <v>4</v>
      </c>
      <c r="B5260" s="8">
        <v>0</v>
      </c>
      <c r="C5260" s="2">
        <v>78.962567846765751</v>
      </c>
      <c r="D5260" s="10">
        <v>333</v>
      </c>
      <c r="E5260" s="2">
        <v>1</v>
      </c>
      <c r="G5260" s="5">
        <f t="shared" si="165"/>
        <v>116.99251356935314</v>
      </c>
      <c r="H5260" s="5">
        <f t="shared" si="164"/>
        <v>7331</v>
      </c>
    </row>
    <row r="5261" spans="1:8" x14ac:dyDescent="0.3">
      <c r="A5261" s="2">
        <v>9</v>
      </c>
      <c r="B5261" s="8">
        <v>0</v>
      </c>
      <c r="C5261" s="2">
        <v>75.743736965387228</v>
      </c>
      <c r="D5261" s="10">
        <v>667</v>
      </c>
      <c r="E5261" s="2">
        <v>1</v>
      </c>
      <c r="G5261" s="5">
        <f t="shared" si="165"/>
        <v>218.04874739307743</v>
      </c>
      <c r="H5261" s="5">
        <f t="shared" si="164"/>
        <v>3785</v>
      </c>
    </row>
    <row r="5262" spans="1:8" x14ac:dyDescent="0.3">
      <c r="A5262" s="2">
        <v>3</v>
      </c>
      <c r="B5262" s="8">
        <v>1</v>
      </c>
      <c r="C5262" s="2">
        <v>84.904655625255941</v>
      </c>
      <c r="D5262" s="10">
        <v>23</v>
      </c>
      <c r="E5262" s="2">
        <v>15</v>
      </c>
      <c r="G5262" s="5">
        <f t="shared" si="165"/>
        <v>26.380931125051188</v>
      </c>
      <c r="H5262" s="5">
        <f t="shared" si="164"/>
        <v>9984</v>
      </c>
    </row>
    <row r="5263" spans="1:8" x14ac:dyDescent="0.3">
      <c r="A5263" s="2">
        <v>14</v>
      </c>
      <c r="B5263" s="8">
        <v>1</v>
      </c>
      <c r="C5263" s="2">
        <v>81.035170148282305</v>
      </c>
      <c r="D5263" s="10">
        <v>602</v>
      </c>
      <c r="E5263" s="2">
        <v>1</v>
      </c>
      <c r="G5263" s="5">
        <f t="shared" si="165"/>
        <v>201.20703402965646</v>
      </c>
      <c r="H5263" s="5">
        <f t="shared" si="164"/>
        <v>4419</v>
      </c>
    </row>
    <row r="5264" spans="1:8" x14ac:dyDescent="0.3">
      <c r="A5264" s="2">
        <v>3</v>
      </c>
      <c r="B5264" s="8">
        <v>7</v>
      </c>
      <c r="C5264" s="2">
        <v>86.755928014595924</v>
      </c>
      <c r="D5264" s="10">
        <v>956</v>
      </c>
      <c r="E5264" s="2">
        <v>1</v>
      </c>
      <c r="G5264" s="5">
        <f t="shared" si="165"/>
        <v>305.8511856029192</v>
      </c>
      <c r="H5264" s="5">
        <f t="shared" si="164"/>
        <v>790</v>
      </c>
    </row>
    <row r="5265" spans="1:8" x14ac:dyDescent="0.3">
      <c r="A5265" s="2">
        <v>45</v>
      </c>
      <c r="B5265" s="8">
        <v>0</v>
      </c>
      <c r="C5265" s="2">
        <v>86.565067608803218</v>
      </c>
      <c r="D5265" s="10">
        <v>789</v>
      </c>
      <c r="E5265" s="2">
        <v>1</v>
      </c>
      <c r="G5265" s="5">
        <f t="shared" si="165"/>
        <v>267.61301352176065</v>
      </c>
      <c r="H5265" s="5">
        <f t="shared" si="164"/>
        <v>2099</v>
      </c>
    </row>
    <row r="5266" spans="1:8" x14ac:dyDescent="0.3">
      <c r="A5266" s="2">
        <v>3</v>
      </c>
      <c r="B5266" s="8">
        <v>4</v>
      </c>
      <c r="C5266" s="2">
        <v>95.533037008704355</v>
      </c>
      <c r="D5266" s="10">
        <v>800</v>
      </c>
      <c r="E5266" s="2">
        <v>1</v>
      </c>
      <c r="G5266" s="5">
        <f t="shared" si="165"/>
        <v>260.50660740174089</v>
      </c>
      <c r="H5266" s="5">
        <f t="shared" si="164"/>
        <v>2345</v>
      </c>
    </row>
    <row r="5267" spans="1:8" x14ac:dyDescent="0.3">
      <c r="A5267" s="2">
        <v>4</v>
      </c>
      <c r="B5267" s="8">
        <v>3</v>
      </c>
      <c r="C5267" s="2">
        <v>88.403632097661486</v>
      </c>
      <c r="D5267" s="10">
        <v>522</v>
      </c>
      <c r="E5267" s="2">
        <v>1</v>
      </c>
      <c r="G5267" s="5">
        <f t="shared" si="165"/>
        <v>175.88072641953229</v>
      </c>
      <c r="H5267" s="5">
        <f t="shared" si="164"/>
        <v>5295</v>
      </c>
    </row>
    <row r="5268" spans="1:8" x14ac:dyDescent="0.3">
      <c r="A5268" s="2">
        <v>4</v>
      </c>
      <c r="B5268" s="8">
        <v>6</v>
      </c>
      <c r="C5268" s="2">
        <v>72.931773046109484</v>
      </c>
      <c r="D5268" s="10">
        <v>293</v>
      </c>
      <c r="E5268" s="2">
        <v>1</v>
      </c>
      <c r="G5268" s="5">
        <f t="shared" si="165"/>
        <v>104.38635460922188</v>
      </c>
      <c r="H5268" s="5">
        <f t="shared" si="164"/>
        <v>7791</v>
      </c>
    </row>
    <row r="5269" spans="1:8" x14ac:dyDescent="0.3">
      <c r="A5269" s="2">
        <v>1</v>
      </c>
      <c r="B5269" s="8">
        <v>2</v>
      </c>
      <c r="C5269" s="2">
        <v>100.22936301555958</v>
      </c>
      <c r="D5269" s="10">
        <v>686</v>
      </c>
      <c r="E5269" s="2">
        <v>1</v>
      </c>
      <c r="G5269" s="5">
        <f t="shared" si="165"/>
        <v>226.44587260311189</v>
      </c>
      <c r="H5269" s="5">
        <f t="shared" si="164"/>
        <v>3509</v>
      </c>
    </row>
    <row r="5270" spans="1:8" x14ac:dyDescent="0.3">
      <c r="A5270" s="2">
        <v>3</v>
      </c>
      <c r="B5270" s="8">
        <v>2</v>
      </c>
      <c r="C5270" s="2">
        <v>93.367152418616598</v>
      </c>
      <c r="D5270" s="10">
        <v>970</v>
      </c>
      <c r="E5270" s="2">
        <v>1</v>
      </c>
      <c r="G5270" s="5">
        <f t="shared" si="165"/>
        <v>310.87343048372333</v>
      </c>
      <c r="H5270" s="5">
        <f t="shared" si="164"/>
        <v>638</v>
      </c>
    </row>
    <row r="5271" spans="1:8" x14ac:dyDescent="0.3">
      <c r="A5271" s="2">
        <v>7</v>
      </c>
      <c r="B5271" s="8">
        <v>0</v>
      </c>
      <c r="C5271" s="2">
        <v>98.3733538259184</v>
      </c>
      <c r="D5271" s="10">
        <v>160</v>
      </c>
      <c r="E5271" s="2">
        <v>1</v>
      </c>
      <c r="G5271" s="5">
        <f t="shared" si="165"/>
        <v>69.87467076518368</v>
      </c>
      <c r="H5271" s="5">
        <f t="shared" si="164"/>
        <v>8995</v>
      </c>
    </row>
    <row r="5272" spans="1:8" x14ac:dyDescent="0.3">
      <c r="A5272" s="2">
        <v>30</v>
      </c>
      <c r="B5272" s="8">
        <v>1</v>
      </c>
      <c r="C5272" s="2">
        <v>87.027646306425851</v>
      </c>
      <c r="D5272" s="10">
        <v>356</v>
      </c>
      <c r="E5272" s="2">
        <v>1</v>
      </c>
      <c r="G5272" s="5">
        <f t="shared" si="165"/>
        <v>133.40552926128515</v>
      </c>
      <c r="H5272" s="5">
        <f t="shared" si="164"/>
        <v>6757</v>
      </c>
    </row>
    <row r="5273" spans="1:8" x14ac:dyDescent="0.3">
      <c r="A5273" s="2">
        <v>1</v>
      </c>
      <c r="B5273" s="8">
        <v>0</v>
      </c>
      <c r="C5273" s="2">
        <v>85.944774701412186</v>
      </c>
      <c r="D5273" s="10">
        <v>582</v>
      </c>
      <c r="E5273" s="2">
        <v>3</v>
      </c>
      <c r="G5273" s="5">
        <f t="shared" si="165"/>
        <v>192.38895494028245</v>
      </c>
      <c r="H5273" s="5">
        <f t="shared" si="164"/>
        <v>4727</v>
      </c>
    </row>
    <row r="5274" spans="1:8" x14ac:dyDescent="0.3">
      <c r="A5274" s="2">
        <v>2</v>
      </c>
      <c r="B5274" s="8">
        <v>2</v>
      </c>
      <c r="C5274" s="2">
        <v>104.60974041488937</v>
      </c>
      <c r="D5274" s="10">
        <v>146</v>
      </c>
      <c r="E5274" s="2">
        <v>1</v>
      </c>
      <c r="G5274" s="5">
        <f t="shared" si="165"/>
        <v>65.621948082977866</v>
      </c>
      <c r="H5274" s="5">
        <f t="shared" si="164"/>
        <v>9136</v>
      </c>
    </row>
    <row r="5275" spans="1:8" x14ac:dyDescent="0.3">
      <c r="A5275" s="2">
        <v>8</v>
      </c>
      <c r="B5275" s="8">
        <v>0</v>
      </c>
      <c r="C5275" s="2">
        <v>100.92879034640228</v>
      </c>
      <c r="D5275" s="10">
        <v>93</v>
      </c>
      <c r="E5275" s="2">
        <v>8</v>
      </c>
      <c r="G5275" s="5">
        <f t="shared" si="165"/>
        <v>51.285758069280448</v>
      </c>
      <c r="H5275" s="5">
        <f t="shared" si="164"/>
        <v>9560</v>
      </c>
    </row>
    <row r="5276" spans="1:8" x14ac:dyDescent="0.3">
      <c r="A5276" s="2">
        <v>19</v>
      </c>
      <c r="B5276" s="8">
        <v>2</v>
      </c>
      <c r="C5276" s="2">
        <v>96.951845945778729</v>
      </c>
      <c r="D5276" s="10">
        <v>336</v>
      </c>
      <c r="E5276" s="2">
        <v>1</v>
      </c>
      <c r="G5276" s="5">
        <f t="shared" si="165"/>
        <v>126.19036918915575</v>
      </c>
      <c r="H5276" s="5">
        <f t="shared" si="164"/>
        <v>7014</v>
      </c>
    </row>
    <row r="5277" spans="1:8" x14ac:dyDescent="0.3">
      <c r="A5277" s="2">
        <v>41</v>
      </c>
      <c r="B5277" s="8">
        <v>0</v>
      </c>
      <c r="C5277" s="2">
        <v>88.377363859903852</v>
      </c>
      <c r="D5277" s="10">
        <v>1548</v>
      </c>
      <c r="E5277" s="2">
        <v>1</v>
      </c>
      <c r="G5277" s="5">
        <f t="shared" si="165"/>
        <v>494.47547277198078</v>
      </c>
      <c r="H5277" s="5">
        <f t="shared" si="164"/>
        <v>102</v>
      </c>
    </row>
    <row r="5278" spans="1:8" x14ac:dyDescent="0.3">
      <c r="A5278" s="2">
        <v>26</v>
      </c>
      <c r="B5278" s="8">
        <v>0</v>
      </c>
      <c r="C5278" s="2">
        <v>99.592984185227877</v>
      </c>
      <c r="D5278" s="10">
        <v>939</v>
      </c>
      <c r="E5278" s="2">
        <v>1</v>
      </c>
      <c r="G5278" s="5">
        <f t="shared" si="165"/>
        <v>309.51859683704561</v>
      </c>
      <c r="H5278" s="5">
        <f t="shared" si="164"/>
        <v>676</v>
      </c>
    </row>
    <row r="5279" spans="1:8" x14ac:dyDescent="0.3">
      <c r="A5279" s="2">
        <v>4</v>
      </c>
      <c r="B5279" s="8">
        <v>2</v>
      </c>
      <c r="C5279" s="2">
        <v>87.80938123157253</v>
      </c>
      <c r="D5279" s="10">
        <v>272</v>
      </c>
      <c r="E5279" s="2">
        <v>4</v>
      </c>
      <c r="G5279" s="5">
        <f t="shared" si="165"/>
        <v>100.9618762463145</v>
      </c>
      <c r="H5279" s="5">
        <f t="shared" si="164"/>
        <v>7916</v>
      </c>
    </row>
    <row r="5280" spans="1:8" x14ac:dyDescent="0.3">
      <c r="A5280" s="2">
        <v>3</v>
      </c>
      <c r="B5280" s="8">
        <v>2</v>
      </c>
      <c r="C5280" s="2">
        <v>85.322576544493316</v>
      </c>
      <c r="D5280" s="10">
        <v>227</v>
      </c>
      <c r="E5280" s="2">
        <v>6</v>
      </c>
      <c r="G5280" s="5">
        <f t="shared" si="165"/>
        <v>86.86451530889866</v>
      </c>
      <c r="H5280" s="5">
        <f t="shared" si="164"/>
        <v>8424</v>
      </c>
    </row>
    <row r="5281" spans="1:8" x14ac:dyDescent="0.3">
      <c r="A5281" s="2">
        <v>1</v>
      </c>
      <c r="B5281" s="8">
        <v>2</v>
      </c>
      <c r="C5281" s="2">
        <v>96.019326504292138</v>
      </c>
      <c r="D5281" s="10">
        <v>487</v>
      </c>
      <c r="E5281" s="2">
        <v>1</v>
      </c>
      <c r="G5281" s="5">
        <f t="shared" si="165"/>
        <v>165.90386530085843</v>
      </c>
      <c r="H5281" s="5">
        <f t="shared" si="164"/>
        <v>5635</v>
      </c>
    </row>
    <row r="5282" spans="1:8" x14ac:dyDescent="0.3">
      <c r="A5282" s="2">
        <v>3</v>
      </c>
      <c r="B5282" s="8">
        <v>0</v>
      </c>
      <c r="C5282" s="2">
        <v>76.134150159417345</v>
      </c>
      <c r="D5282" s="10">
        <v>207</v>
      </c>
      <c r="E5282" s="2">
        <v>14</v>
      </c>
      <c r="G5282" s="5">
        <f t="shared" si="165"/>
        <v>79.626830031883472</v>
      </c>
      <c r="H5282" s="5">
        <f t="shared" si="164"/>
        <v>8682</v>
      </c>
    </row>
    <row r="5283" spans="1:8" x14ac:dyDescent="0.3">
      <c r="A5283" s="2">
        <v>5</v>
      </c>
      <c r="B5283" s="8">
        <v>1</v>
      </c>
      <c r="C5283" s="2">
        <v>76.945043009934039</v>
      </c>
      <c r="D5283" s="10">
        <v>426</v>
      </c>
      <c r="E5283" s="2">
        <v>1</v>
      </c>
      <c r="G5283" s="5">
        <f t="shared" si="165"/>
        <v>144.8890086019868</v>
      </c>
      <c r="H5283" s="5">
        <f t="shared" si="164"/>
        <v>6373</v>
      </c>
    </row>
    <row r="5284" spans="1:8" x14ac:dyDescent="0.3">
      <c r="A5284" s="2">
        <v>2</v>
      </c>
      <c r="B5284" s="8">
        <v>0</v>
      </c>
      <c r="C5284" s="2">
        <v>94.553026080996403</v>
      </c>
      <c r="D5284" s="10">
        <v>844</v>
      </c>
      <c r="E5284" s="2">
        <v>1</v>
      </c>
      <c r="G5284" s="5">
        <f t="shared" si="165"/>
        <v>272.81060521619929</v>
      </c>
      <c r="H5284" s="5">
        <f t="shared" si="164"/>
        <v>1907</v>
      </c>
    </row>
    <row r="5285" spans="1:8" x14ac:dyDescent="0.3">
      <c r="A5285" s="2">
        <v>3</v>
      </c>
      <c r="B5285" s="8">
        <v>0</v>
      </c>
      <c r="C5285" s="2">
        <v>85.699981442427656</v>
      </c>
      <c r="D5285" s="10">
        <v>430</v>
      </c>
      <c r="E5285" s="2">
        <v>1</v>
      </c>
      <c r="G5285" s="5">
        <f t="shared" si="165"/>
        <v>147.13999628848552</v>
      </c>
      <c r="H5285" s="5">
        <f t="shared" si="164"/>
        <v>6295</v>
      </c>
    </row>
    <row r="5286" spans="1:8" x14ac:dyDescent="0.3">
      <c r="A5286" s="2">
        <v>5</v>
      </c>
      <c r="B5286" s="8">
        <v>1</v>
      </c>
      <c r="C5286" s="2">
        <v>102.38628275459936</v>
      </c>
      <c r="D5286" s="10">
        <v>514</v>
      </c>
      <c r="E5286" s="2">
        <v>1</v>
      </c>
      <c r="G5286" s="5">
        <f t="shared" si="165"/>
        <v>176.37725655091987</v>
      </c>
      <c r="H5286" s="5">
        <f t="shared" si="164"/>
        <v>5279</v>
      </c>
    </row>
    <row r="5287" spans="1:8" x14ac:dyDescent="0.3">
      <c r="A5287" s="2">
        <v>64</v>
      </c>
      <c r="B5287" s="8">
        <v>0</v>
      </c>
      <c r="C5287" s="2">
        <v>82.884634554348978</v>
      </c>
      <c r="D5287" s="10">
        <v>389</v>
      </c>
      <c r="E5287" s="2">
        <v>12</v>
      </c>
      <c r="G5287" s="5">
        <f t="shared" si="165"/>
        <v>153.67692691086978</v>
      </c>
      <c r="H5287" s="5">
        <f t="shared" si="164"/>
        <v>6073</v>
      </c>
    </row>
    <row r="5288" spans="1:8" x14ac:dyDescent="0.3">
      <c r="A5288" s="2">
        <v>7</v>
      </c>
      <c r="B5288" s="8">
        <v>2</v>
      </c>
      <c r="C5288" s="2">
        <v>79.133339084227686</v>
      </c>
      <c r="D5288" s="10">
        <v>440</v>
      </c>
      <c r="E5288" s="2">
        <v>1</v>
      </c>
      <c r="G5288" s="5">
        <f t="shared" si="165"/>
        <v>150.22666781684552</v>
      </c>
      <c r="H5288" s="5">
        <f t="shared" si="164"/>
        <v>6195</v>
      </c>
    </row>
    <row r="5289" spans="1:8" x14ac:dyDescent="0.3">
      <c r="A5289" s="2">
        <v>1</v>
      </c>
      <c r="B5289" s="8">
        <v>0</v>
      </c>
      <c r="C5289" s="2">
        <v>96.991283451467325</v>
      </c>
      <c r="D5289" s="10">
        <v>146</v>
      </c>
      <c r="E5289" s="2">
        <v>1</v>
      </c>
      <c r="G5289" s="5">
        <f t="shared" si="165"/>
        <v>63.598256690293461</v>
      </c>
      <c r="H5289" s="5">
        <f t="shared" si="164"/>
        <v>9190</v>
      </c>
    </row>
    <row r="5290" spans="1:8" x14ac:dyDescent="0.3">
      <c r="A5290" s="2">
        <v>3</v>
      </c>
      <c r="B5290" s="8">
        <v>0</v>
      </c>
      <c r="C5290" s="2">
        <v>79.527701102024551</v>
      </c>
      <c r="D5290" s="10">
        <v>200</v>
      </c>
      <c r="E5290" s="2">
        <v>6</v>
      </c>
      <c r="G5290" s="5">
        <f t="shared" si="165"/>
        <v>77.405540220404902</v>
      </c>
      <c r="H5290" s="5">
        <f t="shared" si="164"/>
        <v>8770</v>
      </c>
    </row>
    <row r="5291" spans="1:8" x14ac:dyDescent="0.3">
      <c r="A5291" s="2">
        <v>3</v>
      </c>
      <c r="B5291" s="8">
        <v>6</v>
      </c>
      <c r="C5291" s="2">
        <v>105.49707869339912</v>
      </c>
      <c r="D5291" s="10">
        <v>462</v>
      </c>
      <c r="E5291" s="2">
        <v>1</v>
      </c>
      <c r="G5291" s="5">
        <f t="shared" si="165"/>
        <v>161.29941573867981</v>
      </c>
      <c r="H5291" s="5">
        <f t="shared" si="164"/>
        <v>5810</v>
      </c>
    </row>
    <row r="5292" spans="1:8" x14ac:dyDescent="0.3">
      <c r="A5292" s="2">
        <v>18</v>
      </c>
      <c r="B5292" s="8">
        <v>0</v>
      </c>
      <c r="C5292" s="2">
        <v>73.508590731598957</v>
      </c>
      <c r="D5292" s="10">
        <v>267</v>
      </c>
      <c r="E5292" s="2">
        <v>1</v>
      </c>
      <c r="G5292" s="5">
        <f t="shared" si="165"/>
        <v>100.30171814631979</v>
      </c>
      <c r="H5292" s="5">
        <f t="shared" si="164"/>
        <v>7937</v>
      </c>
    </row>
    <row r="5293" spans="1:8" x14ac:dyDescent="0.3">
      <c r="A5293" s="2">
        <v>2</v>
      </c>
      <c r="B5293" s="8">
        <v>0</v>
      </c>
      <c r="C5293" s="2">
        <v>108.90488262018573</v>
      </c>
      <c r="D5293" s="10">
        <v>205</v>
      </c>
      <c r="E5293" s="2">
        <v>11</v>
      </c>
      <c r="G5293" s="5">
        <f t="shared" si="165"/>
        <v>84.980976524037146</v>
      </c>
      <c r="H5293" s="5">
        <f t="shared" si="164"/>
        <v>8479</v>
      </c>
    </row>
    <row r="5294" spans="1:8" x14ac:dyDescent="0.3">
      <c r="A5294" s="2">
        <v>7</v>
      </c>
      <c r="B5294" s="8">
        <v>2</v>
      </c>
      <c r="C5294" s="2">
        <v>86.56722638282487</v>
      </c>
      <c r="D5294" s="10">
        <v>834</v>
      </c>
      <c r="E5294" s="2">
        <v>1</v>
      </c>
      <c r="G5294" s="5">
        <f t="shared" si="165"/>
        <v>269.91344527656497</v>
      </c>
      <c r="H5294" s="5">
        <f t="shared" si="164"/>
        <v>2024</v>
      </c>
    </row>
    <row r="5295" spans="1:8" x14ac:dyDescent="0.3">
      <c r="A5295" s="2">
        <v>14</v>
      </c>
      <c r="B5295" s="8">
        <v>0</v>
      </c>
      <c r="C5295" s="2">
        <v>81.938551557812204</v>
      </c>
      <c r="D5295" s="10">
        <v>593</v>
      </c>
      <c r="E5295" s="2">
        <v>1</v>
      </c>
      <c r="G5295" s="5">
        <f t="shared" si="165"/>
        <v>198.58771031156243</v>
      </c>
      <c r="H5295" s="5">
        <f t="shared" si="164"/>
        <v>4515</v>
      </c>
    </row>
    <row r="5296" spans="1:8" x14ac:dyDescent="0.3">
      <c r="A5296" s="2">
        <v>13</v>
      </c>
      <c r="B5296" s="8">
        <v>0</v>
      </c>
      <c r="C5296" s="2">
        <v>89.260757942118687</v>
      </c>
      <c r="D5296" s="10">
        <v>660</v>
      </c>
      <c r="E5296" s="2">
        <v>18</v>
      </c>
      <c r="G5296" s="5">
        <f t="shared" si="165"/>
        <v>221.55215158842375</v>
      </c>
      <c r="H5296" s="5">
        <f t="shared" si="164"/>
        <v>3663</v>
      </c>
    </row>
    <row r="5297" spans="1:8" x14ac:dyDescent="0.3">
      <c r="A5297" s="2">
        <v>23</v>
      </c>
      <c r="B5297" s="8">
        <v>9</v>
      </c>
      <c r="C5297" s="2">
        <v>95.378723544372136</v>
      </c>
      <c r="D5297" s="10">
        <v>190</v>
      </c>
      <c r="E5297" s="2">
        <v>1</v>
      </c>
      <c r="G5297" s="5">
        <f t="shared" si="165"/>
        <v>83.97574470887443</v>
      </c>
      <c r="H5297" s="5">
        <f t="shared" si="164"/>
        <v>8514</v>
      </c>
    </row>
    <row r="5298" spans="1:8" x14ac:dyDescent="0.3">
      <c r="A5298" s="2">
        <v>4</v>
      </c>
      <c r="B5298" s="8">
        <v>0</v>
      </c>
      <c r="C5298" s="2">
        <v>90.136798068542177</v>
      </c>
      <c r="D5298" s="10">
        <v>558</v>
      </c>
      <c r="E5298" s="2">
        <v>3</v>
      </c>
      <c r="G5298" s="5">
        <f t="shared" si="165"/>
        <v>186.92735961370846</v>
      </c>
      <c r="H5298" s="5">
        <f t="shared" si="164"/>
        <v>4902</v>
      </c>
    </row>
    <row r="5299" spans="1:8" x14ac:dyDescent="0.3">
      <c r="A5299" s="2">
        <v>1</v>
      </c>
      <c r="B5299" s="8">
        <v>1</v>
      </c>
      <c r="C5299" s="2">
        <v>78.434213791195404</v>
      </c>
      <c r="D5299" s="10">
        <v>430</v>
      </c>
      <c r="E5299" s="2">
        <v>9</v>
      </c>
      <c r="G5299" s="5">
        <f t="shared" si="165"/>
        <v>145.98684275823908</v>
      </c>
      <c r="H5299" s="5">
        <f t="shared" si="164"/>
        <v>6331</v>
      </c>
    </row>
    <row r="5300" spans="1:8" x14ac:dyDescent="0.3">
      <c r="A5300" s="2">
        <v>5</v>
      </c>
      <c r="B5300" s="8">
        <v>0</v>
      </c>
      <c r="C5300" s="2">
        <v>86.030359298066784</v>
      </c>
      <c r="D5300" s="10">
        <v>854</v>
      </c>
      <c r="E5300" s="2">
        <v>1</v>
      </c>
      <c r="G5300" s="5">
        <f t="shared" si="165"/>
        <v>275.00607185961337</v>
      </c>
      <c r="H5300" s="5">
        <f t="shared" si="164"/>
        <v>1846</v>
      </c>
    </row>
    <row r="5301" spans="1:8" x14ac:dyDescent="0.3">
      <c r="A5301" s="2">
        <v>6</v>
      </c>
      <c r="B5301" s="8">
        <v>0</v>
      </c>
      <c r="C5301" s="2">
        <v>86.622254603963455</v>
      </c>
      <c r="D5301" s="10">
        <v>678</v>
      </c>
      <c r="E5301" s="2">
        <v>1</v>
      </c>
      <c r="G5301" s="5">
        <f t="shared" si="165"/>
        <v>222.6244509207927</v>
      </c>
      <c r="H5301" s="5">
        <f t="shared" si="164"/>
        <v>3625</v>
      </c>
    </row>
    <row r="5302" spans="1:8" x14ac:dyDescent="0.3">
      <c r="A5302" s="2">
        <v>9</v>
      </c>
      <c r="B5302" s="8">
        <v>0</v>
      </c>
      <c r="C5302" s="2">
        <v>97.253655268841598</v>
      </c>
      <c r="D5302" s="10">
        <v>915</v>
      </c>
      <c r="E5302" s="2">
        <v>1</v>
      </c>
      <c r="G5302" s="5">
        <f t="shared" si="165"/>
        <v>296.75073105376833</v>
      </c>
      <c r="H5302" s="5">
        <f t="shared" si="164"/>
        <v>1126</v>
      </c>
    </row>
    <row r="5303" spans="1:8" x14ac:dyDescent="0.3">
      <c r="A5303" s="2">
        <v>4</v>
      </c>
      <c r="B5303" s="8">
        <v>8</v>
      </c>
      <c r="C5303" s="2">
        <v>105.7772303154949</v>
      </c>
      <c r="D5303" s="10">
        <v>956</v>
      </c>
      <c r="E5303" s="2">
        <v>1</v>
      </c>
      <c r="G5303" s="5">
        <f t="shared" si="165"/>
        <v>310.055446063099</v>
      </c>
      <c r="H5303" s="5">
        <f t="shared" si="164"/>
        <v>663</v>
      </c>
    </row>
    <row r="5304" spans="1:8" x14ac:dyDescent="0.3">
      <c r="A5304" s="2">
        <v>7</v>
      </c>
      <c r="B5304" s="8">
        <v>0</v>
      </c>
      <c r="C5304" s="2">
        <v>97.561548976793972</v>
      </c>
      <c r="D5304" s="10">
        <v>972</v>
      </c>
      <c r="E5304" s="2">
        <v>1</v>
      </c>
      <c r="G5304" s="5">
        <f t="shared" si="165"/>
        <v>313.31230979535877</v>
      </c>
      <c r="H5304" s="5">
        <f t="shared" si="164"/>
        <v>561</v>
      </c>
    </row>
    <row r="5305" spans="1:8" x14ac:dyDescent="0.3">
      <c r="A5305" s="2">
        <v>3</v>
      </c>
      <c r="B5305" s="8">
        <v>1</v>
      </c>
      <c r="C5305" s="2">
        <v>99.520283021405319</v>
      </c>
      <c r="D5305" s="10">
        <v>818</v>
      </c>
      <c r="E5305" s="2">
        <v>2</v>
      </c>
      <c r="G5305" s="5">
        <f t="shared" si="165"/>
        <v>266.50405660428106</v>
      </c>
      <c r="H5305" s="5">
        <f t="shared" si="164"/>
        <v>2141</v>
      </c>
    </row>
    <row r="5306" spans="1:8" x14ac:dyDescent="0.3">
      <c r="A5306" s="2">
        <v>24</v>
      </c>
      <c r="B5306" s="8">
        <v>4</v>
      </c>
      <c r="C5306" s="2">
        <v>101.56790472545464</v>
      </c>
      <c r="D5306" s="10">
        <v>281</v>
      </c>
      <c r="E5306" s="2">
        <v>1</v>
      </c>
      <c r="G5306" s="5">
        <f t="shared" si="165"/>
        <v>112.31358094509092</v>
      </c>
      <c r="H5306" s="5">
        <f t="shared" si="164"/>
        <v>7511</v>
      </c>
    </row>
    <row r="5307" spans="1:8" x14ac:dyDescent="0.3">
      <c r="A5307" s="2">
        <v>7</v>
      </c>
      <c r="B5307" s="8">
        <v>0</v>
      </c>
      <c r="C5307" s="2">
        <v>106.65974378322413</v>
      </c>
      <c r="D5307" s="10">
        <v>816</v>
      </c>
      <c r="E5307" s="2">
        <v>1</v>
      </c>
      <c r="G5307" s="5">
        <f t="shared" si="165"/>
        <v>268.33194875664481</v>
      </c>
      <c r="H5307" s="5">
        <f t="shared" si="164"/>
        <v>2074</v>
      </c>
    </row>
    <row r="5308" spans="1:8" x14ac:dyDescent="0.3">
      <c r="A5308" s="2">
        <v>4</v>
      </c>
      <c r="B5308" s="8">
        <v>1</v>
      </c>
      <c r="C5308" s="2">
        <v>113.28159858271982</v>
      </c>
      <c r="D5308" s="10">
        <v>390</v>
      </c>
      <c r="E5308" s="2">
        <v>3</v>
      </c>
      <c r="G5308" s="5">
        <f t="shared" si="165"/>
        <v>141.25631971654397</v>
      </c>
      <c r="H5308" s="5">
        <f t="shared" si="164"/>
        <v>6491</v>
      </c>
    </row>
    <row r="5309" spans="1:8" x14ac:dyDescent="0.3">
      <c r="A5309" s="2">
        <v>2</v>
      </c>
      <c r="B5309" s="8">
        <v>2</v>
      </c>
      <c r="C5309" s="2">
        <v>80.068594379336261</v>
      </c>
      <c r="D5309" s="10">
        <v>961</v>
      </c>
      <c r="E5309" s="2">
        <v>11</v>
      </c>
      <c r="G5309" s="5">
        <f t="shared" si="165"/>
        <v>306.2137188758673</v>
      </c>
      <c r="H5309" s="5">
        <f t="shared" si="164"/>
        <v>785</v>
      </c>
    </row>
    <row r="5310" spans="1:8" x14ac:dyDescent="0.3">
      <c r="A5310" s="2">
        <v>93</v>
      </c>
      <c r="B5310" s="8">
        <v>0</v>
      </c>
      <c r="C5310" s="2">
        <v>89.446124726339718</v>
      </c>
      <c r="D5310" s="10">
        <v>491</v>
      </c>
      <c r="E5310" s="2">
        <v>1</v>
      </c>
      <c r="G5310" s="5">
        <f t="shared" si="165"/>
        <v>193.18922494526791</v>
      </c>
      <c r="H5310" s="5">
        <f t="shared" si="164"/>
        <v>4704</v>
      </c>
    </row>
    <row r="5311" spans="1:8" x14ac:dyDescent="0.3">
      <c r="A5311" s="2">
        <v>26</v>
      </c>
      <c r="B5311" s="8">
        <v>0</v>
      </c>
      <c r="C5311" s="2">
        <v>75.832085673473571</v>
      </c>
      <c r="D5311" s="10">
        <v>455</v>
      </c>
      <c r="E5311" s="2">
        <v>1</v>
      </c>
      <c r="G5311" s="5">
        <f t="shared" si="165"/>
        <v>159.56641713469472</v>
      </c>
      <c r="H5311" s="5">
        <f t="shared" si="164"/>
        <v>5864</v>
      </c>
    </row>
    <row r="5312" spans="1:8" x14ac:dyDescent="0.3">
      <c r="A5312" s="2">
        <v>4</v>
      </c>
      <c r="B5312" s="8">
        <v>1</v>
      </c>
      <c r="C5312" s="2">
        <v>92.293488643083691</v>
      </c>
      <c r="D5312" s="10">
        <v>177</v>
      </c>
      <c r="E5312" s="2">
        <v>1</v>
      </c>
      <c r="G5312" s="5">
        <f t="shared" si="165"/>
        <v>72.958697728616727</v>
      </c>
      <c r="H5312" s="5">
        <f t="shared" si="164"/>
        <v>8904</v>
      </c>
    </row>
    <row r="5313" spans="1:8" x14ac:dyDescent="0.3">
      <c r="A5313" s="2">
        <v>30</v>
      </c>
      <c r="B5313" s="8">
        <v>0</v>
      </c>
      <c r="C5313" s="2">
        <v>92.590155808890501</v>
      </c>
      <c r="D5313" s="10">
        <v>170</v>
      </c>
      <c r="E5313" s="2">
        <v>10</v>
      </c>
      <c r="G5313" s="5">
        <f t="shared" si="165"/>
        <v>79.518031161778097</v>
      </c>
      <c r="H5313" s="5">
        <f t="shared" si="164"/>
        <v>8686</v>
      </c>
    </row>
    <row r="5314" spans="1:8" x14ac:dyDescent="0.3">
      <c r="A5314" s="2">
        <v>8</v>
      </c>
      <c r="B5314" s="8">
        <v>1</v>
      </c>
      <c r="C5314" s="2">
        <v>73.474823588349537</v>
      </c>
      <c r="D5314" s="10">
        <v>669</v>
      </c>
      <c r="E5314" s="2">
        <v>1</v>
      </c>
      <c r="G5314" s="5">
        <f t="shared" si="165"/>
        <v>217.99496471766989</v>
      </c>
      <c r="H5314" s="5">
        <f t="shared" si="164"/>
        <v>3788</v>
      </c>
    </row>
    <row r="5315" spans="1:8" x14ac:dyDescent="0.3">
      <c r="A5315" s="2">
        <v>3</v>
      </c>
      <c r="B5315" s="8">
        <v>0</v>
      </c>
      <c r="C5315" s="2">
        <v>77.935025637941578</v>
      </c>
      <c r="D5315" s="10">
        <v>289</v>
      </c>
      <c r="E5315" s="2">
        <v>1</v>
      </c>
      <c r="G5315" s="5">
        <f t="shared" si="165"/>
        <v>103.28700512758832</v>
      </c>
      <c r="H5315" s="5">
        <f t="shared" si="164"/>
        <v>7836</v>
      </c>
    </row>
    <row r="5316" spans="1:8" x14ac:dyDescent="0.3">
      <c r="A5316" s="2">
        <v>4</v>
      </c>
      <c r="B5316" s="8">
        <v>1</v>
      </c>
      <c r="C5316" s="2">
        <v>82.765614092974758</v>
      </c>
      <c r="D5316" s="10">
        <v>226</v>
      </c>
      <c r="E5316" s="2">
        <v>14</v>
      </c>
      <c r="G5316" s="5">
        <f t="shared" si="165"/>
        <v>87.053122818594957</v>
      </c>
      <c r="H5316" s="5">
        <f t="shared" ref="H5316:H5379" si="166">RANK(G5316,G$3:G$10002)</f>
        <v>8417</v>
      </c>
    </row>
    <row r="5317" spans="1:8" x14ac:dyDescent="0.3">
      <c r="A5317" s="2">
        <v>2</v>
      </c>
      <c r="B5317" s="8">
        <v>1</v>
      </c>
      <c r="C5317" s="2">
        <v>103.07524228423185</v>
      </c>
      <c r="D5317" s="10">
        <v>813</v>
      </c>
      <c r="E5317" s="2">
        <v>1</v>
      </c>
      <c r="G5317" s="5">
        <f t="shared" ref="G5317:G5380" si="167">A$2*A5317+B$2*B5317+C$2*C5317+D$2*D5317+E$2*E5317</f>
        <v>265.3150484568464</v>
      </c>
      <c r="H5317" s="5">
        <f t="shared" si="166"/>
        <v>2191</v>
      </c>
    </row>
    <row r="5318" spans="1:8" x14ac:dyDescent="0.3">
      <c r="A5318" s="2">
        <v>7</v>
      </c>
      <c r="B5318" s="8">
        <v>0</v>
      </c>
      <c r="C5318" s="2">
        <v>86.02858904412885</v>
      </c>
      <c r="D5318" s="10">
        <v>377</v>
      </c>
      <c r="E5318" s="2">
        <v>1</v>
      </c>
      <c r="G5318" s="5">
        <f t="shared" si="167"/>
        <v>132.50571780882575</v>
      </c>
      <c r="H5318" s="5">
        <f t="shared" si="166"/>
        <v>6800</v>
      </c>
    </row>
    <row r="5319" spans="1:8" x14ac:dyDescent="0.3">
      <c r="A5319" s="2">
        <v>9</v>
      </c>
      <c r="B5319" s="8">
        <v>0</v>
      </c>
      <c r="C5319" s="2">
        <v>95.138361764971194</v>
      </c>
      <c r="D5319" s="10">
        <v>872</v>
      </c>
      <c r="E5319" s="2">
        <v>1</v>
      </c>
      <c r="G5319" s="5">
        <f t="shared" si="167"/>
        <v>283.42767235299425</v>
      </c>
      <c r="H5319" s="5">
        <f t="shared" si="166"/>
        <v>1556</v>
      </c>
    </row>
    <row r="5320" spans="1:8" x14ac:dyDescent="0.3">
      <c r="A5320" s="2">
        <v>3</v>
      </c>
      <c r="B5320" s="8">
        <v>0</v>
      </c>
      <c r="C5320" s="2">
        <v>100.74972633407367</v>
      </c>
      <c r="D5320" s="10">
        <v>118</v>
      </c>
      <c r="E5320" s="2">
        <v>1</v>
      </c>
      <c r="G5320" s="5">
        <f t="shared" si="167"/>
        <v>56.549945266814738</v>
      </c>
      <c r="H5320" s="5">
        <f t="shared" si="166"/>
        <v>9415</v>
      </c>
    </row>
    <row r="5321" spans="1:8" x14ac:dyDescent="0.3">
      <c r="A5321" s="2">
        <v>1</v>
      </c>
      <c r="B5321" s="8">
        <v>0</v>
      </c>
      <c r="C5321" s="2">
        <v>110.94496746286661</v>
      </c>
      <c r="D5321" s="10">
        <v>671</v>
      </c>
      <c r="E5321" s="2">
        <v>1</v>
      </c>
      <c r="G5321" s="5">
        <f t="shared" si="167"/>
        <v>223.88899349257329</v>
      </c>
      <c r="H5321" s="5">
        <f t="shared" si="166"/>
        <v>3590</v>
      </c>
    </row>
    <row r="5322" spans="1:8" x14ac:dyDescent="0.3">
      <c r="A5322" s="2">
        <v>5</v>
      </c>
      <c r="B5322" s="8">
        <v>0</v>
      </c>
      <c r="C5322" s="2">
        <v>75.756723330054015</v>
      </c>
      <c r="D5322" s="10">
        <v>982</v>
      </c>
      <c r="E5322" s="2">
        <v>17</v>
      </c>
      <c r="G5322" s="5">
        <f t="shared" si="167"/>
        <v>312.95134466601075</v>
      </c>
      <c r="H5322" s="5">
        <f t="shared" si="166"/>
        <v>571</v>
      </c>
    </row>
    <row r="5323" spans="1:8" x14ac:dyDescent="0.3">
      <c r="A5323" s="2">
        <v>3</v>
      </c>
      <c r="B5323" s="8">
        <v>0</v>
      </c>
      <c r="C5323" s="2">
        <v>83.083969977815187</v>
      </c>
      <c r="D5323" s="10">
        <v>763</v>
      </c>
      <c r="E5323" s="2">
        <v>12</v>
      </c>
      <c r="G5323" s="5">
        <f t="shared" si="167"/>
        <v>247.61679399556303</v>
      </c>
      <c r="H5323" s="5">
        <f t="shared" si="166"/>
        <v>2806</v>
      </c>
    </row>
    <row r="5324" spans="1:8" x14ac:dyDescent="0.3">
      <c r="A5324" s="2">
        <v>21</v>
      </c>
      <c r="B5324" s="8">
        <v>7</v>
      </c>
      <c r="C5324" s="2">
        <v>76.806777945914419</v>
      </c>
      <c r="D5324" s="10">
        <v>373</v>
      </c>
      <c r="E5324" s="2">
        <v>14</v>
      </c>
      <c r="G5324" s="5">
        <f t="shared" si="167"/>
        <v>135.66135558918288</v>
      </c>
      <c r="H5324" s="5">
        <f t="shared" si="166"/>
        <v>6684</v>
      </c>
    </row>
    <row r="5325" spans="1:8" x14ac:dyDescent="0.3">
      <c r="A5325" s="2">
        <v>19</v>
      </c>
      <c r="B5325" s="8">
        <v>0</v>
      </c>
      <c r="C5325" s="2">
        <v>67.600416083806323</v>
      </c>
      <c r="D5325" s="10">
        <v>721</v>
      </c>
      <c r="E5325" s="2">
        <v>1</v>
      </c>
      <c r="G5325" s="5">
        <f t="shared" si="167"/>
        <v>235.62008321676123</v>
      </c>
      <c r="H5325" s="5">
        <f t="shared" si="166"/>
        <v>3201</v>
      </c>
    </row>
    <row r="5326" spans="1:8" x14ac:dyDescent="0.3">
      <c r="A5326" s="2">
        <v>4</v>
      </c>
      <c r="B5326" s="8">
        <v>0</v>
      </c>
      <c r="C5326" s="2">
        <v>91.201433498358682</v>
      </c>
      <c r="D5326" s="10">
        <v>666</v>
      </c>
      <c r="E5326" s="2">
        <v>1</v>
      </c>
      <c r="G5326" s="5">
        <f t="shared" si="167"/>
        <v>219.34028669967171</v>
      </c>
      <c r="H5326" s="5">
        <f t="shared" si="166"/>
        <v>3748</v>
      </c>
    </row>
    <row r="5327" spans="1:8" x14ac:dyDescent="0.3">
      <c r="A5327" s="2">
        <v>7</v>
      </c>
      <c r="B5327" s="8">
        <v>1</v>
      </c>
      <c r="C5327" s="2">
        <v>112.52236636312652</v>
      </c>
      <c r="D5327" s="10">
        <v>1320</v>
      </c>
      <c r="E5327" s="2">
        <v>1</v>
      </c>
      <c r="G5327" s="5">
        <f t="shared" si="167"/>
        <v>420.80447327262533</v>
      </c>
      <c r="H5327" s="5">
        <f t="shared" si="166"/>
        <v>166</v>
      </c>
    </row>
    <row r="5328" spans="1:8" x14ac:dyDescent="0.3">
      <c r="A5328" s="2">
        <v>20</v>
      </c>
      <c r="B5328" s="8">
        <v>0</v>
      </c>
      <c r="C5328" s="2">
        <v>96.136043352800357</v>
      </c>
      <c r="D5328" s="10">
        <v>761</v>
      </c>
      <c r="E5328" s="2">
        <v>1</v>
      </c>
      <c r="G5328" s="5">
        <f t="shared" si="167"/>
        <v>253.62720867056007</v>
      </c>
      <c r="H5328" s="5">
        <f t="shared" si="166"/>
        <v>2597</v>
      </c>
    </row>
    <row r="5329" spans="1:8" x14ac:dyDescent="0.3">
      <c r="A5329" s="2">
        <v>9</v>
      </c>
      <c r="B5329" s="8">
        <v>0</v>
      </c>
      <c r="C5329" s="2">
        <v>94.615209636039637</v>
      </c>
      <c r="D5329" s="10">
        <v>637</v>
      </c>
      <c r="E5329" s="2">
        <v>15</v>
      </c>
      <c r="G5329" s="5">
        <f t="shared" si="167"/>
        <v>214.22304192720793</v>
      </c>
      <c r="H5329" s="5">
        <f t="shared" si="166"/>
        <v>3940</v>
      </c>
    </row>
    <row r="5330" spans="1:8" x14ac:dyDescent="0.3">
      <c r="A5330" s="2">
        <v>4</v>
      </c>
      <c r="B5330" s="8">
        <v>0</v>
      </c>
      <c r="C5330" s="2">
        <v>92.986696858241004</v>
      </c>
      <c r="D5330" s="10">
        <v>207</v>
      </c>
      <c r="E5330" s="2">
        <v>1</v>
      </c>
      <c r="G5330" s="5">
        <f t="shared" si="167"/>
        <v>81.997339371648195</v>
      </c>
      <c r="H5330" s="5">
        <f t="shared" si="166"/>
        <v>8592</v>
      </c>
    </row>
    <row r="5331" spans="1:8" x14ac:dyDescent="0.3">
      <c r="A5331" s="2">
        <v>38</v>
      </c>
      <c r="B5331" s="8">
        <v>4</v>
      </c>
      <c r="C5331" s="2">
        <v>99.735686889970495</v>
      </c>
      <c r="D5331" s="10">
        <v>481</v>
      </c>
      <c r="E5331" s="2">
        <v>1</v>
      </c>
      <c r="G5331" s="5">
        <f t="shared" si="167"/>
        <v>176.14713737799408</v>
      </c>
      <c r="H5331" s="5">
        <f t="shared" si="166"/>
        <v>5286</v>
      </c>
    </row>
    <row r="5332" spans="1:8" x14ac:dyDescent="0.3">
      <c r="A5332" s="2">
        <v>3</v>
      </c>
      <c r="B5332" s="8">
        <v>0</v>
      </c>
      <c r="C5332" s="2">
        <v>84.263756339133209</v>
      </c>
      <c r="D5332" s="10">
        <v>943</v>
      </c>
      <c r="E5332" s="2">
        <v>7</v>
      </c>
      <c r="G5332" s="5">
        <f t="shared" si="167"/>
        <v>301.35275126782659</v>
      </c>
      <c r="H5332" s="5">
        <f t="shared" si="166"/>
        <v>974</v>
      </c>
    </row>
    <row r="5333" spans="1:8" x14ac:dyDescent="0.3">
      <c r="A5333" s="2">
        <v>9</v>
      </c>
      <c r="B5333" s="8">
        <v>1</v>
      </c>
      <c r="C5333" s="2">
        <v>90.584437150658587</v>
      </c>
      <c r="D5333" s="10">
        <v>115</v>
      </c>
      <c r="E5333" s="2">
        <v>1</v>
      </c>
      <c r="G5333" s="5">
        <f t="shared" si="167"/>
        <v>55.516887430131725</v>
      </c>
      <c r="H5333" s="5">
        <f t="shared" si="166"/>
        <v>9441</v>
      </c>
    </row>
    <row r="5334" spans="1:8" x14ac:dyDescent="0.3">
      <c r="A5334" s="2">
        <v>82</v>
      </c>
      <c r="B5334" s="8">
        <v>10</v>
      </c>
      <c r="C5334" s="2">
        <v>101.05464512453273</v>
      </c>
      <c r="D5334" s="10">
        <v>783</v>
      </c>
      <c r="E5334" s="2">
        <v>1</v>
      </c>
      <c r="G5334" s="5">
        <f t="shared" si="167"/>
        <v>280.81092902490656</v>
      </c>
      <c r="H5334" s="5">
        <f t="shared" si="166"/>
        <v>1644</v>
      </c>
    </row>
    <row r="5335" spans="1:8" x14ac:dyDescent="0.3">
      <c r="A5335" s="2">
        <v>1</v>
      </c>
      <c r="B5335" s="8">
        <v>4</v>
      </c>
      <c r="C5335" s="2">
        <v>98.432835584071199</v>
      </c>
      <c r="D5335" s="10">
        <v>900</v>
      </c>
      <c r="E5335" s="2">
        <v>1</v>
      </c>
      <c r="G5335" s="5">
        <f t="shared" si="167"/>
        <v>290.48656711681429</v>
      </c>
      <c r="H5335" s="5">
        <f t="shared" si="166"/>
        <v>1324</v>
      </c>
    </row>
    <row r="5336" spans="1:8" x14ac:dyDescent="0.3">
      <c r="A5336" s="2">
        <v>6</v>
      </c>
      <c r="B5336" s="8">
        <v>0</v>
      </c>
      <c r="C5336" s="2">
        <v>72.970460762616241</v>
      </c>
      <c r="D5336" s="10">
        <v>41</v>
      </c>
      <c r="E5336" s="2">
        <v>1</v>
      </c>
      <c r="G5336" s="5">
        <f t="shared" si="167"/>
        <v>28.794092152523248</v>
      </c>
      <c r="H5336" s="5">
        <f t="shared" si="166"/>
        <v>9967</v>
      </c>
    </row>
    <row r="5337" spans="1:8" x14ac:dyDescent="0.3">
      <c r="A5337" s="2">
        <v>74</v>
      </c>
      <c r="B5337" s="8">
        <v>0</v>
      </c>
      <c r="C5337" s="2">
        <v>100.40341552129829</v>
      </c>
      <c r="D5337" s="10">
        <v>489</v>
      </c>
      <c r="E5337" s="2">
        <v>1</v>
      </c>
      <c r="G5337" s="5">
        <f t="shared" si="167"/>
        <v>189.08068310425963</v>
      </c>
      <c r="H5337" s="5">
        <f t="shared" si="166"/>
        <v>4830</v>
      </c>
    </row>
    <row r="5338" spans="1:8" x14ac:dyDescent="0.3">
      <c r="A5338" s="2">
        <v>2</v>
      </c>
      <c r="B5338" s="8">
        <v>0</v>
      </c>
      <c r="C5338" s="2">
        <v>90.673521803292047</v>
      </c>
      <c r="D5338" s="10">
        <v>622</v>
      </c>
      <c r="E5338" s="2">
        <v>1</v>
      </c>
      <c r="G5338" s="5">
        <f t="shared" si="167"/>
        <v>205.4347043606584</v>
      </c>
      <c r="H5338" s="5">
        <f t="shared" si="166"/>
        <v>4257</v>
      </c>
    </row>
    <row r="5339" spans="1:8" x14ac:dyDescent="0.3">
      <c r="A5339" s="2">
        <v>2</v>
      </c>
      <c r="B5339" s="8">
        <v>0</v>
      </c>
      <c r="C5339" s="2">
        <v>102.93273435498998</v>
      </c>
      <c r="D5339" s="10">
        <v>587</v>
      </c>
      <c r="E5339" s="2">
        <v>9</v>
      </c>
      <c r="G5339" s="5">
        <f t="shared" si="167"/>
        <v>198.186546870998</v>
      </c>
      <c r="H5339" s="5">
        <f t="shared" si="166"/>
        <v>4530</v>
      </c>
    </row>
    <row r="5340" spans="1:8" x14ac:dyDescent="0.3">
      <c r="A5340" s="2">
        <v>5</v>
      </c>
      <c r="B5340" s="8">
        <v>7</v>
      </c>
      <c r="C5340" s="2">
        <v>65.209575448895123</v>
      </c>
      <c r="D5340" s="10">
        <v>722</v>
      </c>
      <c r="E5340" s="2">
        <v>1</v>
      </c>
      <c r="G5340" s="5">
        <f t="shared" si="167"/>
        <v>231.941915089779</v>
      </c>
      <c r="H5340" s="5">
        <f t="shared" si="166"/>
        <v>3309</v>
      </c>
    </row>
    <row r="5341" spans="1:8" x14ac:dyDescent="0.3">
      <c r="A5341" s="2">
        <v>2</v>
      </c>
      <c r="B5341" s="8">
        <v>0</v>
      </c>
      <c r="C5341" s="2">
        <v>95.983192369384014</v>
      </c>
      <c r="D5341" s="10">
        <v>226</v>
      </c>
      <c r="E5341" s="2">
        <v>1</v>
      </c>
      <c r="G5341" s="5">
        <f t="shared" si="167"/>
        <v>87.696638473876789</v>
      </c>
      <c r="H5341" s="5">
        <f t="shared" si="166"/>
        <v>8395</v>
      </c>
    </row>
    <row r="5342" spans="1:8" x14ac:dyDescent="0.3">
      <c r="A5342" s="2">
        <v>4</v>
      </c>
      <c r="B5342" s="8">
        <v>6</v>
      </c>
      <c r="C5342" s="2">
        <v>102.02234552626616</v>
      </c>
      <c r="D5342" s="10">
        <v>464</v>
      </c>
      <c r="E5342" s="2">
        <v>1</v>
      </c>
      <c r="G5342" s="5">
        <f t="shared" si="167"/>
        <v>161.50446910525321</v>
      </c>
      <c r="H5342" s="5">
        <f t="shared" si="166"/>
        <v>5800</v>
      </c>
    </row>
    <row r="5343" spans="1:8" x14ac:dyDescent="0.3">
      <c r="A5343" s="2">
        <v>20</v>
      </c>
      <c r="B5343" s="8">
        <v>0</v>
      </c>
      <c r="C5343" s="2">
        <v>99.59717701324594</v>
      </c>
      <c r="D5343" s="10">
        <v>944</v>
      </c>
      <c r="E5343" s="2">
        <v>1</v>
      </c>
      <c r="G5343" s="5">
        <f t="shared" si="167"/>
        <v>309.2194354026492</v>
      </c>
      <c r="H5343" s="5">
        <f t="shared" si="166"/>
        <v>684</v>
      </c>
    </row>
    <row r="5344" spans="1:8" x14ac:dyDescent="0.3">
      <c r="A5344" s="2">
        <v>7</v>
      </c>
      <c r="B5344" s="8">
        <v>0</v>
      </c>
      <c r="C5344" s="2">
        <v>98.796765362232605</v>
      </c>
      <c r="D5344" s="10">
        <v>988</v>
      </c>
      <c r="E5344" s="2">
        <v>1</v>
      </c>
      <c r="G5344" s="5">
        <f t="shared" si="167"/>
        <v>318.35935307244654</v>
      </c>
      <c r="H5344" s="5">
        <f t="shared" si="166"/>
        <v>386</v>
      </c>
    </row>
    <row r="5345" spans="1:8" x14ac:dyDescent="0.3">
      <c r="A5345" s="2">
        <v>1</v>
      </c>
      <c r="B5345" s="8">
        <v>7</v>
      </c>
      <c r="C5345" s="2">
        <v>97.792646155582943</v>
      </c>
      <c r="D5345" s="10">
        <v>209</v>
      </c>
      <c r="E5345" s="2">
        <v>1</v>
      </c>
      <c r="G5345" s="5">
        <f t="shared" si="167"/>
        <v>83.358529231116577</v>
      </c>
      <c r="H5345" s="5">
        <f t="shared" si="166"/>
        <v>8538</v>
      </c>
    </row>
    <row r="5346" spans="1:8" x14ac:dyDescent="0.3">
      <c r="A5346" s="2">
        <v>29</v>
      </c>
      <c r="B5346" s="8">
        <v>1</v>
      </c>
      <c r="C5346" s="2">
        <v>95.750016593901449</v>
      </c>
      <c r="D5346" s="10">
        <v>1393</v>
      </c>
      <c r="E5346" s="2">
        <v>1</v>
      </c>
      <c r="G5346" s="5">
        <f t="shared" si="167"/>
        <v>445.95000331878032</v>
      </c>
      <c r="H5346" s="5">
        <f t="shared" si="166"/>
        <v>148</v>
      </c>
    </row>
    <row r="5347" spans="1:8" x14ac:dyDescent="0.3">
      <c r="A5347" s="2">
        <v>15</v>
      </c>
      <c r="B5347" s="8">
        <v>0</v>
      </c>
      <c r="C5347" s="2">
        <v>86.655451495558026</v>
      </c>
      <c r="D5347" s="10">
        <v>164</v>
      </c>
      <c r="E5347" s="2">
        <v>1</v>
      </c>
      <c r="G5347" s="5">
        <f t="shared" si="167"/>
        <v>71.131090299111591</v>
      </c>
      <c r="H5347" s="5">
        <f t="shared" si="166"/>
        <v>8964</v>
      </c>
    </row>
    <row r="5348" spans="1:8" x14ac:dyDescent="0.3">
      <c r="A5348" s="2">
        <v>7</v>
      </c>
      <c r="B5348" s="8">
        <v>0</v>
      </c>
      <c r="C5348" s="2">
        <v>76.373713486928111</v>
      </c>
      <c r="D5348" s="10">
        <v>941</v>
      </c>
      <c r="E5348" s="2">
        <v>11</v>
      </c>
      <c r="G5348" s="5">
        <f t="shared" si="167"/>
        <v>300.77474269738565</v>
      </c>
      <c r="H5348" s="5">
        <f t="shared" si="166"/>
        <v>995</v>
      </c>
    </row>
    <row r="5349" spans="1:8" x14ac:dyDescent="0.3">
      <c r="A5349" s="2">
        <v>30</v>
      </c>
      <c r="B5349" s="8">
        <v>2</v>
      </c>
      <c r="C5349" s="2">
        <v>88.965044388311725</v>
      </c>
      <c r="D5349" s="10">
        <v>249</v>
      </c>
      <c r="E5349" s="2">
        <v>1</v>
      </c>
      <c r="G5349" s="5">
        <f t="shared" si="167"/>
        <v>101.79300887766234</v>
      </c>
      <c r="H5349" s="5">
        <f t="shared" si="166"/>
        <v>7886</v>
      </c>
    </row>
    <row r="5350" spans="1:8" x14ac:dyDescent="0.3">
      <c r="A5350" s="2">
        <v>2</v>
      </c>
      <c r="B5350" s="8">
        <v>10</v>
      </c>
      <c r="C5350" s="2">
        <v>121.81974794864975</v>
      </c>
      <c r="D5350" s="10">
        <v>647</v>
      </c>
      <c r="E5350" s="2">
        <v>1</v>
      </c>
      <c r="G5350" s="5">
        <f t="shared" si="167"/>
        <v>220.16394958972995</v>
      </c>
      <c r="H5350" s="5">
        <f t="shared" si="166"/>
        <v>3721</v>
      </c>
    </row>
    <row r="5351" spans="1:8" x14ac:dyDescent="0.3">
      <c r="A5351" s="2">
        <v>8</v>
      </c>
      <c r="B5351" s="8">
        <v>1</v>
      </c>
      <c r="C5351" s="2">
        <v>99.588460962633761</v>
      </c>
      <c r="D5351" s="10">
        <v>344</v>
      </c>
      <c r="E5351" s="2">
        <v>5</v>
      </c>
      <c r="G5351" s="5">
        <f t="shared" si="167"/>
        <v>126.11769219252676</v>
      </c>
      <c r="H5351" s="5">
        <f t="shared" si="166"/>
        <v>7017</v>
      </c>
    </row>
    <row r="5352" spans="1:8" x14ac:dyDescent="0.3">
      <c r="A5352" s="2">
        <v>12</v>
      </c>
      <c r="B5352" s="8">
        <v>10</v>
      </c>
      <c r="C5352" s="2">
        <v>84.75922630083879</v>
      </c>
      <c r="D5352" s="10">
        <v>363</v>
      </c>
      <c r="E5352" s="2">
        <v>1</v>
      </c>
      <c r="G5352" s="5">
        <f t="shared" si="167"/>
        <v>130.55184526016774</v>
      </c>
      <c r="H5352" s="5">
        <f t="shared" si="166"/>
        <v>6865</v>
      </c>
    </row>
    <row r="5353" spans="1:8" x14ac:dyDescent="0.3">
      <c r="A5353" s="2">
        <v>22</v>
      </c>
      <c r="B5353" s="8">
        <v>0</v>
      </c>
      <c r="C5353" s="2">
        <v>78.429922071166899</v>
      </c>
      <c r="D5353" s="10">
        <v>668</v>
      </c>
      <c r="E5353" s="2">
        <v>5</v>
      </c>
      <c r="G5353" s="5">
        <f t="shared" si="167"/>
        <v>223.18598441423339</v>
      </c>
      <c r="H5353" s="5">
        <f t="shared" si="166"/>
        <v>3608</v>
      </c>
    </row>
    <row r="5354" spans="1:8" x14ac:dyDescent="0.3">
      <c r="A5354" s="2">
        <v>8</v>
      </c>
      <c r="B5354" s="8">
        <v>2</v>
      </c>
      <c r="C5354" s="2">
        <v>81.273720807453714</v>
      </c>
      <c r="D5354" s="10">
        <v>544</v>
      </c>
      <c r="E5354" s="2">
        <v>1</v>
      </c>
      <c r="G5354" s="5">
        <f t="shared" si="167"/>
        <v>182.15474416149073</v>
      </c>
      <c r="H5354" s="5">
        <f t="shared" si="166"/>
        <v>5078</v>
      </c>
    </row>
    <row r="5355" spans="1:8" x14ac:dyDescent="0.3">
      <c r="A5355" s="2">
        <v>4</v>
      </c>
      <c r="B5355" s="8">
        <v>0</v>
      </c>
      <c r="C5355" s="2">
        <v>77.730675245456894</v>
      </c>
      <c r="D5355" s="10">
        <v>42</v>
      </c>
      <c r="E5355" s="2">
        <v>1</v>
      </c>
      <c r="G5355" s="5">
        <f t="shared" si="167"/>
        <v>29.446135049091382</v>
      </c>
      <c r="H5355" s="5">
        <f t="shared" si="166"/>
        <v>9958</v>
      </c>
    </row>
    <row r="5356" spans="1:8" x14ac:dyDescent="0.3">
      <c r="A5356" s="2">
        <v>9</v>
      </c>
      <c r="B5356" s="8">
        <v>1</v>
      </c>
      <c r="C5356" s="2">
        <v>103.05091835273512</v>
      </c>
      <c r="D5356" s="10">
        <v>773</v>
      </c>
      <c r="E5356" s="2">
        <v>1</v>
      </c>
      <c r="G5356" s="5">
        <f t="shared" si="167"/>
        <v>255.41018367054701</v>
      </c>
      <c r="H5356" s="5">
        <f t="shared" si="166"/>
        <v>2530</v>
      </c>
    </row>
    <row r="5357" spans="1:8" x14ac:dyDescent="0.3">
      <c r="A5357" s="2">
        <v>3</v>
      </c>
      <c r="B5357" s="8">
        <v>0</v>
      </c>
      <c r="C5357" s="2">
        <v>97.132590489968734</v>
      </c>
      <c r="D5357" s="10">
        <v>549</v>
      </c>
      <c r="E5357" s="2">
        <v>5</v>
      </c>
      <c r="G5357" s="5">
        <f t="shared" si="167"/>
        <v>185.52651809799374</v>
      </c>
      <c r="H5357" s="5">
        <f t="shared" si="166"/>
        <v>4956</v>
      </c>
    </row>
    <row r="5358" spans="1:8" x14ac:dyDescent="0.3">
      <c r="A5358" s="2">
        <v>3</v>
      </c>
      <c r="B5358" s="8">
        <v>0</v>
      </c>
      <c r="C5358" s="2">
        <v>83.14528797397422</v>
      </c>
      <c r="D5358" s="10">
        <v>251</v>
      </c>
      <c r="E5358" s="2">
        <v>1</v>
      </c>
      <c r="G5358" s="5">
        <f t="shared" si="167"/>
        <v>92.929057594794841</v>
      </c>
      <c r="H5358" s="5">
        <f t="shared" si="166"/>
        <v>8188</v>
      </c>
    </row>
    <row r="5359" spans="1:8" x14ac:dyDescent="0.3">
      <c r="A5359" s="2">
        <v>57</v>
      </c>
      <c r="B5359" s="8">
        <v>0</v>
      </c>
      <c r="C5359" s="2">
        <v>104.59178773796046</v>
      </c>
      <c r="D5359" s="10">
        <v>596</v>
      </c>
      <c r="E5359" s="2">
        <v>1</v>
      </c>
      <c r="G5359" s="5">
        <f t="shared" si="167"/>
        <v>216.91835754759208</v>
      </c>
      <c r="H5359" s="5">
        <f t="shared" si="166"/>
        <v>3842</v>
      </c>
    </row>
    <row r="5360" spans="1:8" x14ac:dyDescent="0.3">
      <c r="A5360" s="2">
        <v>8</v>
      </c>
      <c r="B5360" s="8">
        <v>10</v>
      </c>
      <c r="C5360" s="2">
        <v>98.126396029709852</v>
      </c>
      <c r="D5360" s="10">
        <v>955</v>
      </c>
      <c r="E5360" s="2">
        <v>1</v>
      </c>
      <c r="G5360" s="5">
        <f t="shared" si="167"/>
        <v>309.62527920594198</v>
      </c>
      <c r="H5360" s="5">
        <f t="shared" si="166"/>
        <v>670</v>
      </c>
    </row>
    <row r="5361" spans="1:8" x14ac:dyDescent="0.3">
      <c r="A5361" s="2">
        <v>6</v>
      </c>
      <c r="B5361" s="8">
        <v>1</v>
      </c>
      <c r="C5361" s="2">
        <v>77.416662842735107</v>
      </c>
      <c r="D5361" s="10">
        <v>99</v>
      </c>
      <c r="E5361" s="2">
        <v>9</v>
      </c>
      <c r="G5361" s="5">
        <f t="shared" si="167"/>
        <v>47.98333256854702</v>
      </c>
      <c r="H5361" s="5">
        <f t="shared" si="166"/>
        <v>9643</v>
      </c>
    </row>
    <row r="5362" spans="1:8" x14ac:dyDescent="0.3">
      <c r="A5362" s="2">
        <v>9</v>
      </c>
      <c r="B5362" s="8">
        <v>1</v>
      </c>
      <c r="C5362" s="2">
        <v>72.343080508892072</v>
      </c>
      <c r="D5362" s="10">
        <v>627</v>
      </c>
      <c r="E5362" s="2">
        <v>1</v>
      </c>
      <c r="G5362" s="5">
        <f t="shared" si="167"/>
        <v>205.46861610177839</v>
      </c>
      <c r="H5362" s="5">
        <f t="shared" si="166"/>
        <v>4252</v>
      </c>
    </row>
    <row r="5363" spans="1:8" x14ac:dyDescent="0.3">
      <c r="A5363" s="2">
        <v>4</v>
      </c>
      <c r="B5363" s="8">
        <v>0</v>
      </c>
      <c r="C5363" s="2">
        <v>96.278801608969118</v>
      </c>
      <c r="D5363" s="10">
        <v>354</v>
      </c>
      <c r="E5363" s="2">
        <v>1</v>
      </c>
      <c r="G5363" s="5">
        <f t="shared" si="167"/>
        <v>126.75576032179382</v>
      </c>
      <c r="H5363" s="5">
        <f t="shared" si="166"/>
        <v>7002</v>
      </c>
    </row>
    <row r="5364" spans="1:8" x14ac:dyDescent="0.3">
      <c r="A5364" s="2">
        <v>13</v>
      </c>
      <c r="B5364" s="8">
        <v>0</v>
      </c>
      <c r="C5364" s="2">
        <v>101.96765940547687</v>
      </c>
      <c r="D5364" s="10">
        <v>555</v>
      </c>
      <c r="E5364" s="2">
        <v>1</v>
      </c>
      <c r="G5364" s="5">
        <f t="shared" si="167"/>
        <v>190.89353188109536</v>
      </c>
      <c r="H5364" s="5">
        <f t="shared" si="166"/>
        <v>4773</v>
      </c>
    </row>
    <row r="5365" spans="1:8" x14ac:dyDescent="0.3">
      <c r="A5365" s="2">
        <v>3</v>
      </c>
      <c r="B5365" s="8">
        <v>4</v>
      </c>
      <c r="C5365" s="2">
        <v>80.465258065343193</v>
      </c>
      <c r="D5365" s="10">
        <v>756</v>
      </c>
      <c r="E5365" s="2">
        <v>4</v>
      </c>
      <c r="G5365" s="5">
        <f t="shared" si="167"/>
        <v>244.59305161306864</v>
      </c>
      <c r="H5365" s="5">
        <f t="shared" si="166"/>
        <v>2908</v>
      </c>
    </row>
    <row r="5366" spans="1:8" x14ac:dyDescent="0.3">
      <c r="A5366" s="2">
        <v>1</v>
      </c>
      <c r="B5366" s="8">
        <v>0</v>
      </c>
      <c r="C5366" s="2">
        <v>106.66232989406569</v>
      </c>
      <c r="D5366" s="10">
        <v>177</v>
      </c>
      <c r="E5366" s="2">
        <v>14</v>
      </c>
      <c r="G5366" s="5">
        <f t="shared" si="167"/>
        <v>76.132465978813144</v>
      </c>
      <c r="H5366" s="5">
        <f t="shared" si="166"/>
        <v>8806</v>
      </c>
    </row>
    <row r="5367" spans="1:8" x14ac:dyDescent="0.3">
      <c r="A5367" s="2">
        <v>28</v>
      </c>
      <c r="B5367" s="8">
        <v>0</v>
      </c>
      <c r="C5367" s="2">
        <v>102.2664992462843</v>
      </c>
      <c r="D5367" s="10">
        <v>417</v>
      </c>
      <c r="E5367" s="2">
        <v>18</v>
      </c>
      <c r="G5367" s="5">
        <f t="shared" si="167"/>
        <v>155.75329984925688</v>
      </c>
      <c r="H5367" s="5">
        <f t="shared" si="166"/>
        <v>5992</v>
      </c>
    </row>
    <row r="5368" spans="1:8" x14ac:dyDescent="0.3">
      <c r="A5368" s="2">
        <v>3</v>
      </c>
      <c r="B5368" s="8">
        <v>5</v>
      </c>
      <c r="C5368" s="2">
        <v>101.07336880076578</v>
      </c>
      <c r="D5368" s="10">
        <v>873</v>
      </c>
      <c r="E5368" s="2">
        <v>1</v>
      </c>
      <c r="G5368" s="5">
        <f t="shared" si="167"/>
        <v>283.61467376015315</v>
      </c>
      <c r="H5368" s="5">
        <f t="shared" si="166"/>
        <v>1552</v>
      </c>
    </row>
    <row r="5369" spans="1:8" x14ac:dyDescent="0.3">
      <c r="A5369" s="2">
        <v>12</v>
      </c>
      <c r="B5369" s="8">
        <v>2</v>
      </c>
      <c r="C5369" s="2">
        <v>93.695166440870764</v>
      </c>
      <c r="D5369" s="10">
        <v>590</v>
      </c>
      <c r="E5369" s="2">
        <v>1</v>
      </c>
      <c r="G5369" s="5">
        <f t="shared" si="167"/>
        <v>199.63903328817415</v>
      </c>
      <c r="H5369" s="5">
        <f t="shared" si="166"/>
        <v>4481</v>
      </c>
    </row>
    <row r="5370" spans="1:8" x14ac:dyDescent="0.3">
      <c r="A5370" s="2">
        <v>77</v>
      </c>
      <c r="B5370" s="8">
        <v>0</v>
      </c>
      <c r="C5370" s="2">
        <v>82.313891782858107</v>
      </c>
      <c r="D5370" s="10">
        <v>745</v>
      </c>
      <c r="E5370" s="2">
        <v>1</v>
      </c>
      <c r="G5370" s="5">
        <f t="shared" si="167"/>
        <v>263.16277835657166</v>
      </c>
      <c r="H5370" s="5">
        <f t="shared" si="166"/>
        <v>2255</v>
      </c>
    </row>
    <row r="5371" spans="1:8" x14ac:dyDescent="0.3">
      <c r="A5371" s="2">
        <v>9</v>
      </c>
      <c r="B5371" s="8">
        <v>0</v>
      </c>
      <c r="C5371" s="2">
        <v>94.354174939085155</v>
      </c>
      <c r="D5371" s="10">
        <v>284</v>
      </c>
      <c r="E5371" s="2">
        <v>1</v>
      </c>
      <c r="G5371" s="5">
        <f t="shared" si="167"/>
        <v>106.87083498781703</v>
      </c>
      <c r="H5371" s="5">
        <f t="shared" si="166"/>
        <v>7711</v>
      </c>
    </row>
    <row r="5372" spans="1:8" x14ac:dyDescent="0.3">
      <c r="A5372" s="2">
        <v>19</v>
      </c>
      <c r="B5372" s="8">
        <v>0</v>
      </c>
      <c r="C5372" s="2">
        <v>89.740068997112829</v>
      </c>
      <c r="D5372" s="10">
        <v>616</v>
      </c>
      <c r="E5372" s="2">
        <v>1</v>
      </c>
      <c r="G5372" s="5">
        <f t="shared" si="167"/>
        <v>208.54801379942253</v>
      </c>
      <c r="H5372" s="5">
        <f t="shared" si="166"/>
        <v>4138</v>
      </c>
    </row>
    <row r="5373" spans="1:8" x14ac:dyDescent="0.3">
      <c r="A5373" s="2">
        <v>80</v>
      </c>
      <c r="B5373" s="8">
        <v>0</v>
      </c>
      <c r="C5373" s="2">
        <v>86.470375668427792</v>
      </c>
      <c r="D5373" s="10">
        <v>567</v>
      </c>
      <c r="E5373" s="2">
        <v>1</v>
      </c>
      <c r="G5373" s="5">
        <f t="shared" si="167"/>
        <v>211.49407513368556</v>
      </c>
      <c r="H5373" s="5">
        <f t="shared" si="166"/>
        <v>4053</v>
      </c>
    </row>
    <row r="5374" spans="1:8" x14ac:dyDescent="0.3">
      <c r="A5374" s="2">
        <v>30</v>
      </c>
      <c r="B5374" s="8">
        <v>2</v>
      </c>
      <c r="C5374" s="2">
        <v>93.791351353581533</v>
      </c>
      <c r="D5374" s="10">
        <v>223</v>
      </c>
      <c r="E5374" s="2">
        <v>1</v>
      </c>
      <c r="G5374" s="5">
        <f t="shared" si="167"/>
        <v>94.958270270716298</v>
      </c>
      <c r="H5374" s="5">
        <f t="shared" si="166"/>
        <v>8116</v>
      </c>
    </row>
    <row r="5375" spans="1:8" x14ac:dyDescent="0.3">
      <c r="A5375" s="2">
        <v>29</v>
      </c>
      <c r="B5375" s="8">
        <v>1</v>
      </c>
      <c r="C5375" s="2">
        <v>90.524882569471487</v>
      </c>
      <c r="D5375" s="10">
        <v>492</v>
      </c>
      <c r="E5375" s="2">
        <v>1</v>
      </c>
      <c r="G5375" s="5">
        <f t="shared" si="167"/>
        <v>174.60497651389429</v>
      </c>
      <c r="H5375" s="5">
        <f t="shared" si="166"/>
        <v>5329</v>
      </c>
    </row>
    <row r="5376" spans="1:8" x14ac:dyDescent="0.3">
      <c r="A5376" s="2">
        <v>6</v>
      </c>
      <c r="B5376" s="8">
        <v>1</v>
      </c>
      <c r="C5376" s="2">
        <v>84.290552521955647</v>
      </c>
      <c r="D5376" s="10">
        <v>694</v>
      </c>
      <c r="E5376" s="2">
        <v>8</v>
      </c>
      <c r="G5376" s="5">
        <f t="shared" si="167"/>
        <v>227.75811050439114</v>
      </c>
      <c r="H5376" s="5">
        <f t="shared" si="166"/>
        <v>3457</v>
      </c>
    </row>
    <row r="5377" spans="1:8" x14ac:dyDescent="0.3">
      <c r="A5377" s="2">
        <v>60</v>
      </c>
      <c r="B5377" s="8">
        <v>0</v>
      </c>
      <c r="C5377" s="2">
        <v>83.616127662279993</v>
      </c>
      <c r="D5377" s="10">
        <v>968</v>
      </c>
      <c r="E5377" s="2">
        <v>3</v>
      </c>
      <c r="G5377" s="5">
        <f t="shared" si="167"/>
        <v>325.423225532456</v>
      </c>
      <c r="H5377" s="5">
        <f t="shared" si="166"/>
        <v>277</v>
      </c>
    </row>
    <row r="5378" spans="1:8" x14ac:dyDescent="0.3">
      <c r="A5378" s="2">
        <v>8</v>
      </c>
      <c r="B5378" s="8">
        <v>0</v>
      </c>
      <c r="C5378" s="2">
        <v>84.727959419228881</v>
      </c>
      <c r="D5378" s="10">
        <v>837</v>
      </c>
      <c r="E5378" s="2">
        <v>13</v>
      </c>
      <c r="G5378" s="5">
        <f t="shared" si="167"/>
        <v>271.7455918838458</v>
      </c>
      <c r="H5378" s="5">
        <f t="shared" si="166"/>
        <v>1949</v>
      </c>
    </row>
    <row r="5379" spans="1:8" x14ac:dyDescent="0.3">
      <c r="A5379" s="2">
        <v>9</v>
      </c>
      <c r="B5379" s="8">
        <v>1</v>
      </c>
      <c r="C5379" s="2">
        <v>84.358912177575689</v>
      </c>
      <c r="D5379" s="10">
        <v>379</v>
      </c>
      <c r="E5379" s="2">
        <v>20</v>
      </c>
      <c r="G5379" s="5">
        <f t="shared" si="167"/>
        <v>135.37178243551514</v>
      </c>
      <c r="H5379" s="5">
        <f t="shared" si="166"/>
        <v>6697</v>
      </c>
    </row>
    <row r="5380" spans="1:8" x14ac:dyDescent="0.3">
      <c r="A5380" s="2">
        <v>3</v>
      </c>
      <c r="B5380" s="8">
        <v>4</v>
      </c>
      <c r="C5380" s="2">
        <v>95.119754453979098</v>
      </c>
      <c r="D5380" s="10">
        <v>516</v>
      </c>
      <c r="E5380" s="2">
        <v>1</v>
      </c>
      <c r="G5380" s="5">
        <f t="shared" si="167"/>
        <v>175.22395089079581</v>
      </c>
      <c r="H5380" s="5">
        <f t="shared" ref="H5380:H5443" si="168">RANK(G5380,G$3:G$10002)</f>
        <v>5307</v>
      </c>
    </row>
    <row r="5381" spans="1:8" x14ac:dyDescent="0.3">
      <c r="A5381" s="2">
        <v>18</v>
      </c>
      <c r="B5381" s="8">
        <v>0</v>
      </c>
      <c r="C5381" s="2">
        <v>89.170522357458552</v>
      </c>
      <c r="D5381" s="10">
        <v>280</v>
      </c>
      <c r="E5381" s="2">
        <v>1</v>
      </c>
      <c r="G5381" s="5">
        <f t="shared" ref="G5381:G5444" si="169">A$2*A5381+B$2*B5381+C$2*C5381+D$2*D5381+E$2*E5381</f>
        <v>107.3341044714917</v>
      </c>
      <c r="H5381" s="5">
        <f t="shared" si="168"/>
        <v>7694</v>
      </c>
    </row>
    <row r="5382" spans="1:8" x14ac:dyDescent="0.3">
      <c r="A5382" s="2">
        <v>91</v>
      </c>
      <c r="B5382" s="8">
        <v>0</v>
      </c>
      <c r="C5382" s="2">
        <v>105.67441675732819</v>
      </c>
      <c r="D5382" s="10">
        <v>904</v>
      </c>
      <c r="E5382" s="2">
        <v>1</v>
      </c>
      <c r="G5382" s="5">
        <f t="shared" si="169"/>
        <v>319.73488335146567</v>
      </c>
      <c r="H5382" s="5">
        <f t="shared" si="168"/>
        <v>339</v>
      </c>
    </row>
    <row r="5383" spans="1:8" x14ac:dyDescent="0.3">
      <c r="A5383" s="2">
        <v>11</v>
      </c>
      <c r="B5383" s="8">
        <v>8</v>
      </c>
      <c r="C5383" s="2">
        <v>75.287011823382983</v>
      </c>
      <c r="D5383" s="10">
        <v>40</v>
      </c>
      <c r="E5383" s="2">
        <v>1</v>
      </c>
      <c r="G5383" s="5">
        <f t="shared" si="169"/>
        <v>31.257402364676601</v>
      </c>
      <c r="H5383" s="5">
        <f t="shared" si="168"/>
        <v>9940</v>
      </c>
    </row>
    <row r="5384" spans="1:8" x14ac:dyDescent="0.3">
      <c r="A5384" s="2">
        <v>3</v>
      </c>
      <c r="B5384" s="8">
        <v>8</v>
      </c>
      <c r="C5384" s="2">
        <v>98.037163539111745</v>
      </c>
      <c r="D5384" s="10">
        <v>851</v>
      </c>
      <c r="E5384" s="2">
        <v>1</v>
      </c>
      <c r="G5384" s="5">
        <f t="shared" si="169"/>
        <v>276.70743270782236</v>
      </c>
      <c r="H5384" s="5">
        <f t="shared" si="168"/>
        <v>1797</v>
      </c>
    </row>
    <row r="5385" spans="1:8" x14ac:dyDescent="0.3">
      <c r="A5385" s="2">
        <v>7</v>
      </c>
      <c r="B5385" s="8">
        <v>4</v>
      </c>
      <c r="C5385" s="2">
        <v>88.698570147551976</v>
      </c>
      <c r="D5385" s="10">
        <v>684</v>
      </c>
      <c r="E5385" s="2">
        <v>2</v>
      </c>
      <c r="G5385" s="5">
        <f t="shared" si="169"/>
        <v>225.63971402951037</v>
      </c>
      <c r="H5385" s="5">
        <f t="shared" si="168"/>
        <v>3534</v>
      </c>
    </row>
    <row r="5386" spans="1:8" x14ac:dyDescent="0.3">
      <c r="A5386" s="2">
        <v>8</v>
      </c>
      <c r="B5386" s="8">
        <v>0</v>
      </c>
      <c r="C5386" s="2">
        <v>106.2651294251197</v>
      </c>
      <c r="D5386" s="10">
        <v>847</v>
      </c>
      <c r="E5386" s="2">
        <v>1</v>
      </c>
      <c r="G5386" s="5">
        <f t="shared" si="169"/>
        <v>277.85302588502395</v>
      </c>
      <c r="H5386" s="5">
        <f t="shared" si="168"/>
        <v>1751</v>
      </c>
    </row>
    <row r="5387" spans="1:8" x14ac:dyDescent="0.3">
      <c r="A5387" s="2">
        <v>8</v>
      </c>
      <c r="B5387" s="8">
        <v>1</v>
      </c>
      <c r="C5387" s="2">
        <v>96.575314865907075</v>
      </c>
      <c r="D5387" s="10">
        <v>59</v>
      </c>
      <c r="E5387" s="2">
        <v>1</v>
      </c>
      <c r="G5387" s="5">
        <f t="shared" si="169"/>
        <v>39.615062973181416</v>
      </c>
      <c r="H5387" s="5">
        <f t="shared" si="168"/>
        <v>9804</v>
      </c>
    </row>
    <row r="5388" spans="1:8" x14ac:dyDescent="0.3">
      <c r="A5388" s="2">
        <v>2</v>
      </c>
      <c r="B5388" s="8">
        <v>3</v>
      </c>
      <c r="C5388" s="2">
        <v>80.824703789097327</v>
      </c>
      <c r="D5388" s="10">
        <v>460</v>
      </c>
      <c r="E5388" s="2">
        <v>1</v>
      </c>
      <c r="G5388" s="5">
        <f t="shared" si="169"/>
        <v>155.16494075781947</v>
      </c>
      <c r="H5388" s="5">
        <f t="shared" si="168"/>
        <v>6011</v>
      </c>
    </row>
    <row r="5389" spans="1:8" x14ac:dyDescent="0.3">
      <c r="A5389" s="2">
        <v>7</v>
      </c>
      <c r="B5389" s="8">
        <v>0</v>
      </c>
      <c r="C5389" s="2">
        <v>84.578643616590341</v>
      </c>
      <c r="D5389" s="10">
        <v>562</v>
      </c>
      <c r="E5389" s="2">
        <v>1</v>
      </c>
      <c r="G5389" s="5">
        <f t="shared" si="169"/>
        <v>187.71572872331805</v>
      </c>
      <c r="H5389" s="5">
        <f t="shared" si="168"/>
        <v>4875</v>
      </c>
    </row>
    <row r="5390" spans="1:8" x14ac:dyDescent="0.3">
      <c r="A5390" s="2">
        <v>29</v>
      </c>
      <c r="B5390" s="8">
        <v>10</v>
      </c>
      <c r="C5390" s="2">
        <v>85.126530239147911</v>
      </c>
      <c r="D5390" s="10">
        <v>984</v>
      </c>
      <c r="E5390" s="2">
        <v>1</v>
      </c>
      <c r="G5390" s="5">
        <f t="shared" si="169"/>
        <v>322.02530604782959</v>
      </c>
      <c r="H5390" s="5">
        <f t="shared" si="168"/>
        <v>303</v>
      </c>
    </row>
    <row r="5391" spans="1:8" x14ac:dyDescent="0.3">
      <c r="A5391" s="2">
        <v>8</v>
      </c>
      <c r="B5391" s="8">
        <v>0</v>
      </c>
      <c r="C5391" s="2">
        <v>86.135935926551767</v>
      </c>
      <c r="D5391" s="10">
        <v>942</v>
      </c>
      <c r="E5391" s="2">
        <v>20</v>
      </c>
      <c r="G5391" s="5">
        <f t="shared" si="169"/>
        <v>304.2271871853103</v>
      </c>
      <c r="H5391" s="5">
        <f t="shared" si="168"/>
        <v>857</v>
      </c>
    </row>
    <row r="5392" spans="1:8" x14ac:dyDescent="0.3">
      <c r="A5392" s="2">
        <v>9</v>
      </c>
      <c r="B5392" s="8">
        <v>0</v>
      </c>
      <c r="C5392" s="2">
        <v>79.715800396736938</v>
      </c>
      <c r="D5392" s="10">
        <v>46</v>
      </c>
      <c r="E5392" s="2">
        <v>5</v>
      </c>
      <c r="G5392" s="5">
        <f t="shared" si="169"/>
        <v>32.943160079347386</v>
      </c>
      <c r="H5392" s="5">
        <f t="shared" si="168"/>
        <v>9917</v>
      </c>
    </row>
    <row r="5393" spans="1:8" x14ac:dyDescent="0.3">
      <c r="A5393" s="2">
        <v>3</v>
      </c>
      <c r="B5393" s="8">
        <v>0</v>
      </c>
      <c r="C5393" s="2">
        <v>81.882321108956262</v>
      </c>
      <c r="D5393" s="10">
        <v>970</v>
      </c>
      <c r="E5393" s="2">
        <v>1</v>
      </c>
      <c r="G5393" s="5">
        <f t="shared" si="169"/>
        <v>308.37646422179125</v>
      </c>
      <c r="H5393" s="5">
        <f t="shared" si="168"/>
        <v>705</v>
      </c>
    </row>
    <row r="5394" spans="1:8" x14ac:dyDescent="0.3">
      <c r="A5394" s="2">
        <v>7</v>
      </c>
      <c r="B5394" s="8">
        <v>0</v>
      </c>
      <c r="C5394" s="2">
        <v>95.956645511909059</v>
      </c>
      <c r="D5394" s="10">
        <v>684</v>
      </c>
      <c r="E5394" s="2">
        <v>18</v>
      </c>
      <c r="G5394" s="5">
        <f t="shared" si="169"/>
        <v>228.29132910238181</v>
      </c>
      <c r="H5394" s="5">
        <f t="shared" si="168"/>
        <v>3445</v>
      </c>
    </row>
    <row r="5395" spans="1:8" x14ac:dyDescent="0.3">
      <c r="A5395" s="2">
        <v>12</v>
      </c>
      <c r="B5395" s="8">
        <v>8</v>
      </c>
      <c r="C5395" s="2">
        <v>91.878898588615968</v>
      </c>
      <c r="D5395" s="10">
        <v>500</v>
      </c>
      <c r="E5395" s="2">
        <v>1</v>
      </c>
      <c r="G5395" s="5">
        <f t="shared" si="169"/>
        <v>172.87577971772319</v>
      </c>
      <c r="H5395" s="5">
        <f t="shared" si="168"/>
        <v>5388</v>
      </c>
    </row>
    <row r="5396" spans="1:8" x14ac:dyDescent="0.3">
      <c r="A5396" s="2">
        <v>55</v>
      </c>
      <c r="B5396" s="8">
        <v>1</v>
      </c>
      <c r="C5396" s="2">
        <v>91.698979869214028</v>
      </c>
      <c r="D5396" s="10">
        <v>191</v>
      </c>
      <c r="E5396" s="2">
        <v>10</v>
      </c>
      <c r="G5396" s="5">
        <f t="shared" si="169"/>
        <v>93.239795973842803</v>
      </c>
      <c r="H5396" s="5">
        <f t="shared" si="168"/>
        <v>8176</v>
      </c>
    </row>
    <row r="5397" spans="1:8" x14ac:dyDescent="0.3">
      <c r="A5397" s="2">
        <v>62</v>
      </c>
      <c r="B5397" s="8">
        <v>6</v>
      </c>
      <c r="C5397" s="2">
        <v>96.809804736598238</v>
      </c>
      <c r="D5397" s="10">
        <v>308</v>
      </c>
      <c r="E5397" s="2">
        <v>1</v>
      </c>
      <c r="G5397" s="5">
        <f t="shared" si="169"/>
        <v>131.06196094731965</v>
      </c>
      <c r="H5397" s="5">
        <f t="shared" si="168"/>
        <v>6848</v>
      </c>
    </row>
    <row r="5398" spans="1:8" x14ac:dyDescent="0.3">
      <c r="A5398" s="2">
        <v>3</v>
      </c>
      <c r="B5398" s="8">
        <v>5</v>
      </c>
      <c r="C5398" s="2">
        <v>80.260552128875062</v>
      </c>
      <c r="D5398" s="10">
        <v>138</v>
      </c>
      <c r="E5398" s="2">
        <v>1</v>
      </c>
      <c r="G5398" s="5">
        <f t="shared" si="169"/>
        <v>58.952110425775011</v>
      </c>
      <c r="H5398" s="5">
        <f t="shared" si="168"/>
        <v>9328</v>
      </c>
    </row>
    <row r="5399" spans="1:8" x14ac:dyDescent="0.3">
      <c r="A5399" s="2">
        <v>7</v>
      </c>
      <c r="B5399" s="8">
        <v>0</v>
      </c>
      <c r="C5399" s="2">
        <v>101.59994271272055</v>
      </c>
      <c r="D5399" s="10">
        <v>851</v>
      </c>
      <c r="E5399" s="2">
        <v>1</v>
      </c>
      <c r="G5399" s="5">
        <f t="shared" si="169"/>
        <v>277.81998854254414</v>
      </c>
      <c r="H5399" s="5">
        <f t="shared" si="168"/>
        <v>1753</v>
      </c>
    </row>
    <row r="5400" spans="1:8" x14ac:dyDescent="0.3">
      <c r="A5400" s="2">
        <v>24</v>
      </c>
      <c r="B5400" s="8">
        <v>0</v>
      </c>
      <c r="C5400" s="2">
        <v>102.59093050791704</v>
      </c>
      <c r="D5400" s="10">
        <v>656</v>
      </c>
      <c r="E5400" s="2">
        <v>16</v>
      </c>
      <c r="G5400" s="5">
        <f t="shared" si="169"/>
        <v>226.11818610158338</v>
      </c>
      <c r="H5400" s="5">
        <f t="shared" si="168"/>
        <v>3524</v>
      </c>
    </row>
    <row r="5401" spans="1:8" x14ac:dyDescent="0.3">
      <c r="A5401" s="2">
        <v>2</v>
      </c>
      <c r="B5401" s="8">
        <v>9</v>
      </c>
      <c r="C5401" s="2">
        <v>82.414337575323799</v>
      </c>
      <c r="D5401" s="10">
        <v>889</v>
      </c>
      <c r="E5401" s="2">
        <v>1</v>
      </c>
      <c r="G5401" s="5">
        <f t="shared" si="169"/>
        <v>284.78286751506477</v>
      </c>
      <c r="H5401" s="5">
        <f t="shared" si="168"/>
        <v>1510</v>
      </c>
    </row>
    <row r="5402" spans="1:8" x14ac:dyDescent="0.3">
      <c r="A5402" s="2">
        <v>10</v>
      </c>
      <c r="B5402" s="8">
        <v>2</v>
      </c>
      <c r="C5402" s="2">
        <v>103.74064472500439</v>
      </c>
      <c r="D5402" s="10">
        <v>583</v>
      </c>
      <c r="E5402" s="2">
        <v>20</v>
      </c>
      <c r="G5402" s="5">
        <f t="shared" si="169"/>
        <v>200.84812894500089</v>
      </c>
      <c r="H5402" s="5">
        <f t="shared" si="168"/>
        <v>4436</v>
      </c>
    </row>
    <row r="5403" spans="1:8" x14ac:dyDescent="0.3">
      <c r="A5403" s="2">
        <v>6</v>
      </c>
      <c r="B5403" s="8">
        <v>1</v>
      </c>
      <c r="C5403" s="2">
        <v>90.77631632403201</v>
      </c>
      <c r="D5403" s="10">
        <v>225</v>
      </c>
      <c r="E5403" s="2">
        <v>1</v>
      </c>
      <c r="G5403" s="5">
        <f t="shared" si="169"/>
        <v>87.655263264806393</v>
      </c>
      <c r="H5403" s="5">
        <f t="shared" si="168"/>
        <v>8396</v>
      </c>
    </row>
    <row r="5404" spans="1:8" x14ac:dyDescent="0.3">
      <c r="A5404" s="2">
        <v>9</v>
      </c>
      <c r="B5404" s="8">
        <v>0</v>
      </c>
      <c r="C5404" s="2">
        <v>99.18512347305095</v>
      </c>
      <c r="D5404" s="10">
        <v>728</v>
      </c>
      <c r="E5404" s="2">
        <v>1</v>
      </c>
      <c r="G5404" s="5">
        <f t="shared" si="169"/>
        <v>241.03702469461018</v>
      </c>
      <c r="H5404" s="5">
        <f t="shared" si="168"/>
        <v>3024</v>
      </c>
    </row>
    <row r="5405" spans="1:8" x14ac:dyDescent="0.3">
      <c r="A5405" s="2">
        <v>1</v>
      </c>
      <c r="B5405" s="8">
        <v>0</v>
      </c>
      <c r="C5405" s="2">
        <v>76.533286098329199</v>
      </c>
      <c r="D5405" s="10">
        <v>873</v>
      </c>
      <c r="E5405" s="2">
        <v>1</v>
      </c>
      <c r="G5405" s="5">
        <f t="shared" si="169"/>
        <v>277.60665721966586</v>
      </c>
      <c r="H5405" s="5">
        <f t="shared" si="168"/>
        <v>1764</v>
      </c>
    </row>
    <row r="5406" spans="1:8" x14ac:dyDescent="0.3">
      <c r="A5406" s="2">
        <v>1</v>
      </c>
      <c r="B5406" s="8">
        <v>1</v>
      </c>
      <c r="C5406" s="2">
        <v>75.235436050954647</v>
      </c>
      <c r="D5406" s="10">
        <v>615</v>
      </c>
      <c r="E5406" s="2">
        <v>1</v>
      </c>
      <c r="G5406" s="5">
        <f t="shared" si="169"/>
        <v>200.04708721019094</v>
      </c>
      <c r="H5406" s="5">
        <f t="shared" si="168"/>
        <v>4470</v>
      </c>
    </row>
    <row r="5407" spans="1:8" x14ac:dyDescent="0.3">
      <c r="A5407" s="2">
        <v>14</v>
      </c>
      <c r="B5407" s="8">
        <v>0</v>
      </c>
      <c r="C5407" s="2">
        <v>82.776435294309749</v>
      </c>
      <c r="D5407" s="10">
        <v>907</v>
      </c>
      <c r="E5407" s="2">
        <v>3</v>
      </c>
      <c r="G5407" s="5">
        <f t="shared" si="169"/>
        <v>293.15528705886192</v>
      </c>
      <c r="H5407" s="5">
        <f t="shared" si="168"/>
        <v>1233</v>
      </c>
    </row>
    <row r="5408" spans="1:8" x14ac:dyDescent="0.3">
      <c r="A5408" s="2">
        <v>9</v>
      </c>
      <c r="B5408" s="8">
        <v>4</v>
      </c>
      <c r="C5408" s="2">
        <v>84.24173422279074</v>
      </c>
      <c r="D5408" s="10">
        <v>685</v>
      </c>
      <c r="E5408" s="2">
        <v>1</v>
      </c>
      <c r="G5408" s="5">
        <f t="shared" si="169"/>
        <v>225.54834684455815</v>
      </c>
      <c r="H5408" s="5">
        <f t="shared" si="168"/>
        <v>3537</v>
      </c>
    </row>
    <row r="5409" spans="1:8" x14ac:dyDescent="0.3">
      <c r="A5409" s="2">
        <v>6</v>
      </c>
      <c r="B5409" s="8">
        <v>0</v>
      </c>
      <c r="C5409" s="2">
        <v>100.23795504562993</v>
      </c>
      <c r="D5409" s="10">
        <v>166</v>
      </c>
      <c r="E5409" s="2">
        <v>20</v>
      </c>
      <c r="G5409" s="5">
        <f t="shared" si="169"/>
        <v>73.647591009125989</v>
      </c>
      <c r="H5409" s="5">
        <f t="shared" si="168"/>
        <v>8883</v>
      </c>
    </row>
    <row r="5410" spans="1:8" x14ac:dyDescent="0.3">
      <c r="A5410" s="2">
        <v>2</v>
      </c>
      <c r="B5410" s="8">
        <v>1</v>
      </c>
      <c r="C5410" s="2">
        <v>82.203302544887947</v>
      </c>
      <c r="D5410" s="10">
        <v>552</v>
      </c>
      <c r="E5410" s="2">
        <v>1</v>
      </c>
      <c r="G5410" s="5">
        <f t="shared" si="169"/>
        <v>182.84066050897758</v>
      </c>
      <c r="H5410" s="5">
        <f t="shared" si="168"/>
        <v>5059</v>
      </c>
    </row>
    <row r="5411" spans="1:8" x14ac:dyDescent="0.3">
      <c r="A5411" s="2">
        <v>8</v>
      </c>
      <c r="B5411" s="8">
        <v>0</v>
      </c>
      <c r="C5411" s="2">
        <v>105.66992508811728</v>
      </c>
      <c r="D5411" s="10">
        <v>693</v>
      </c>
      <c r="E5411" s="2">
        <v>1</v>
      </c>
      <c r="G5411" s="5">
        <f t="shared" si="169"/>
        <v>231.53398501762345</v>
      </c>
      <c r="H5411" s="5">
        <f t="shared" si="168"/>
        <v>3322</v>
      </c>
    </row>
    <row r="5412" spans="1:8" x14ac:dyDescent="0.3">
      <c r="A5412" s="2">
        <v>3</v>
      </c>
      <c r="B5412" s="8">
        <v>0</v>
      </c>
      <c r="C5412" s="2">
        <v>78.195416556823432</v>
      </c>
      <c r="D5412" s="10">
        <v>378</v>
      </c>
      <c r="E5412" s="2">
        <v>1</v>
      </c>
      <c r="G5412" s="5">
        <f t="shared" si="169"/>
        <v>130.03908331136466</v>
      </c>
      <c r="H5412" s="5">
        <f t="shared" si="168"/>
        <v>6880</v>
      </c>
    </row>
    <row r="5413" spans="1:8" x14ac:dyDescent="0.3">
      <c r="A5413" s="2">
        <v>12</v>
      </c>
      <c r="B5413" s="8">
        <v>1</v>
      </c>
      <c r="C5413" s="2">
        <v>78.931840932478352</v>
      </c>
      <c r="D5413" s="10">
        <v>995</v>
      </c>
      <c r="E5413" s="2">
        <v>1</v>
      </c>
      <c r="G5413" s="5">
        <f t="shared" si="169"/>
        <v>318.08636818649569</v>
      </c>
      <c r="H5413" s="5">
        <f t="shared" si="168"/>
        <v>397</v>
      </c>
    </row>
    <row r="5414" spans="1:8" x14ac:dyDescent="0.3">
      <c r="A5414" s="2">
        <v>3</v>
      </c>
      <c r="B5414" s="8">
        <v>0</v>
      </c>
      <c r="C5414" s="2">
        <v>89.533825107621894</v>
      </c>
      <c r="D5414" s="10">
        <v>440</v>
      </c>
      <c r="E5414" s="2">
        <v>14</v>
      </c>
      <c r="G5414" s="5">
        <f t="shared" si="169"/>
        <v>152.20676502152438</v>
      </c>
      <c r="H5414" s="5">
        <f t="shared" si="168"/>
        <v>6123</v>
      </c>
    </row>
    <row r="5415" spans="1:8" x14ac:dyDescent="0.3">
      <c r="A5415" s="2">
        <v>1</v>
      </c>
      <c r="B5415" s="8">
        <v>1</v>
      </c>
      <c r="C5415" s="2">
        <v>106.27241318185771</v>
      </c>
      <c r="D5415" s="10">
        <v>888</v>
      </c>
      <c r="E5415" s="2">
        <v>20</v>
      </c>
      <c r="G5415" s="5">
        <f t="shared" si="169"/>
        <v>290.05448263637152</v>
      </c>
      <c r="H5415" s="5">
        <f t="shared" si="168"/>
        <v>1345</v>
      </c>
    </row>
    <row r="5416" spans="1:8" x14ac:dyDescent="0.3">
      <c r="A5416" s="2">
        <v>7</v>
      </c>
      <c r="B5416" s="8">
        <v>5</v>
      </c>
      <c r="C5416" s="2">
        <v>90.014677862093578</v>
      </c>
      <c r="D5416" s="10">
        <v>391</v>
      </c>
      <c r="E5416" s="2">
        <v>9</v>
      </c>
      <c r="G5416" s="5">
        <f t="shared" si="169"/>
        <v>138.80293557241873</v>
      </c>
      <c r="H5416" s="5">
        <f t="shared" si="168"/>
        <v>6573</v>
      </c>
    </row>
    <row r="5417" spans="1:8" x14ac:dyDescent="0.3">
      <c r="A5417" s="2">
        <v>8</v>
      </c>
      <c r="B5417" s="8">
        <v>10</v>
      </c>
      <c r="C5417" s="2">
        <v>82.670146821261071</v>
      </c>
      <c r="D5417" s="10">
        <v>595</v>
      </c>
      <c r="E5417" s="2">
        <v>1</v>
      </c>
      <c r="G5417" s="5">
        <f t="shared" si="169"/>
        <v>198.53402936425221</v>
      </c>
      <c r="H5417" s="5">
        <f t="shared" si="168"/>
        <v>4519</v>
      </c>
    </row>
    <row r="5418" spans="1:8" x14ac:dyDescent="0.3">
      <c r="A5418" s="2">
        <v>2</v>
      </c>
      <c r="B5418" s="8">
        <v>0</v>
      </c>
      <c r="C5418" s="2">
        <v>81.530202966858013</v>
      </c>
      <c r="D5418" s="10">
        <v>328</v>
      </c>
      <c r="E5418" s="2">
        <v>1</v>
      </c>
      <c r="G5418" s="5">
        <f t="shared" si="169"/>
        <v>115.40604059337159</v>
      </c>
      <c r="H5418" s="5">
        <f t="shared" si="168"/>
        <v>7391</v>
      </c>
    </row>
    <row r="5419" spans="1:8" x14ac:dyDescent="0.3">
      <c r="A5419" s="2">
        <v>6</v>
      </c>
      <c r="B5419" s="8">
        <v>6</v>
      </c>
      <c r="C5419" s="2">
        <v>79.810512487852137</v>
      </c>
      <c r="D5419" s="10">
        <v>100</v>
      </c>
      <c r="E5419" s="2">
        <v>1</v>
      </c>
      <c r="G5419" s="5">
        <f t="shared" si="169"/>
        <v>48.462102497570427</v>
      </c>
      <c r="H5419" s="5">
        <f t="shared" si="168"/>
        <v>9627</v>
      </c>
    </row>
    <row r="5420" spans="1:8" x14ac:dyDescent="0.3">
      <c r="A5420" s="2">
        <v>27</v>
      </c>
      <c r="B5420" s="8">
        <v>0</v>
      </c>
      <c r="C5420" s="2">
        <v>88.505534933434603</v>
      </c>
      <c r="D5420" s="10">
        <v>120</v>
      </c>
      <c r="E5420" s="2">
        <v>3</v>
      </c>
      <c r="G5420" s="5">
        <f t="shared" si="169"/>
        <v>62.101106986686915</v>
      </c>
      <c r="H5420" s="5">
        <f t="shared" si="168"/>
        <v>9233</v>
      </c>
    </row>
    <row r="5421" spans="1:8" x14ac:dyDescent="0.3">
      <c r="A5421" s="2">
        <v>7</v>
      </c>
      <c r="B5421" s="8">
        <v>0</v>
      </c>
      <c r="C5421" s="2">
        <v>105.4097627620874</v>
      </c>
      <c r="D5421" s="10">
        <v>925</v>
      </c>
      <c r="E5421" s="2">
        <v>1</v>
      </c>
      <c r="G5421" s="5">
        <f t="shared" si="169"/>
        <v>300.78195255241752</v>
      </c>
      <c r="H5421" s="5">
        <f t="shared" si="168"/>
        <v>994</v>
      </c>
    </row>
    <row r="5422" spans="1:8" x14ac:dyDescent="0.3">
      <c r="A5422" s="2">
        <v>97</v>
      </c>
      <c r="B5422" s="8">
        <v>2</v>
      </c>
      <c r="C5422" s="2">
        <v>74.92475657818909</v>
      </c>
      <c r="D5422" s="10">
        <v>499</v>
      </c>
      <c r="E5422" s="2">
        <v>20</v>
      </c>
      <c r="G5422" s="5">
        <f t="shared" si="169"/>
        <v>195.9849513156378</v>
      </c>
      <c r="H5422" s="5">
        <f t="shared" si="168"/>
        <v>4603</v>
      </c>
    </row>
    <row r="5423" spans="1:8" x14ac:dyDescent="0.3">
      <c r="A5423" s="2">
        <v>8</v>
      </c>
      <c r="B5423" s="8">
        <v>0</v>
      </c>
      <c r="C5423" s="2">
        <v>97.947542150294865</v>
      </c>
      <c r="D5423" s="10">
        <v>800</v>
      </c>
      <c r="E5423" s="2">
        <v>1</v>
      </c>
      <c r="G5423" s="5">
        <f t="shared" si="169"/>
        <v>262.08950843005897</v>
      </c>
      <c r="H5423" s="5">
        <f t="shared" si="168"/>
        <v>2295</v>
      </c>
    </row>
    <row r="5424" spans="1:8" x14ac:dyDescent="0.3">
      <c r="A5424" s="2">
        <v>13</v>
      </c>
      <c r="B5424" s="8">
        <v>0</v>
      </c>
      <c r="C5424" s="2">
        <v>79.71144461612802</v>
      </c>
      <c r="D5424" s="10">
        <v>1849</v>
      </c>
      <c r="E5424" s="2">
        <v>1</v>
      </c>
      <c r="G5424" s="5">
        <f t="shared" si="169"/>
        <v>574.64228892322558</v>
      </c>
      <c r="H5424" s="5">
        <f t="shared" si="168"/>
        <v>33</v>
      </c>
    </row>
    <row r="5425" spans="1:8" x14ac:dyDescent="0.3">
      <c r="A5425" s="2">
        <v>14</v>
      </c>
      <c r="B5425" s="8">
        <v>0</v>
      </c>
      <c r="C5425" s="2">
        <v>99.011303430008724</v>
      </c>
      <c r="D5425" s="10">
        <v>254</v>
      </c>
      <c r="E5425" s="2">
        <v>1</v>
      </c>
      <c r="G5425" s="5">
        <f t="shared" si="169"/>
        <v>100.30226068600174</v>
      </c>
      <c r="H5425" s="5">
        <f t="shared" si="168"/>
        <v>7936</v>
      </c>
    </row>
    <row r="5426" spans="1:8" x14ac:dyDescent="0.3">
      <c r="A5426" s="2">
        <v>29</v>
      </c>
      <c r="B5426" s="8">
        <v>0</v>
      </c>
      <c r="C5426" s="2">
        <v>95.71935098498713</v>
      </c>
      <c r="D5426" s="10">
        <v>315</v>
      </c>
      <c r="E5426" s="2">
        <v>4</v>
      </c>
      <c r="G5426" s="5">
        <f t="shared" si="169"/>
        <v>122.74387019699743</v>
      </c>
      <c r="H5426" s="5">
        <f t="shared" si="168"/>
        <v>7136</v>
      </c>
    </row>
    <row r="5427" spans="1:8" x14ac:dyDescent="0.3">
      <c r="A5427" s="2">
        <v>93</v>
      </c>
      <c r="B5427" s="8">
        <v>0</v>
      </c>
      <c r="C5427" s="2">
        <v>109.52703491102923</v>
      </c>
      <c r="D5427" s="10">
        <v>658</v>
      </c>
      <c r="E5427" s="2">
        <v>1</v>
      </c>
      <c r="G5427" s="5">
        <f t="shared" si="169"/>
        <v>247.30540698220585</v>
      </c>
      <c r="H5427" s="5">
        <f t="shared" si="168"/>
        <v>2823</v>
      </c>
    </row>
    <row r="5428" spans="1:8" x14ac:dyDescent="0.3">
      <c r="A5428" s="2">
        <v>24</v>
      </c>
      <c r="B5428" s="8">
        <v>0</v>
      </c>
      <c r="C5428" s="2">
        <v>101.08866448682301</v>
      </c>
      <c r="D5428" s="10">
        <v>709</v>
      </c>
      <c r="E5428" s="2">
        <v>1</v>
      </c>
      <c r="G5428" s="5">
        <f t="shared" si="169"/>
        <v>240.21773289736458</v>
      </c>
      <c r="H5428" s="5">
        <f t="shared" si="168"/>
        <v>3057</v>
      </c>
    </row>
    <row r="5429" spans="1:8" x14ac:dyDescent="0.3">
      <c r="A5429" s="2">
        <v>3</v>
      </c>
      <c r="B5429" s="8">
        <v>0</v>
      </c>
      <c r="C5429" s="2">
        <v>94.563813686253852</v>
      </c>
      <c r="D5429" s="10">
        <v>276</v>
      </c>
      <c r="E5429" s="2">
        <v>12</v>
      </c>
      <c r="G5429" s="5">
        <f t="shared" si="169"/>
        <v>103.81276273725076</v>
      </c>
      <c r="H5429" s="5">
        <f t="shared" si="168"/>
        <v>7817</v>
      </c>
    </row>
    <row r="5430" spans="1:8" x14ac:dyDescent="0.3">
      <c r="A5430" s="2">
        <v>1</v>
      </c>
      <c r="B5430" s="8">
        <v>4</v>
      </c>
      <c r="C5430" s="2">
        <v>104.2487548807643</v>
      </c>
      <c r="D5430" s="10">
        <v>730</v>
      </c>
      <c r="E5430" s="2">
        <v>20</v>
      </c>
      <c r="G5430" s="5">
        <f t="shared" si="169"/>
        <v>242.54975097615286</v>
      </c>
      <c r="H5430" s="5">
        <f t="shared" si="168"/>
        <v>2977</v>
      </c>
    </row>
    <row r="5431" spans="1:8" x14ac:dyDescent="0.3">
      <c r="A5431" s="2">
        <v>13</v>
      </c>
      <c r="B5431" s="8">
        <v>1</v>
      </c>
      <c r="C5431" s="2">
        <v>84.235410947771797</v>
      </c>
      <c r="D5431" s="10">
        <v>860</v>
      </c>
      <c r="E5431" s="2">
        <v>1</v>
      </c>
      <c r="G5431" s="5">
        <f t="shared" si="169"/>
        <v>278.94708218955441</v>
      </c>
      <c r="H5431" s="5">
        <f t="shared" si="168"/>
        <v>1711</v>
      </c>
    </row>
    <row r="5432" spans="1:8" x14ac:dyDescent="0.3">
      <c r="A5432" s="2">
        <v>8</v>
      </c>
      <c r="B5432" s="8">
        <v>1</v>
      </c>
      <c r="C5432" s="2">
        <v>85.668855216214141</v>
      </c>
      <c r="D5432" s="10">
        <v>508</v>
      </c>
      <c r="E5432" s="2">
        <v>1</v>
      </c>
      <c r="G5432" s="5">
        <f t="shared" si="169"/>
        <v>172.13377104324283</v>
      </c>
      <c r="H5432" s="5">
        <f t="shared" si="168"/>
        <v>5415</v>
      </c>
    </row>
    <row r="5433" spans="1:8" x14ac:dyDescent="0.3">
      <c r="A5433" s="2">
        <v>9</v>
      </c>
      <c r="B5433" s="8">
        <v>1</v>
      </c>
      <c r="C5433" s="2">
        <v>88.965311408989081</v>
      </c>
      <c r="D5433" s="10">
        <v>799</v>
      </c>
      <c r="E5433" s="2">
        <v>1</v>
      </c>
      <c r="G5433" s="5">
        <f t="shared" si="169"/>
        <v>260.39306228179782</v>
      </c>
      <c r="H5433" s="5">
        <f t="shared" si="168"/>
        <v>2347</v>
      </c>
    </row>
    <row r="5434" spans="1:8" x14ac:dyDescent="0.3">
      <c r="A5434" s="2">
        <v>9</v>
      </c>
      <c r="B5434" s="8">
        <v>3</v>
      </c>
      <c r="C5434" s="2">
        <v>84.966932646113605</v>
      </c>
      <c r="D5434" s="10">
        <v>151</v>
      </c>
      <c r="E5434" s="2">
        <v>3</v>
      </c>
      <c r="G5434" s="5">
        <f t="shared" si="169"/>
        <v>65.593386529222713</v>
      </c>
      <c r="H5434" s="5">
        <f t="shared" si="168"/>
        <v>9137</v>
      </c>
    </row>
    <row r="5435" spans="1:8" x14ac:dyDescent="0.3">
      <c r="A5435" s="2">
        <v>4</v>
      </c>
      <c r="B5435" s="8">
        <v>8</v>
      </c>
      <c r="C5435" s="2">
        <v>104.62623904108654</v>
      </c>
      <c r="D5435" s="10">
        <v>370</v>
      </c>
      <c r="E5435" s="2">
        <v>1</v>
      </c>
      <c r="G5435" s="5">
        <f t="shared" si="169"/>
        <v>134.0252478082173</v>
      </c>
      <c r="H5435" s="5">
        <f t="shared" si="168"/>
        <v>6742</v>
      </c>
    </row>
    <row r="5436" spans="1:8" x14ac:dyDescent="0.3">
      <c r="A5436" s="2">
        <v>28</v>
      </c>
      <c r="B5436" s="8">
        <v>2</v>
      </c>
      <c r="C5436" s="2">
        <v>89.147364350095842</v>
      </c>
      <c r="D5436" s="10">
        <v>975</v>
      </c>
      <c r="E5436" s="2">
        <v>1</v>
      </c>
      <c r="G5436" s="5">
        <f t="shared" si="169"/>
        <v>319.02947287001916</v>
      </c>
      <c r="H5436" s="5">
        <f t="shared" si="168"/>
        <v>365</v>
      </c>
    </row>
    <row r="5437" spans="1:8" x14ac:dyDescent="0.3">
      <c r="A5437" s="2">
        <v>5</v>
      </c>
      <c r="B5437" s="8">
        <v>0</v>
      </c>
      <c r="C5437" s="2">
        <v>98.359882335090916</v>
      </c>
      <c r="D5437" s="10">
        <v>660</v>
      </c>
      <c r="E5437" s="2">
        <v>1</v>
      </c>
      <c r="G5437" s="5">
        <f t="shared" si="169"/>
        <v>219.27197646701816</v>
      </c>
      <c r="H5437" s="5">
        <f t="shared" si="168"/>
        <v>3749</v>
      </c>
    </row>
    <row r="5438" spans="1:8" x14ac:dyDescent="0.3">
      <c r="A5438" s="2">
        <v>51</v>
      </c>
      <c r="B5438" s="8">
        <v>1</v>
      </c>
      <c r="C5438" s="2">
        <v>107.349469662177</v>
      </c>
      <c r="D5438" s="10">
        <v>787</v>
      </c>
      <c r="E5438" s="2">
        <v>1</v>
      </c>
      <c r="G5438" s="5">
        <f t="shared" si="169"/>
        <v>273.06989393243543</v>
      </c>
      <c r="H5438" s="5">
        <f t="shared" si="168"/>
        <v>1900</v>
      </c>
    </row>
    <row r="5439" spans="1:8" x14ac:dyDescent="0.3">
      <c r="A5439" s="2">
        <v>3</v>
      </c>
      <c r="B5439" s="8">
        <v>0</v>
      </c>
      <c r="C5439" s="2">
        <v>80.775798081119603</v>
      </c>
      <c r="D5439" s="10">
        <v>744</v>
      </c>
      <c r="E5439" s="2">
        <v>1</v>
      </c>
      <c r="G5439" s="5">
        <f t="shared" si="169"/>
        <v>240.35515961622392</v>
      </c>
      <c r="H5439" s="5">
        <f t="shared" si="168"/>
        <v>3046</v>
      </c>
    </row>
    <row r="5440" spans="1:8" x14ac:dyDescent="0.3">
      <c r="A5440" s="2">
        <v>19</v>
      </c>
      <c r="B5440" s="8">
        <v>0</v>
      </c>
      <c r="C5440" s="2">
        <v>76.721850865005536</v>
      </c>
      <c r="D5440" s="10">
        <v>101</v>
      </c>
      <c r="E5440" s="2">
        <v>1</v>
      </c>
      <c r="G5440" s="5">
        <f t="shared" si="169"/>
        <v>51.444370173001111</v>
      </c>
      <c r="H5440" s="5">
        <f t="shared" si="168"/>
        <v>9550</v>
      </c>
    </row>
    <row r="5441" spans="1:8" x14ac:dyDescent="0.3">
      <c r="A5441" s="2">
        <v>15</v>
      </c>
      <c r="B5441" s="8">
        <v>2</v>
      </c>
      <c r="C5441" s="2">
        <v>97.682827986514482</v>
      </c>
      <c r="D5441" s="10">
        <v>320</v>
      </c>
      <c r="E5441" s="2">
        <v>1</v>
      </c>
      <c r="G5441" s="5">
        <f t="shared" si="169"/>
        <v>120.33656559730289</v>
      </c>
      <c r="H5441" s="5">
        <f t="shared" si="168"/>
        <v>7218</v>
      </c>
    </row>
    <row r="5442" spans="1:8" x14ac:dyDescent="0.3">
      <c r="A5442" s="2">
        <v>3</v>
      </c>
      <c r="B5442" s="8">
        <v>0</v>
      </c>
      <c r="C5442" s="2">
        <v>79.122420399466591</v>
      </c>
      <c r="D5442" s="10">
        <v>46</v>
      </c>
      <c r="E5442" s="2">
        <v>6</v>
      </c>
      <c r="G5442" s="5">
        <f t="shared" si="169"/>
        <v>31.124484079893321</v>
      </c>
      <c r="H5442" s="5">
        <f t="shared" si="168"/>
        <v>9941</v>
      </c>
    </row>
    <row r="5443" spans="1:8" x14ac:dyDescent="0.3">
      <c r="A5443" s="2">
        <v>19</v>
      </c>
      <c r="B5443" s="8">
        <v>1</v>
      </c>
      <c r="C5443" s="2">
        <v>91.020303311002792</v>
      </c>
      <c r="D5443" s="10">
        <v>210</v>
      </c>
      <c r="E5443" s="2">
        <v>1</v>
      </c>
      <c r="G5443" s="5">
        <f t="shared" si="169"/>
        <v>87.104060662200553</v>
      </c>
      <c r="H5443" s="5">
        <f t="shared" si="168"/>
        <v>8415</v>
      </c>
    </row>
    <row r="5444" spans="1:8" x14ac:dyDescent="0.3">
      <c r="A5444" s="2">
        <v>26</v>
      </c>
      <c r="B5444" s="8">
        <v>0</v>
      </c>
      <c r="C5444" s="2">
        <v>107.01610129985484</v>
      </c>
      <c r="D5444" s="10">
        <v>236</v>
      </c>
      <c r="E5444" s="2">
        <v>1</v>
      </c>
      <c r="G5444" s="5">
        <f t="shared" si="169"/>
        <v>100.10322025997095</v>
      </c>
      <c r="H5444" s="5">
        <f t="shared" ref="H5444:H5507" si="170">RANK(G5444,G$3:G$10002)</f>
        <v>7942</v>
      </c>
    </row>
    <row r="5445" spans="1:8" x14ac:dyDescent="0.3">
      <c r="A5445" s="2">
        <v>1</v>
      </c>
      <c r="B5445" s="8">
        <v>1</v>
      </c>
      <c r="C5445" s="2">
        <v>90.043978840300412</v>
      </c>
      <c r="D5445" s="10">
        <v>869</v>
      </c>
      <c r="E5445" s="2">
        <v>1</v>
      </c>
      <c r="G5445" s="5">
        <f t="shared" ref="G5445:G5508" si="171">A$2*A5445+B$2*B5445+C$2*C5445+D$2*D5445+E$2*E5445</f>
        <v>279.2087957680601</v>
      </c>
      <c r="H5445" s="5">
        <f t="shared" si="170"/>
        <v>1702</v>
      </c>
    </row>
    <row r="5446" spans="1:8" x14ac:dyDescent="0.3">
      <c r="A5446" s="2">
        <v>2</v>
      </c>
      <c r="B5446" s="8">
        <v>0</v>
      </c>
      <c r="C5446" s="2">
        <v>97.662369704858662</v>
      </c>
      <c r="D5446" s="10">
        <v>766</v>
      </c>
      <c r="E5446" s="2">
        <v>18</v>
      </c>
      <c r="G5446" s="5">
        <f t="shared" si="171"/>
        <v>251.73247394097172</v>
      </c>
      <c r="H5446" s="5">
        <f t="shared" si="170"/>
        <v>2669</v>
      </c>
    </row>
    <row r="5447" spans="1:8" x14ac:dyDescent="0.3">
      <c r="A5447" s="2">
        <v>1</v>
      </c>
      <c r="B5447" s="8">
        <v>8</v>
      </c>
      <c r="C5447" s="2">
        <v>101.34845430418849</v>
      </c>
      <c r="D5447" s="10">
        <v>917</v>
      </c>
      <c r="E5447" s="2">
        <v>1</v>
      </c>
      <c r="G5447" s="5">
        <f t="shared" si="171"/>
        <v>296.56969086083768</v>
      </c>
      <c r="H5447" s="5">
        <f t="shared" si="170"/>
        <v>1132</v>
      </c>
    </row>
    <row r="5448" spans="1:8" x14ac:dyDescent="0.3">
      <c r="A5448" s="2">
        <v>3</v>
      </c>
      <c r="B5448" s="8">
        <v>0</v>
      </c>
      <c r="C5448" s="2">
        <v>80.215809430014673</v>
      </c>
      <c r="D5448" s="10">
        <v>937</v>
      </c>
      <c r="E5448" s="2">
        <v>6</v>
      </c>
      <c r="G5448" s="5">
        <f t="shared" si="171"/>
        <v>298.64316188600293</v>
      </c>
      <c r="H5448" s="5">
        <f t="shared" si="170"/>
        <v>1067</v>
      </c>
    </row>
    <row r="5449" spans="1:8" x14ac:dyDescent="0.3">
      <c r="A5449" s="2">
        <v>1</v>
      </c>
      <c r="B5449" s="8">
        <v>0</v>
      </c>
      <c r="C5449" s="2">
        <v>104.23230374935054</v>
      </c>
      <c r="D5449" s="10">
        <v>983</v>
      </c>
      <c r="E5449" s="2">
        <v>8</v>
      </c>
      <c r="G5449" s="5">
        <f t="shared" si="171"/>
        <v>316.84646074987012</v>
      </c>
      <c r="H5449" s="5">
        <f t="shared" si="170"/>
        <v>438</v>
      </c>
    </row>
    <row r="5450" spans="1:8" x14ac:dyDescent="0.3">
      <c r="A5450" s="2">
        <v>26</v>
      </c>
      <c r="B5450" s="8">
        <v>0</v>
      </c>
      <c r="C5450" s="2">
        <v>119.55337639616504</v>
      </c>
      <c r="D5450" s="10">
        <v>541</v>
      </c>
      <c r="E5450" s="2">
        <v>1</v>
      </c>
      <c r="G5450" s="5">
        <f t="shared" si="171"/>
        <v>194.11067527923299</v>
      </c>
      <c r="H5450" s="5">
        <f t="shared" si="170"/>
        <v>4670</v>
      </c>
    </row>
    <row r="5451" spans="1:8" x14ac:dyDescent="0.3">
      <c r="A5451" s="2">
        <v>18</v>
      </c>
      <c r="B5451" s="8">
        <v>4</v>
      </c>
      <c r="C5451" s="2">
        <v>92.450840631948438</v>
      </c>
      <c r="D5451" s="10">
        <v>122</v>
      </c>
      <c r="E5451" s="2">
        <v>18</v>
      </c>
      <c r="G5451" s="5">
        <f t="shared" si="171"/>
        <v>62.690168126389686</v>
      </c>
      <c r="H5451" s="5">
        <f t="shared" si="170"/>
        <v>9214</v>
      </c>
    </row>
    <row r="5452" spans="1:8" x14ac:dyDescent="0.3">
      <c r="A5452" s="2">
        <v>23</v>
      </c>
      <c r="B5452" s="8">
        <v>1</v>
      </c>
      <c r="C5452" s="2">
        <v>95.521212263769868</v>
      </c>
      <c r="D5452" s="10">
        <v>32</v>
      </c>
      <c r="E5452" s="2">
        <v>1</v>
      </c>
      <c r="G5452" s="5">
        <f t="shared" si="171"/>
        <v>35.804242452753975</v>
      </c>
      <c r="H5452" s="5">
        <f t="shared" si="170"/>
        <v>9880</v>
      </c>
    </row>
    <row r="5453" spans="1:8" x14ac:dyDescent="0.3">
      <c r="A5453" s="2">
        <v>41</v>
      </c>
      <c r="B5453" s="8">
        <v>0</v>
      </c>
      <c r="C5453" s="2">
        <v>87.987206503079008</v>
      </c>
      <c r="D5453" s="10">
        <v>706</v>
      </c>
      <c r="E5453" s="2">
        <v>2</v>
      </c>
      <c r="G5453" s="5">
        <f t="shared" si="171"/>
        <v>241.89744130061578</v>
      </c>
      <c r="H5453" s="5">
        <f t="shared" si="170"/>
        <v>2994</v>
      </c>
    </row>
    <row r="5454" spans="1:8" x14ac:dyDescent="0.3">
      <c r="A5454" s="2">
        <v>27</v>
      </c>
      <c r="B5454" s="8">
        <v>1</v>
      </c>
      <c r="C5454" s="2">
        <v>85.284676500349036</v>
      </c>
      <c r="D5454" s="10">
        <v>640</v>
      </c>
      <c r="E5454" s="2">
        <v>1</v>
      </c>
      <c r="G5454" s="5">
        <f t="shared" si="171"/>
        <v>217.35693530006981</v>
      </c>
      <c r="H5454" s="5">
        <f t="shared" si="170"/>
        <v>3823</v>
      </c>
    </row>
    <row r="5455" spans="1:8" x14ac:dyDescent="0.3">
      <c r="A5455" s="2">
        <v>4</v>
      </c>
      <c r="B5455" s="8">
        <v>0</v>
      </c>
      <c r="C5455" s="2">
        <v>107.56915559779641</v>
      </c>
      <c r="D5455" s="10">
        <v>341</v>
      </c>
      <c r="E5455" s="2">
        <v>2</v>
      </c>
      <c r="G5455" s="5">
        <f t="shared" si="171"/>
        <v>125.21383111955929</v>
      </c>
      <c r="H5455" s="5">
        <f t="shared" si="170"/>
        <v>7050</v>
      </c>
    </row>
    <row r="5456" spans="1:8" x14ac:dyDescent="0.3">
      <c r="A5456" s="2">
        <v>5</v>
      </c>
      <c r="B5456" s="8">
        <v>1</v>
      </c>
      <c r="C5456" s="2">
        <v>105.72019809526566</v>
      </c>
      <c r="D5456" s="10">
        <v>190</v>
      </c>
      <c r="E5456" s="2">
        <v>1</v>
      </c>
      <c r="G5456" s="5">
        <f t="shared" si="171"/>
        <v>79.84403961905312</v>
      </c>
      <c r="H5456" s="5">
        <f t="shared" si="170"/>
        <v>8672</v>
      </c>
    </row>
    <row r="5457" spans="1:8" x14ac:dyDescent="0.3">
      <c r="A5457" s="2">
        <v>19</v>
      </c>
      <c r="B5457" s="8">
        <v>0</v>
      </c>
      <c r="C5457" s="2">
        <v>108.60317105487189</v>
      </c>
      <c r="D5457" s="10">
        <v>847</v>
      </c>
      <c r="E5457" s="2">
        <v>1</v>
      </c>
      <c r="G5457" s="5">
        <f t="shared" si="171"/>
        <v>281.6206342109744</v>
      </c>
      <c r="H5457" s="5">
        <f t="shared" si="170"/>
        <v>1617</v>
      </c>
    </row>
    <row r="5458" spans="1:8" x14ac:dyDescent="0.3">
      <c r="A5458" s="2">
        <v>7</v>
      </c>
      <c r="B5458" s="8">
        <v>1</v>
      </c>
      <c r="C5458" s="2">
        <v>86.880330461676706</v>
      </c>
      <c r="D5458" s="10">
        <v>741</v>
      </c>
      <c r="E5458" s="2">
        <v>6</v>
      </c>
      <c r="G5458" s="5">
        <f t="shared" si="171"/>
        <v>242.47606609233532</v>
      </c>
      <c r="H5458" s="5">
        <f t="shared" si="170"/>
        <v>2979</v>
      </c>
    </row>
    <row r="5459" spans="1:8" x14ac:dyDescent="0.3">
      <c r="A5459" s="2">
        <v>6</v>
      </c>
      <c r="B5459" s="8">
        <v>0</v>
      </c>
      <c r="C5459" s="2">
        <v>83.509190650043692</v>
      </c>
      <c r="D5459" s="10">
        <v>223</v>
      </c>
      <c r="E5459" s="2">
        <v>7</v>
      </c>
      <c r="G5459" s="5">
        <f t="shared" si="171"/>
        <v>86.10183813000873</v>
      </c>
      <c r="H5459" s="5">
        <f t="shared" si="170"/>
        <v>8446</v>
      </c>
    </row>
    <row r="5460" spans="1:8" x14ac:dyDescent="0.3">
      <c r="A5460" s="2">
        <v>8</v>
      </c>
      <c r="B5460" s="8">
        <v>5</v>
      </c>
      <c r="C5460" s="2">
        <v>68.548427320519664</v>
      </c>
      <c r="D5460" s="10">
        <v>127</v>
      </c>
      <c r="E5460" s="2">
        <v>1</v>
      </c>
      <c r="G5460" s="5">
        <f t="shared" si="171"/>
        <v>54.809685464103936</v>
      </c>
      <c r="H5460" s="5">
        <f t="shared" si="170"/>
        <v>9463</v>
      </c>
    </row>
    <row r="5461" spans="1:8" x14ac:dyDescent="0.3">
      <c r="A5461" s="2">
        <v>4</v>
      </c>
      <c r="B5461" s="8">
        <v>2</v>
      </c>
      <c r="C5461" s="2">
        <v>105.95597839976705</v>
      </c>
      <c r="D5461" s="10">
        <v>900</v>
      </c>
      <c r="E5461" s="2">
        <v>1</v>
      </c>
      <c r="G5461" s="5">
        <f t="shared" si="171"/>
        <v>292.69119567995341</v>
      </c>
      <c r="H5461" s="5">
        <f t="shared" si="170"/>
        <v>1246</v>
      </c>
    </row>
    <row r="5462" spans="1:8" x14ac:dyDescent="0.3">
      <c r="A5462" s="2">
        <v>5</v>
      </c>
      <c r="B5462" s="8">
        <v>1</v>
      </c>
      <c r="C5462" s="2">
        <v>96.074549832100871</v>
      </c>
      <c r="D5462" s="10">
        <v>940</v>
      </c>
      <c r="E5462" s="2">
        <v>3</v>
      </c>
      <c r="G5462" s="5">
        <f t="shared" si="171"/>
        <v>303.11490996642021</v>
      </c>
      <c r="H5462" s="5">
        <f t="shared" si="170"/>
        <v>903</v>
      </c>
    </row>
    <row r="5463" spans="1:8" x14ac:dyDescent="0.3">
      <c r="A5463" s="2">
        <v>9</v>
      </c>
      <c r="B5463" s="8">
        <v>0</v>
      </c>
      <c r="C5463" s="2">
        <v>91.903162108475456</v>
      </c>
      <c r="D5463" s="10">
        <v>822</v>
      </c>
      <c r="E5463" s="2">
        <v>5</v>
      </c>
      <c r="G5463" s="5">
        <f t="shared" si="171"/>
        <v>268.18063242169507</v>
      </c>
      <c r="H5463" s="5">
        <f t="shared" si="170"/>
        <v>2079</v>
      </c>
    </row>
    <row r="5464" spans="1:8" x14ac:dyDescent="0.3">
      <c r="A5464" s="2">
        <v>5</v>
      </c>
      <c r="B5464" s="8">
        <v>7</v>
      </c>
      <c r="C5464" s="2">
        <v>85.933852719717635</v>
      </c>
      <c r="D5464" s="10">
        <v>498</v>
      </c>
      <c r="E5464" s="2">
        <v>1</v>
      </c>
      <c r="G5464" s="5">
        <f t="shared" si="171"/>
        <v>168.88677054394353</v>
      </c>
      <c r="H5464" s="5">
        <f t="shared" si="170"/>
        <v>5551</v>
      </c>
    </row>
    <row r="5465" spans="1:8" x14ac:dyDescent="0.3">
      <c r="A5465" s="2">
        <v>7</v>
      </c>
      <c r="B5465" s="8">
        <v>7</v>
      </c>
      <c r="C5465" s="2">
        <v>79.032064038743385</v>
      </c>
      <c r="D5465" s="10">
        <v>766</v>
      </c>
      <c r="E5465" s="2">
        <v>4</v>
      </c>
      <c r="G5465" s="5">
        <f t="shared" si="171"/>
        <v>248.80641280774867</v>
      </c>
      <c r="H5465" s="5">
        <f t="shared" si="170"/>
        <v>2767</v>
      </c>
    </row>
    <row r="5466" spans="1:8" x14ac:dyDescent="0.3">
      <c r="A5466" s="2">
        <v>6</v>
      </c>
      <c r="B5466" s="8">
        <v>1</v>
      </c>
      <c r="C5466" s="2">
        <v>87.771131182172127</v>
      </c>
      <c r="D5466" s="10">
        <v>211</v>
      </c>
      <c r="E5466" s="2">
        <v>1</v>
      </c>
      <c r="G5466" s="5">
        <f t="shared" si="171"/>
        <v>82.854226236434414</v>
      </c>
      <c r="H5466" s="5">
        <f t="shared" si="170"/>
        <v>8555</v>
      </c>
    </row>
    <row r="5467" spans="1:8" x14ac:dyDescent="0.3">
      <c r="A5467" s="2">
        <v>3</v>
      </c>
      <c r="B5467" s="8">
        <v>0</v>
      </c>
      <c r="C5467" s="2">
        <v>87.566118464428811</v>
      </c>
      <c r="D5467" s="10">
        <v>989</v>
      </c>
      <c r="E5467" s="2">
        <v>2</v>
      </c>
      <c r="G5467" s="5">
        <f t="shared" si="171"/>
        <v>315.31322369288574</v>
      </c>
      <c r="H5467" s="5">
        <f t="shared" si="170"/>
        <v>485</v>
      </c>
    </row>
    <row r="5468" spans="1:8" x14ac:dyDescent="0.3">
      <c r="A5468" s="2">
        <v>18</v>
      </c>
      <c r="B5468" s="8">
        <v>0</v>
      </c>
      <c r="C5468" s="2">
        <v>74.474550222681131</v>
      </c>
      <c r="D5468" s="10">
        <v>647</v>
      </c>
      <c r="E5468" s="2">
        <v>1</v>
      </c>
      <c r="G5468" s="5">
        <f t="shared" si="171"/>
        <v>214.49491004453623</v>
      </c>
      <c r="H5468" s="5">
        <f t="shared" si="170"/>
        <v>3929</v>
      </c>
    </row>
    <row r="5469" spans="1:8" x14ac:dyDescent="0.3">
      <c r="A5469" s="2">
        <v>4</v>
      </c>
      <c r="B5469" s="8">
        <v>0</v>
      </c>
      <c r="C5469" s="2">
        <v>115.23197435030482</v>
      </c>
      <c r="D5469" s="10">
        <v>303</v>
      </c>
      <c r="E5469" s="2">
        <v>19</v>
      </c>
      <c r="G5469" s="5">
        <f t="shared" si="171"/>
        <v>117.04639487006096</v>
      </c>
      <c r="H5469" s="5">
        <f t="shared" si="170"/>
        <v>7326</v>
      </c>
    </row>
    <row r="5470" spans="1:8" x14ac:dyDescent="0.3">
      <c r="A5470" s="2">
        <v>6</v>
      </c>
      <c r="B5470" s="8">
        <v>0</v>
      </c>
      <c r="C5470" s="2">
        <v>103.91921805848867</v>
      </c>
      <c r="D5470" s="10">
        <v>362</v>
      </c>
      <c r="E5470" s="2">
        <v>7</v>
      </c>
      <c r="G5470" s="5">
        <f t="shared" si="171"/>
        <v>131.88384361169773</v>
      </c>
      <c r="H5470" s="5">
        <f t="shared" si="170"/>
        <v>6826</v>
      </c>
    </row>
    <row r="5471" spans="1:8" x14ac:dyDescent="0.3">
      <c r="A5471" s="2">
        <v>1</v>
      </c>
      <c r="B5471" s="8">
        <v>1</v>
      </c>
      <c r="C5471" s="2">
        <v>90.250488587460708</v>
      </c>
      <c r="D5471" s="10">
        <v>980</v>
      </c>
      <c r="E5471" s="2">
        <v>1</v>
      </c>
      <c r="G5471" s="5">
        <f t="shared" si="171"/>
        <v>312.55009771749218</v>
      </c>
      <c r="H5471" s="5">
        <f t="shared" si="170"/>
        <v>584</v>
      </c>
    </row>
    <row r="5472" spans="1:8" x14ac:dyDescent="0.3">
      <c r="A5472" s="2">
        <v>1</v>
      </c>
      <c r="B5472" s="8">
        <v>0</v>
      </c>
      <c r="C5472" s="2">
        <v>92.014826596304545</v>
      </c>
      <c r="D5472" s="10">
        <v>788</v>
      </c>
      <c r="E5472" s="2">
        <v>1</v>
      </c>
      <c r="G5472" s="5">
        <f t="shared" si="171"/>
        <v>255.20296531926087</v>
      </c>
      <c r="H5472" s="5">
        <f t="shared" si="170"/>
        <v>2538</v>
      </c>
    </row>
    <row r="5473" spans="1:8" x14ac:dyDescent="0.3">
      <c r="A5473" s="2">
        <v>3</v>
      </c>
      <c r="B5473" s="8">
        <v>1</v>
      </c>
      <c r="C5473" s="2">
        <v>92.543045469892419</v>
      </c>
      <c r="D5473" s="10">
        <v>903</v>
      </c>
      <c r="E5473" s="2">
        <v>1</v>
      </c>
      <c r="G5473" s="5">
        <f t="shared" si="171"/>
        <v>290.50860909397846</v>
      </c>
      <c r="H5473" s="5">
        <f t="shared" si="170"/>
        <v>1322</v>
      </c>
    </row>
    <row r="5474" spans="1:8" x14ac:dyDescent="0.3">
      <c r="A5474" s="2">
        <v>4</v>
      </c>
      <c r="B5474" s="8">
        <v>0</v>
      </c>
      <c r="C5474" s="2">
        <v>85.587318948002135</v>
      </c>
      <c r="D5474" s="10">
        <v>525</v>
      </c>
      <c r="E5474" s="2">
        <v>8</v>
      </c>
      <c r="G5474" s="5">
        <f t="shared" si="171"/>
        <v>176.61746378960044</v>
      </c>
      <c r="H5474" s="5">
        <f t="shared" si="170"/>
        <v>5270</v>
      </c>
    </row>
    <row r="5475" spans="1:8" x14ac:dyDescent="0.3">
      <c r="A5475" s="2">
        <v>7</v>
      </c>
      <c r="B5475" s="8">
        <v>0</v>
      </c>
      <c r="C5475" s="2">
        <v>68.331179014427278</v>
      </c>
      <c r="D5475" s="10">
        <v>22</v>
      </c>
      <c r="E5475" s="2">
        <v>3</v>
      </c>
      <c r="G5475" s="5">
        <f t="shared" si="171"/>
        <v>22.666235802885456</v>
      </c>
      <c r="H5475" s="5">
        <f t="shared" si="170"/>
        <v>9998</v>
      </c>
    </row>
    <row r="5476" spans="1:8" x14ac:dyDescent="0.3">
      <c r="A5476" s="2">
        <v>3</v>
      </c>
      <c r="B5476" s="8">
        <v>3</v>
      </c>
      <c r="C5476" s="2">
        <v>97.136980301020571</v>
      </c>
      <c r="D5476" s="10">
        <v>297</v>
      </c>
      <c r="E5476" s="2">
        <v>5</v>
      </c>
      <c r="G5476" s="5">
        <f t="shared" si="171"/>
        <v>110.22739606020411</v>
      </c>
      <c r="H5476" s="5">
        <f t="shared" si="170"/>
        <v>7593</v>
      </c>
    </row>
    <row r="5477" spans="1:8" x14ac:dyDescent="0.3">
      <c r="A5477" s="2">
        <v>21</v>
      </c>
      <c r="B5477" s="8">
        <v>0</v>
      </c>
      <c r="C5477" s="2">
        <v>115.9415312681854</v>
      </c>
      <c r="D5477" s="10">
        <v>258</v>
      </c>
      <c r="E5477" s="2">
        <v>1</v>
      </c>
      <c r="G5477" s="5">
        <f t="shared" si="171"/>
        <v>106.98830625363706</v>
      </c>
      <c r="H5477" s="5">
        <f t="shared" si="170"/>
        <v>7707</v>
      </c>
    </row>
    <row r="5478" spans="1:8" x14ac:dyDescent="0.3">
      <c r="A5478" s="2">
        <v>3</v>
      </c>
      <c r="B5478" s="8">
        <v>1</v>
      </c>
      <c r="C5478" s="2">
        <v>95.295256687766937</v>
      </c>
      <c r="D5478" s="10">
        <v>360</v>
      </c>
      <c r="E5478" s="2">
        <v>1</v>
      </c>
      <c r="G5478" s="5">
        <f t="shared" si="171"/>
        <v>128.15905133755339</v>
      </c>
      <c r="H5478" s="5">
        <f t="shared" si="170"/>
        <v>6952</v>
      </c>
    </row>
    <row r="5479" spans="1:8" x14ac:dyDescent="0.3">
      <c r="A5479" s="2">
        <v>13</v>
      </c>
      <c r="B5479" s="8">
        <v>2</v>
      </c>
      <c r="C5479" s="2">
        <v>100.92237258034262</v>
      </c>
      <c r="D5479" s="10">
        <v>48</v>
      </c>
      <c r="E5479" s="2">
        <v>1</v>
      </c>
      <c r="G5479" s="5">
        <f t="shared" si="171"/>
        <v>38.784474516068528</v>
      </c>
      <c r="H5479" s="5">
        <f t="shared" si="170"/>
        <v>9819</v>
      </c>
    </row>
    <row r="5480" spans="1:8" x14ac:dyDescent="0.3">
      <c r="A5480" s="2">
        <v>8</v>
      </c>
      <c r="B5480" s="8">
        <v>0</v>
      </c>
      <c r="C5480" s="2">
        <v>98.108549198928486</v>
      </c>
      <c r="D5480" s="10">
        <v>648</v>
      </c>
      <c r="E5480" s="2">
        <v>1</v>
      </c>
      <c r="G5480" s="5">
        <f t="shared" si="171"/>
        <v>216.5217098397857</v>
      </c>
      <c r="H5480" s="5">
        <f t="shared" si="170"/>
        <v>3853</v>
      </c>
    </row>
    <row r="5481" spans="1:8" x14ac:dyDescent="0.3">
      <c r="A5481" s="2">
        <v>2</v>
      </c>
      <c r="B5481" s="8">
        <v>0</v>
      </c>
      <c r="C5481" s="2">
        <v>75.949871859520712</v>
      </c>
      <c r="D5481" s="10">
        <v>958</v>
      </c>
      <c r="E5481" s="2">
        <v>1</v>
      </c>
      <c r="G5481" s="5">
        <f t="shared" si="171"/>
        <v>303.28997437190412</v>
      </c>
      <c r="H5481" s="5">
        <f t="shared" si="170"/>
        <v>893</v>
      </c>
    </row>
    <row r="5482" spans="1:8" x14ac:dyDescent="0.3">
      <c r="A5482" s="2">
        <v>3</v>
      </c>
      <c r="B5482" s="8">
        <v>2</v>
      </c>
      <c r="C5482" s="2">
        <v>91.208997959539275</v>
      </c>
      <c r="D5482" s="10">
        <v>198</v>
      </c>
      <c r="E5482" s="2">
        <v>7</v>
      </c>
      <c r="G5482" s="5">
        <f t="shared" si="171"/>
        <v>79.441799591907866</v>
      </c>
      <c r="H5482" s="5">
        <f t="shared" si="170"/>
        <v>8691</v>
      </c>
    </row>
    <row r="5483" spans="1:8" x14ac:dyDescent="0.3">
      <c r="A5483" s="2">
        <v>4</v>
      </c>
      <c r="B5483" s="8">
        <v>1</v>
      </c>
      <c r="C5483" s="2">
        <v>96.236689909529801</v>
      </c>
      <c r="D5483" s="10">
        <v>896</v>
      </c>
      <c r="E5483" s="2">
        <v>1</v>
      </c>
      <c r="G5483" s="5">
        <f t="shared" si="171"/>
        <v>289.447337981906</v>
      </c>
      <c r="H5483" s="5">
        <f t="shared" si="170"/>
        <v>1380</v>
      </c>
    </row>
    <row r="5484" spans="1:8" x14ac:dyDescent="0.3">
      <c r="A5484" s="2">
        <v>3</v>
      </c>
      <c r="B5484" s="8">
        <v>10</v>
      </c>
      <c r="C5484" s="2">
        <v>77.269121492111708</v>
      </c>
      <c r="D5484" s="10">
        <v>707</v>
      </c>
      <c r="E5484" s="2">
        <v>1</v>
      </c>
      <c r="G5484" s="5">
        <f t="shared" si="171"/>
        <v>229.55382429842234</v>
      </c>
      <c r="H5484" s="5">
        <f t="shared" si="170"/>
        <v>3387</v>
      </c>
    </row>
    <row r="5485" spans="1:8" x14ac:dyDescent="0.3">
      <c r="A5485" s="2">
        <v>30</v>
      </c>
      <c r="B5485" s="8">
        <v>0</v>
      </c>
      <c r="C5485" s="2">
        <v>89.657779076407706</v>
      </c>
      <c r="D5485" s="10">
        <v>657</v>
      </c>
      <c r="E5485" s="2">
        <v>2</v>
      </c>
      <c r="G5485" s="5">
        <f t="shared" si="171"/>
        <v>224.23155581528152</v>
      </c>
      <c r="H5485" s="5">
        <f t="shared" si="170"/>
        <v>3576</v>
      </c>
    </row>
    <row r="5486" spans="1:8" x14ac:dyDescent="0.3">
      <c r="A5486" s="2">
        <v>3</v>
      </c>
      <c r="B5486" s="8">
        <v>1</v>
      </c>
      <c r="C5486" s="2">
        <v>86.693415165539534</v>
      </c>
      <c r="D5486" s="10">
        <v>340</v>
      </c>
      <c r="E5486" s="2">
        <v>19</v>
      </c>
      <c r="G5486" s="5">
        <f t="shared" si="171"/>
        <v>122.23868303310792</v>
      </c>
      <c r="H5486" s="5">
        <f t="shared" si="170"/>
        <v>7155</v>
      </c>
    </row>
    <row r="5487" spans="1:8" x14ac:dyDescent="0.3">
      <c r="A5487" s="2">
        <v>43</v>
      </c>
      <c r="B5487" s="8">
        <v>0</v>
      </c>
      <c r="C5487" s="2">
        <v>90.241147360349714</v>
      </c>
      <c r="D5487" s="10">
        <v>627</v>
      </c>
      <c r="E5487" s="2">
        <v>1</v>
      </c>
      <c r="G5487" s="5">
        <f t="shared" si="171"/>
        <v>219.14822947206994</v>
      </c>
      <c r="H5487" s="5">
        <f t="shared" si="170"/>
        <v>3754</v>
      </c>
    </row>
    <row r="5488" spans="1:8" x14ac:dyDescent="0.3">
      <c r="A5488" s="2">
        <v>8</v>
      </c>
      <c r="B5488" s="8">
        <v>1</v>
      </c>
      <c r="C5488" s="2">
        <v>88.729819059367827</v>
      </c>
      <c r="D5488" s="10">
        <v>282</v>
      </c>
      <c r="E5488" s="2">
        <v>17</v>
      </c>
      <c r="G5488" s="5">
        <f t="shared" si="171"/>
        <v>106.54596381187356</v>
      </c>
      <c r="H5488" s="5">
        <f t="shared" si="170"/>
        <v>7723</v>
      </c>
    </row>
    <row r="5489" spans="1:8" x14ac:dyDescent="0.3">
      <c r="A5489" s="2">
        <v>10</v>
      </c>
      <c r="B5489" s="8">
        <v>10</v>
      </c>
      <c r="C5489" s="2">
        <v>78.649345847442092</v>
      </c>
      <c r="D5489" s="10">
        <v>483</v>
      </c>
      <c r="E5489" s="2">
        <v>18</v>
      </c>
      <c r="G5489" s="5">
        <f t="shared" si="171"/>
        <v>166.42986916948843</v>
      </c>
      <c r="H5489" s="5">
        <f t="shared" si="170"/>
        <v>5620</v>
      </c>
    </row>
    <row r="5490" spans="1:8" x14ac:dyDescent="0.3">
      <c r="A5490" s="2">
        <v>5</v>
      </c>
      <c r="B5490" s="8">
        <v>0</v>
      </c>
      <c r="C5490" s="2">
        <v>96.697851333056008</v>
      </c>
      <c r="D5490" s="10">
        <v>120</v>
      </c>
      <c r="E5490" s="2">
        <v>17</v>
      </c>
      <c r="G5490" s="5">
        <f t="shared" si="171"/>
        <v>58.539570266611207</v>
      </c>
      <c r="H5490" s="5">
        <f t="shared" si="170"/>
        <v>9343</v>
      </c>
    </row>
    <row r="5491" spans="1:8" x14ac:dyDescent="0.3">
      <c r="A5491" s="2">
        <v>27</v>
      </c>
      <c r="B5491" s="8">
        <v>0</v>
      </c>
      <c r="C5491" s="2">
        <v>97.300673979918059</v>
      </c>
      <c r="D5491" s="10">
        <v>906</v>
      </c>
      <c r="E5491" s="2">
        <v>1</v>
      </c>
      <c r="G5491" s="5">
        <f t="shared" si="171"/>
        <v>299.46013479598366</v>
      </c>
      <c r="H5491" s="5">
        <f t="shared" si="170"/>
        <v>1036</v>
      </c>
    </row>
    <row r="5492" spans="1:8" x14ac:dyDescent="0.3">
      <c r="A5492" s="2">
        <v>2</v>
      </c>
      <c r="B5492" s="8">
        <v>1</v>
      </c>
      <c r="C5492" s="2">
        <v>97.793743044867711</v>
      </c>
      <c r="D5492" s="10">
        <v>973</v>
      </c>
      <c r="E5492" s="2">
        <v>1</v>
      </c>
      <c r="G5492" s="5">
        <f t="shared" si="171"/>
        <v>312.25874860897352</v>
      </c>
      <c r="H5492" s="5">
        <f t="shared" si="170"/>
        <v>594</v>
      </c>
    </row>
    <row r="5493" spans="1:8" x14ac:dyDescent="0.3">
      <c r="A5493" s="2">
        <v>9</v>
      </c>
      <c r="B5493" s="8">
        <v>0</v>
      </c>
      <c r="C5493" s="2">
        <v>78.063095625163868</v>
      </c>
      <c r="D5493" s="10">
        <v>423</v>
      </c>
      <c r="E5493" s="2">
        <v>1</v>
      </c>
      <c r="G5493" s="5">
        <f t="shared" si="171"/>
        <v>145.31261912503277</v>
      </c>
      <c r="H5493" s="5">
        <f t="shared" si="170"/>
        <v>6354</v>
      </c>
    </row>
    <row r="5494" spans="1:8" x14ac:dyDescent="0.3">
      <c r="A5494" s="2">
        <v>1</v>
      </c>
      <c r="B5494" s="8">
        <v>2</v>
      </c>
      <c r="C5494" s="2">
        <v>73.814497912495199</v>
      </c>
      <c r="D5494" s="10">
        <v>453</v>
      </c>
      <c r="E5494" s="2">
        <v>1</v>
      </c>
      <c r="G5494" s="5">
        <f t="shared" si="171"/>
        <v>151.26289958249905</v>
      </c>
      <c r="H5494" s="5">
        <f t="shared" si="170"/>
        <v>6164</v>
      </c>
    </row>
    <row r="5495" spans="1:8" x14ac:dyDescent="0.3">
      <c r="A5495" s="2">
        <v>1</v>
      </c>
      <c r="B5495" s="8">
        <v>1</v>
      </c>
      <c r="C5495" s="2">
        <v>94.827492755309692</v>
      </c>
      <c r="D5495" s="10">
        <v>714</v>
      </c>
      <c r="E5495" s="2">
        <v>1</v>
      </c>
      <c r="G5495" s="5">
        <f t="shared" si="171"/>
        <v>233.66549855106192</v>
      </c>
      <c r="H5495" s="5">
        <f t="shared" si="170"/>
        <v>3265</v>
      </c>
    </row>
    <row r="5496" spans="1:8" x14ac:dyDescent="0.3">
      <c r="A5496" s="2">
        <v>18</v>
      </c>
      <c r="B5496" s="8">
        <v>2</v>
      </c>
      <c r="C5496" s="2">
        <v>77.420004266875921</v>
      </c>
      <c r="D5496" s="10">
        <v>133</v>
      </c>
      <c r="E5496" s="2">
        <v>1</v>
      </c>
      <c r="G5496" s="5">
        <f t="shared" si="171"/>
        <v>61.084000853375187</v>
      </c>
      <c r="H5496" s="5">
        <f t="shared" si="170"/>
        <v>9265</v>
      </c>
    </row>
    <row r="5497" spans="1:8" x14ac:dyDescent="0.3">
      <c r="A5497" s="2">
        <v>23</v>
      </c>
      <c r="B5497" s="8">
        <v>0</v>
      </c>
      <c r="C5497" s="2">
        <v>94.551386495236514</v>
      </c>
      <c r="D5497" s="10">
        <v>582</v>
      </c>
      <c r="E5497" s="2">
        <v>1</v>
      </c>
      <c r="G5497" s="5">
        <f t="shared" si="171"/>
        <v>200.51027729904729</v>
      </c>
      <c r="H5497" s="5">
        <f t="shared" si="170"/>
        <v>4451</v>
      </c>
    </row>
    <row r="5498" spans="1:8" x14ac:dyDescent="0.3">
      <c r="A5498" s="2">
        <v>26</v>
      </c>
      <c r="B5498" s="8">
        <v>0</v>
      </c>
      <c r="C5498" s="2">
        <v>86.048444974117217</v>
      </c>
      <c r="D5498" s="10">
        <v>955</v>
      </c>
      <c r="E5498" s="2">
        <v>1</v>
      </c>
      <c r="G5498" s="5">
        <f t="shared" si="171"/>
        <v>311.60968899482344</v>
      </c>
      <c r="H5498" s="5">
        <f t="shared" si="170"/>
        <v>619</v>
      </c>
    </row>
    <row r="5499" spans="1:8" x14ac:dyDescent="0.3">
      <c r="A5499" s="2">
        <v>14</v>
      </c>
      <c r="B5499" s="8">
        <v>0</v>
      </c>
      <c r="C5499" s="2">
        <v>87.692489703259454</v>
      </c>
      <c r="D5499" s="10">
        <v>137</v>
      </c>
      <c r="E5499" s="2">
        <v>1</v>
      </c>
      <c r="G5499" s="5">
        <f t="shared" si="171"/>
        <v>62.938497940651892</v>
      </c>
      <c r="H5499" s="5">
        <f t="shared" si="170"/>
        <v>9207</v>
      </c>
    </row>
    <row r="5500" spans="1:8" x14ac:dyDescent="0.3">
      <c r="A5500" s="2">
        <v>10</v>
      </c>
      <c r="B5500" s="8">
        <v>0</v>
      </c>
      <c r="C5500" s="2">
        <v>105.48681163682905</v>
      </c>
      <c r="D5500" s="10">
        <v>545</v>
      </c>
      <c r="E5500" s="2">
        <v>1</v>
      </c>
      <c r="G5500" s="5">
        <f t="shared" si="171"/>
        <v>187.69736232736579</v>
      </c>
      <c r="H5500" s="5">
        <f t="shared" si="170"/>
        <v>4876</v>
      </c>
    </row>
    <row r="5501" spans="1:8" x14ac:dyDescent="0.3">
      <c r="A5501" s="2">
        <v>4</v>
      </c>
      <c r="B5501" s="8">
        <v>10</v>
      </c>
      <c r="C5501" s="2">
        <v>78.050597308671357</v>
      </c>
      <c r="D5501" s="10">
        <v>633</v>
      </c>
      <c r="E5501" s="2">
        <v>1</v>
      </c>
      <c r="G5501" s="5">
        <f t="shared" si="171"/>
        <v>207.81011946173427</v>
      </c>
      <c r="H5501" s="5">
        <f t="shared" si="170"/>
        <v>4157</v>
      </c>
    </row>
    <row r="5502" spans="1:8" x14ac:dyDescent="0.3">
      <c r="A5502" s="2">
        <v>9</v>
      </c>
      <c r="B5502" s="8">
        <v>0</v>
      </c>
      <c r="C5502" s="2">
        <v>70.643065855906144</v>
      </c>
      <c r="D5502" s="10">
        <v>745</v>
      </c>
      <c r="E5502" s="2">
        <v>1</v>
      </c>
      <c r="G5502" s="5">
        <f t="shared" si="171"/>
        <v>240.42861317118121</v>
      </c>
      <c r="H5502" s="5">
        <f t="shared" si="170"/>
        <v>3042</v>
      </c>
    </row>
    <row r="5503" spans="1:8" x14ac:dyDescent="0.3">
      <c r="A5503" s="2">
        <v>2</v>
      </c>
      <c r="B5503" s="8">
        <v>4</v>
      </c>
      <c r="C5503" s="2">
        <v>87.296104191697808</v>
      </c>
      <c r="D5503" s="10">
        <v>292</v>
      </c>
      <c r="E5503" s="2">
        <v>18</v>
      </c>
      <c r="G5503" s="5">
        <f t="shared" si="171"/>
        <v>107.85922083833955</v>
      </c>
      <c r="H5503" s="5">
        <f t="shared" si="170"/>
        <v>7678</v>
      </c>
    </row>
    <row r="5504" spans="1:8" x14ac:dyDescent="0.3">
      <c r="A5504" s="2">
        <v>27</v>
      </c>
      <c r="B5504" s="8">
        <v>10</v>
      </c>
      <c r="C5504" s="2">
        <v>95.247630171582173</v>
      </c>
      <c r="D5504" s="10">
        <v>490</v>
      </c>
      <c r="E5504" s="2">
        <v>1</v>
      </c>
      <c r="G5504" s="5">
        <f t="shared" si="171"/>
        <v>175.24952603431643</v>
      </c>
      <c r="H5504" s="5">
        <f t="shared" si="170"/>
        <v>5306</v>
      </c>
    </row>
    <row r="5505" spans="1:8" x14ac:dyDescent="0.3">
      <c r="A5505" s="2">
        <v>3</v>
      </c>
      <c r="B5505" s="8">
        <v>4</v>
      </c>
      <c r="C5505" s="2">
        <v>94.907352599965265</v>
      </c>
      <c r="D5505" s="10">
        <v>369</v>
      </c>
      <c r="E5505" s="2">
        <v>1</v>
      </c>
      <c r="G5505" s="5">
        <f t="shared" si="171"/>
        <v>131.08147051999305</v>
      </c>
      <c r="H5505" s="5">
        <f t="shared" si="170"/>
        <v>6846</v>
      </c>
    </row>
    <row r="5506" spans="1:8" x14ac:dyDescent="0.3">
      <c r="A5506" s="2">
        <v>11</v>
      </c>
      <c r="B5506" s="8">
        <v>0</v>
      </c>
      <c r="C5506" s="2">
        <v>89.117018115025047</v>
      </c>
      <c r="D5506" s="10">
        <v>262</v>
      </c>
      <c r="E5506" s="2">
        <v>1</v>
      </c>
      <c r="G5506" s="5">
        <f t="shared" si="171"/>
        <v>99.823403623004992</v>
      </c>
      <c r="H5506" s="5">
        <f t="shared" si="170"/>
        <v>7947</v>
      </c>
    </row>
    <row r="5507" spans="1:8" x14ac:dyDescent="0.3">
      <c r="A5507" s="2">
        <v>3</v>
      </c>
      <c r="B5507" s="8">
        <v>0</v>
      </c>
      <c r="C5507" s="2">
        <v>82.838073941741484</v>
      </c>
      <c r="D5507" s="10">
        <v>257</v>
      </c>
      <c r="E5507" s="2">
        <v>1</v>
      </c>
      <c r="G5507" s="5">
        <f t="shared" si="171"/>
        <v>94.667614788348288</v>
      </c>
      <c r="H5507" s="5">
        <f t="shared" si="170"/>
        <v>8132</v>
      </c>
    </row>
    <row r="5508" spans="1:8" x14ac:dyDescent="0.3">
      <c r="A5508" s="2">
        <v>1</v>
      </c>
      <c r="B5508" s="8">
        <v>1</v>
      </c>
      <c r="C5508" s="2">
        <v>96.302259200463851</v>
      </c>
      <c r="D5508" s="10">
        <v>181</v>
      </c>
      <c r="E5508" s="2">
        <v>1</v>
      </c>
      <c r="G5508" s="5">
        <f t="shared" si="171"/>
        <v>74.060451840092753</v>
      </c>
      <c r="H5508" s="5">
        <f t="shared" ref="H5508:H5571" si="172">RANK(G5508,G$3:G$10002)</f>
        <v>8868</v>
      </c>
    </row>
    <row r="5509" spans="1:8" x14ac:dyDescent="0.3">
      <c r="A5509" s="2">
        <v>8</v>
      </c>
      <c r="B5509" s="8">
        <v>0</v>
      </c>
      <c r="C5509" s="2">
        <v>74.369991663584671</v>
      </c>
      <c r="D5509" s="10">
        <v>728</v>
      </c>
      <c r="E5509" s="2">
        <v>1</v>
      </c>
      <c r="G5509" s="5">
        <f t="shared" ref="G5509:G5572" si="173">A$2*A5509+B$2*B5509+C$2*C5509+D$2*D5509+E$2*E5509</f>
        <v>235.77399833271693</v>
      </c>
      <c r="H5509" s="5">
        <f t="shared" si="172"/>
        <v>3193</v>
      </c>
    </row>
    <row r="5510" spans="1:8" x14ac:dyDescent="0.3">
      <c r="A5510" s="2">
        <v>41</v>
      </c>
      <c r="B5510" s="8">
        <v>1</v>
      </c>
      <c r="C5510" s="2">
        <v>103.02452509299042</v>
      </c>
      <c r="D5510" s="10">
        <v>355</v>
      </c>
      <c r="E5510" s="2">
        <v>1</v>
      </c>
      <c r="G5510" s="5">
        <f t="shared" si="173"/>
        <v>139.60490501859809</v>
      </c>
      <c r="H5510" s="5">
        <f t="shared" si="172"/>
        <v>6543</v>
      </c>
    </row>
    <row r="5511" spans="1:8" x14ac:dyDescent="0.3">
      <c r="A5511" s="2">
        <v>24</v>
      </c>
      <c r="B5511" s="8">
        <v>1</v>
      </c>
      <c r="C5511" s="2">
        <v>96.897692212566739</v>
      </c>
      <c r="D5511" s="10">
        <v>852</v>
      </c>
      <c r="E5511" s="2">
        <v>1</v>
      </c>
      <c r="G5511" s="5">
        <f t="shared" si="173"/>
        <v>282.37953844251336</v>
      </c>
      <c r="H5511" s="5">
        <f t="shared" si="172"/>
        <v>1585</v>
      </c>
    </row>
    <row r="5512" spans="1:8" x14ac:dyDescent="0.3">
      <c r="A5512" s="2">
        <v>1</v>
      </c>
      <c r="B5512" s="8">
        <v>0</v>
      </c>
      <c r="C5512" s="2">
        <v>72.361549779567227</v>
      </c>
      <c r="D5512" s="10">
        <v>335</v>
      </c>
      <c r="E5512" s="2">
        <v>1</v>
      </c>
      <c r="G5512" s="5">
        <f t="shared" si="173"/>
        <v>115.37230995591344</v>
      </c>
      <c r="H5512" s="5">
        <f t="shared" si="172"/>
        <v>7392</v>
      </c>
    </row>
    <row r="5513" spans="1:8" x14ac:dyDescent="0.3">
      <c r="A5513" s="2">
        <v>28</v>
      </c>
      <c r="B5513" s="8">
        <v>0</v>
      </c>
      <c r="C5513" s="2">
        <v>99.854499347975946</v>
      </c>
      <c r="D5513" s="10">
        <v>32</v>
      </c>
      <c r="E5513" s="2">
        <v>1</v>
      </c>
      <c r="G5513" s="5">
        <f t="shared" si="173"/>
        <v>38.070899869595195</v>
      </c>
      <c r="H5513" s="5">
        <f t="shared" si="172"/>
        <v>9831</v>
      </c>
    </row>
    <row r="5514" spans="1:8" x14ac:dyDescent="0.3">
      <c r="A5514" s="2">
        <v>6</v>
      </c>
      <c r="B5514" s="8">
        <v>0</v>
      </c>
      <c r="C5514" s="2">
        <v>93.014796432956118</v>
      </c>
      <c r="D5514" s="10">
        <v>201</v>
      </c>
      <c r="E5514" s="2">
        <v>14</v>
      </c>
      <c r="G5514" s="5">
        <f t="shared" si="173"/>
        <v>82.102959286591229</v>
      </c>
      <c r="H5514" s="5">
        <f t="shared" si="172"/>
        <v>8584</v>
      </c>
    </row>
    <row r="5515" spans="1:8" x14ac:dyDescent="0.3">
      <c r="A5515" s="2">
        <v>3</v>
      </c>
      <c r="B5515" s="8">
        <v>0</v>
      </c>
      <c r="C5515" s="2">
        <v>101.4053161313695</v>
      </c>
      <c r="D5515" s="10">
        <v>113</v>
      </c>
      <c r="E5515" s="2">
        <v>1</v>
      </c>
      <c r="G5515" s="5">
        <f t="shared" si="173"/>
        <v>55.181063226273899</v>
      </c>
      <c r="H5515" s="5">
        <f t="shared" si="172"/>
        <v>9449</v>
      </c>
    </row>
    <row r="5516" spans="1:8" x14ac:dyDescent="0.3">
      <c r="A5516" s="2">
        <v>9</v>
      </c>
      <c r="B5516" s="8">
        <v>10</v>
      </c>
      <c r="C5516" s="2">
        <v>97.239285230276053</v>
      </c>
      <c r="D5516" s="10">
        <v>404</v>
      </c>
      <c r="E5516" s="2">
        <v>1</v>
      </c>
      <c r="G5516" s="5">
        <f t="shared" si="173"/>
        <v>144.44785704605519</v>
      </c>
      <c r="H5516" s="5">
        <f t="shared" si="172"/>
        <v>6394</v>
      </c>
    </row>
    <row r="5517" spans="1:8" x14ac:dyDescent="0.3">
      <c r="A5517" s="2">
        <v>6</v>
      </c>
      <c r="B5517" s="8">
        <v>1</v>
      </c>
      <c r="C5517" s="2">
        <v>75.498223151173818</v>
      </c>
      <c r="D5517" s="10">
        <v>851</v>
      </c>
      <c r="E5517" s="2">
        <v>1</v>
      </c>
      <c r="G5517" s="5">
        <f t="shared" si="173"/>
        <v>272.39964463023477</v>
      </c>
      <c r="H5517" s="5">
        <f t="shared" si="172"/>
        <v>1927</v>
      </c>
    </row>
    <row r="5518" spans="1:8" x14ac:dyDescent="0.3">
      <c r="A5518" s="2">
        <v>20</v>
      </c>
      <c r="B5518" s="8">
        <v>1</v>
      </c>
      <c r="C5518" s="2">
        <v>74.603112097105452</v>
      </c>
      <c r="D5518" s="10">
        <v>572</v>
      </c>
      <c r="E5518" s="2">
        <v>1</v>
      </c>
      <c r="G5518" s="5">
        <f t="shared" si="173"/>
        <v>192.72062241942109</v>
      </c>
      <c r="H5518" s="5">
        <f t="shared" si="172"/>
        <v>4718</v>
      </c>
    </row>
    <row r="5519" spans="1:8" x14ac:dyDescent="0.3">
      <c r="A5519" s="2">
        <v>6</v>
      </c>
      <c r="B5519" s="8">
        <v>0</v>
      </c>
      <c r="C5519" s="2">
        <v>88.765314245771947</v>
      </c>
      <c r="D5519" s="10">
        <v>482</v>
      </c>
      <c r="E5519" s="2">
        <v>1</v>
      </c>
      <c r="G5519" s="5">
        <f t="shared" si="173"/>
        <v>164.25306284915439</v>
      </c>
      <c r="H5519" s="5">
        <f t="shared" si="172"/>
        <v>5704</v>
      </c>
    </row>
    <row r="5520" spans="1:8" x14ac:dyDescent="0.3">
      <c r="A5520" s="2">
        <v>1</v>
      </c>
      <c r="B5520" s="8">
        <v>0</v>
      </c>
      <c r="C5520" s="2">
        <v>92.030274903668868</v>
      </c>
      <c r="D5520" s="10">
        <v>96</v>
      </c>
      <c r="E5520" s="2">
        <v>1</v>
      </c>
      <c r="G5520" s="5">
        <f t="shared" si="173"/>
        <v>47.606054980733774</v>
      </c>
      <c r="H5520" s="5">
        <f t="shared" si="172"/>
        <v>9659</v>
      </c>
    </row>
    <row r="5521" spans="1:8" x14ac:dyDescent="0.3">
      <c r="A5521" s="2">
        <v>8</v>
      </c>
      <c r="B5521" s="8">
        <v>0</v>
      </c>
      <c r="C5521" s="2">
        <v>85.645247484624576</v>
      </c>
      <c r="D5521" s="10">
        <v>873</v>
      </c>
      <c r="E5521" s="2">
        <v>10</v>
      </c>
      <c r="G5521" s="5">
        <f t="shared" si="173"/>
        <v>282.4290494969249</v>
      </c>
      <c r="H5521" s="5">
        <f t="shared" si="172"/>
        <v>1583</v>
      </c>
    </row>
    <row r="5522" spans="1:8" x14ac:dyDescent="0.3">
      <c r="A5522" s="2">
        <v>2</v>
      </c>
      <c r="B5522" s="8">
        <v>0</v>
      </c>
      <c r="C5522" s="2">
        <v>96.647194774966096</v>
      </c>
      <c r="D5522" s="10">
        <v>892</v>
      </c>
      <c r="E5522" s="2">
        <v>20</v>
      </c>
      <c r="G5522" s="5">
        <f t="shared" si="173"/>
        <v>289.52943895499317</v>
      </c>
      <c r="H5522" s="5">
        <f t="shared" si="172"/>
        <v>1376</v>
      </c>
    </row>
    <row r="5523" spans="1:8" x14ac:dyDescent="0.3">
      <c r="A5523" s="2">
        <v>1</v>
      </c>
      <c r="B5523" s="8">
        <v>4</v>
      </c>
      <c r="C5523" s="2">
        <v>102.7836164421926</v>
      </c>
      <c r="D5523" s="10">
        <v>202</v>
      </c>
      <c r="E5523" s="2">
        <v>1</v>
      </c>
      <c r="G5523" s="5">
        <f t="shared" si="173"/>
        <v>81.956723288438511</v>
      </c>
      <c r="H5523" s="5">
        <f t="shared" si="172"/>
        <v>8594</v>
      </c>
    </row>
    <row r="5524" spans="1:8" x14ac:dyDescent="0.3">
      <c r="A5524" s="2">
        <v>53</v>
      </c>
      <c r="B5524" s="8">
        <v>3</v>
      </c>
      <c r="C5524" s="2">
        <v>83.162672563844524</v>
      </c>
      <c r="D5524" s="10">
        <v>354</v>
      </c>
      <c r="E5524" s="2">
        <v>1</v>
      </c>
      <c r="G5524" s="5">
        <f t="shared" si="173"/>
        <v>139.1325345127689</v>
      </c>
      <c r="H5524" s="5">
        <f t="shared" si="172"/>
        <v>6558</v>
      </c>
    </row>
    <row r="5525" spans="1:8" x14ac:dyDescent="0.3">
      <c r="A5525" s="2">
        <v>25</v>
      </c>
      <c r="B5525" s="8">
        <v>2</v>
      </c>
      <c r="C5525" s="2">
        <v>79.578153234100455</v>
      </c>
      <c r="D5525" s="10">
        <v>315</v>
      </c>
      <c r="E5525" s="2">
        <v>4</v>
      </c>
      <c r="G5525" s="5">
        <f t="shared" si="173"/>
        <v>118.5156306468201</v>
      </c>
      <c r="H5525" s="5">
        <f t="shared" si="172"/>
        <v>7270</v>
      </c>
    </row>
    <row r="5526" spans="1:8" x14ac:dyDescent="0.3">
      <c r="A5526" s="2">
        <v>4</v>
      </c>
      <c r="B5526" s="8">
        <v>0</v>
      </c>
      <c r="C5526" s="2">
        <v>85.485944347816314</v>
      </c>
      <c r="D5526" s="10">
        <v>543</v>
      </c>
      <c r="E5526" s="2">
        <v>14</v>
      </c>
      <c r="G5526" s="5">
        <f t="shared" si="173"/>
        <v>182.59718886956327</v>
      </c>
      <c r="H5526" s="5">
        <f t="shared" si="172"/>
        <v>5069</v>
      </c>
    </row>
    <row r="5527" spans="1:8" x14ac:dyDescent="0.3">
      <c r="A5527" s="2">
        <v>1</v>
      </c>
      <c r="B5527" s="8">
        <v>0</v>
      </c>
      <c r="C5527" s="2">
        <v>97.186867034892785</v>
      </c>
      <c r="D5527" s="10">
        <v>791</v>
      </c>
      <c r="E5527" s="2">
        <v>1</v>
      </c>
      <c r="G5527" s="5">
        <f t="shared" si="173"/>
        <v>257.13737340697855</v>
      </c>
      <c r="H5527" s="5">
        <f t="shared" si="172"/>
        <v>2466</v>
      </c>
    </row>
    <row r="5528" spans="1:8" x14ac:dyDescent="0.3">
      <c r="A5528" s="2">
        <v>3</v>
      </c>
      <c r="B5528" s="8">
        <v>0</v>
      </c>
      <c r="C5528" s="2">
        <v>107.63939235154979</v>
      </c>
      <c r="D5528" s="10">
        <v>792</v>
      </c>
      <c r="E5528" s="2">
        <v>1</v>
      </c>
      <c r="G5528" s="5">
        <f t="shared" si="173"/>
        <v>260.12787847030995</v>
      </c>
      <c r="H5528" s="5">
        <f t="shared" si="172"/>
        <v>2366</v>
      </c>
    </row>
    <row r="5529" spans="1:8" x14ac:dyDescent="0.3">
      <c r="A5529" s="2">
        <v>2</v>
      </c>
      <c r="B5529" s="8">
        <v>0</v>
      </c>
      <c r="C5529" s="2">
        <v>82.451133097208384</v>
      </c>
      <c r="D5529" s="10">
        <v>740</v>
      </c>
      <c r="E5529" s="2">
        <v>1</v>
      </c>
      <c r="G5529" s="5">
        <f t="shared" si="173"/>
        <v>239.19022661944169</v>
      </c>
      <c r="H5529" s="5">
        <f t="shared" si="172"/>
        <v>3089</v>
      </c>
    </row>
    <row r="5530" spans="1:8" x14ac:dyDescent="0.3">
      <c r="A5530" s="2">
        <v>3</v>
      </c>
      <c r="B5530" s="8">
        <v>0</v>
      </c>
      <c r="C5530" s="2">
        <v>72.715093172458737</v>
      </c>
      <c r="D5530" s="10">
        <v>380</v>
      </c>
      <c r="E5530" s="2">
        <v>1</v>
      </c>
      <c r="G5530" s="5">
        <f t="shared" si="173"/>
        <v>129.54301863449174</v>
      </c>
      <c r="H5530" s="5">
        <f t="shared" si="172"/>
        <v>6905</v>
      </c>
    </row>
    <row r="5531" spans="1:8" x14ac:dyDescent="0.3">
      <c r="A5531" s="2">
        <v>7</v>
      </c>
      <c r="B5531" s="8">
        <v>1</v>
      </c>
      <c r="C5531" s="2">
        <v>87.519270976600765</v>
      </c>
      <c r="D5531" s="10">
        <v>246</v>
      </c>
      <c r="E5531" s="2">
        <v>1</v>
      </c>
      <c r="G5531" s="5">
        <f t="shared" si="173"/>
        <v>93.603854195320139</v>
      </c>
      <c r="H5531" s="5">
        <f t="shared" si="172"/>
        <v>8171</v>
      </c>
    </row>
    <row r="5532" spans="1:8" x14ac:dyDescent="0.3">
      <c r="A5532" s="2">
        <v>2</v>
      </c>
      <c r="B5532" s="8">
        <v>0</v>
      </c>
      <c r="C5532" s="2">
        <v>68.987244793213378</v>
      </c>
      <c r="D5532" s="10">
        <v>309</v>
      </c>
      <c r="E5532" s="2">
        <v>7</v>
      </c>
      <c r="G5532" s="5">
        <f t="shared" si="173"/>
        <v>107.79744895864268</v>
      </c>
      <c r="H5532" s="5">
        <f t="shared" si="172"/>
        <v>7683</v>
      </c>
    </row>
    <row r="5533" spans="1:8" x14ac:dyDescent="0.3">
      <c r="A5533" s="2">
        <v>29</v>
      </c>
      <c r="B5533" s="8">
        <v>0</v>
      </c>
      <c r="C5533" s="2">
        <v>95.835126436939262</v>
      </c>
      <c r="D5533" s="10">
        <v>363</v>
      </c>
      <c r="E5533" s="2">
        <v>6</v>
      </c>
      <c r="G5533" s="5">
        <f t="shared" si="173"/>
        <v>137.36702528738783</v>
      </c>
      <c r="H5533" s="5">
        <f t="shared" si="172"/>
        <v>6621</v>
      </c>
    </row>
    <row r="5534" spans="1:8" x14ac:dyDescent="0.3">
      <c r="A5534" s="2">
        <v>8</v>
      </c>
      <c r="B5534" s="8">
        <v>0</v>
      </c>
      <c r="C5534" s="2">
        <v>76.392112245642807</v>
      </c>
      <c r="D5534" s="10">
        <v>953</v>
      </c>
      <c r="E5534" s="2">
        <v>1</v>
      </c>
      <c r="G5534" s="5">
        <f t="shared" si="173"/>
        <v>303.67842244912856</v>
      </c>
      <c r="H5534" s="5">
        <f t="shared" si="172"/>
        <v>880</v>
      </c>
    </row>
    <row r="5535" spans="1:8" x14ac:dyDescent="0.3">
      <c r="A5535" s="2">
        <v>18</v>
      </c>
      <c r="B5535" s="8">
        <v>0</v>
      </c>
      <c r="C5535" s="2">
        <v>90.375119104736413</v>
      </c>
      <c r="D5535" s="10">
        <v>962</v>
      </c>
      <c r="E5535" s="2">
        <v>20</v>
      </c>
      <c r="G5535" s="5">
        <f t="shared" si="173"/>
        <v>314.07502382094725</v>
      </c>
      <c r="H5535" s="5">
        <f t="shared" si="172"/>
        <v>528</v>
      </c>
    </row>
    <row r="5536" spans="1:8" x14ac:dyDescent="0.3">
      <c r="A5536" s="2">
        <v>4</v>
      </c>
      <c r="B5536" s="8">
        <v>0</v>
      </c>
      <c r="C5536" s="2">
        <v>86.44057214346698</v>
      </c>
      <c r="D5536" s="10">
        <v>948</v>
      </c>
      <c r="E5536" s="2">
        <v>20</v>
      </c>
      <c r="G5536" s="5">
        <f t="shared" si="173"/>
        <v>304.88811442869337</v>
      </c>
      <c r="H5536" s="5">
        <f t="shared" si="172"/>
        <v>832</v>
      </c>
    </row>
    <row r="5537" spans="1:8" x14ac:dyDescent="0.3">
      <c r="A5537" s="2">
        <v>13</v>
      </c>
      <c r="B5537" s="8">
        <v>0</v>
      </c>
      <c r="C5537" s="2">
        <v>99.294567820484886</v>
      </c>
      <c r="D5537" s="10">
        <v>161</v>
      </c>
      <c r="E5537" s="2">
        <v>20</v>
      </c>
      <c r="G5537" s="5">
        <f t="shared" si="173"/>
        <v>74.058913564096969</v>
      </c>
      <c r="H5537" s="5">
        <f t="shared" si="172"/>
        <v>8869</v>
      </c>
    </row>
    <row r="5538" spans="1:8" x14ac:dyDescent="0.3">
      <c r="A5538" s="2">
        <v>7</v>
      </c>
      <c r="B5538" s="8">
        <v>0</v>
      </c>
      <c r="C5538" s="2">
        <v>94.351167950060855</v>
      </c>
      <c r="D5538" s="10">
        <v>1157</v>
      </c>
      <c r="E5538" s="2">
        <v>1</v>
      </c>
      <c r="G5538" s="5">
        <f t="shared" si="173"/>
        <v>368.17023359001217</v>
      </c>
      <c r="H5538" s="5">
        <f t="shared" si="172"/>
        <v>198</v>
      </c>
    </row>
    <row r="5539" spans="1:8" x14ac:dyDescent="0.3">
      <c r="A5539" s="2">
        <v>7</v>
      </c>
      <c r="B5539" s="8">
        <v>4</v>
      </c>
      <c r="C5539" s="2">
        <v>87.849921734616942</v>
      </c>
      <c r="D5539" s="10">
        <v>167</v>
      </c>
      <c r="E5539" s="2">
        <v>1</v>
      </c>
      <c r="G5539" s="5">
        <f t="shared" si="173"/>
        <v>70.26998434692338</v>
      </c>
      <c r="H5539" s="5">
        <f t="shared" si="172"/>
        <v>8983</v>
      </c>
    </row>
    <row r="5540" spans="1:8" x14ac:dyDescent="0.3">
      <c r="A5540" s="2">
        <v>4</v>
      </c>
      <c r="B5540" s="8">
        <v>0</v>
      </c>
      <c r="C5540" s="2">
        <v>86.468260369979305</v>
      </c>
      <c r="D5540" s="10">
        <v>707</v>
      </c>
      <c r="E5540" s="2">
        <v>1</v>
      </c>
      <c r="G5540" s="5">
        <f t="shared" si="173"/>
        <v>230.69365207399585</v>
      </c>
      <c r="H5540" s="5">
        <f t="shared" si="172"/>
        <v>3355</v>
      </c>
    </row>
    <row r="5541" spans="1:8" x14ac:dyDescent="0.3">
      <c r="A5541" s="2">
        <v>1</v>
      </c>
      <c r="B5541" s="8">
        <v>0</v>
      </c>
      <c r="C5541" s="2">
        <v>98.273653235906934</v>
      </c>
      <c r="D5541" s="10">
        <v>522</v>
      </c>
      <c r="E5541" s="2">
        <v>1</v>
      </c>
      <c r="G5541" s="5">
        <f t="shared" si="173"/>
        <v>176.65473064718137</v>
      </c>
      <c r="H5541" s="5">
        <f t="shared" si="172"/>
        <v>5267</v>
      </c>
    </row>
    <row r="5542" spans="1:8" x14ac:dyDescent="0.3">
      <c r="A5542" s="2">
        <v>6</v>
      </c>
      <c r="B5542" s="8">
        <v>0</v>
      </c>
      <c r="C5542" s="2">
        <v>76.293628872590631</v>
      </c>
      <c r="D5542" s="10">
        <v>720</v>
      </c>
      <c r="E5542" s="2">
        <v>1</v>
      </c>
      <c r="G5542" s="5">
        <f t="shared" si="173"/>
        <v>233.15872577451813</v>
      </c>
      <c r="H5542" s="5">
        <f t="shared" si="172"/>
        <v>3282</v>
      </c>
    </row>
    <row r="5543" spans="1:8" x14ac:dyDescent="0.3">
      <c r="A5543" s="2">
        <v>11</v>
      </c>
      <c r="B5543" s="8">
        <v>1</v>
      </c>
      <c r="C5543" s="2">
        <v>81.914288760426587</v>
      </c>
      <c r="D5543" s="10">
        <v>1610</v>
      </c>
      <c r="E5543" s="2">
        <v>1</v>
      </c>
      <c r="G5543" s="5">
        <f t="shared" si="173"/>
        <v>502.88285775208533</v>
      </c>
      <c r="H5543" s="5">
        <f t="shared" si="172"/>
        <v>94</v>
      </c>
    </row>
    <row r="5544" spans="1:8" x14ac:dyDescent="0.3">
      <c r="A5544" s="2">
        <v>20</v>
      </c>
      <c r="B5544" s="8">
        <v>1</v>
      </c>
      <c r="C5544" s="2">
        <v>87.05484848849467</v>
      </c>
      <c r="D5544" s="10">
        <v>782</v>
      </c>
      <c r="E5544" s="2">
        <v>1</v>
      </c>
      <c r="G5544" s="5">
        <f t="shared" si="173"/>
        <v>258.21096969769894</v>
      </c>
      <c r="H5544" s="5">
        <f t="shared" si="172"/>
        <v>2422</v>
      </c>
    </row>
    <row r="5545" spans="1:8" x14ac:dyDescent="0.3">
      <c r="A5545" s="2">
        <v>4</v>
      </c>
      <c r="B5545" s="8">
        <v>1</v>
      </c>
      <c r="C5545" s="2">
        <v>84.526103431909135</v>
      </c>
      <c r="D5545" s="10">
        <v>892</v>
      </c>
      <c r="E5545" s="2">
        <v>1</v>
      </c>
      <c r="G5545" s="5">
        <f t="shared" si="173"/>
        <v>285.90522068638182</v>
      </c>
      <c r="H5545" s="5">
        <f t="shared" si="172"/>
        <v>1466</v>
      </c>
    </row>
    <row r="5546" spans="1:8" x14ac:dyDescent="0.3">
      <c r="A5546" s="2">
        <v>28</v>
      </c>
      <c r="B5546" s="8">
        <v>0</v>
      </c>
      <c r="C5546" s="2">
        <v>97.38547917522898</v>
      </c>
      <c r="D5546" s="10">
        <v>611</v>
      </c>
      <c r="E5546" s="2">
        <v>1</v>
      </c>
      <c r="G5546" s="5">
        <f t="shared" si="173"/>
        <v>211.27709583504577</v>
      </c>
      <c r="H5546" s="5">
        <f t="shared" si="172"/>
        <v>4061</v>
      </c>
    </row>
    <row r="5547" spans="1:8" x14ac:dyDescent="0.3">
      <c r="A5547" s="2">
        <v>7</v>
      </c>
      <c r="B5547" s="8">
        <v>0</v>
      </c>
      <c r="C5547" s="2">
        <v>93.079346397660572</v>
      </c>
      <c r="D5547" s="10">
        <v>904</v>
      </c>
      <c r="E5547" s="2">
        <v>1</v>
      </c>
      <c r="G5547" s="5">
        <f t="shared" si="173"/>
        <v>292.01586927953213</v>
      </c>
      <c r="H5547" s="5">
        <f t="shared" si="172"/>
        <v>1271</v>
      </c>
    </row>
    <row r="5548" spans="1:8" x14ac:dyDescent="0.3">
      <c r="A5548" s="2">
        <v>3</v>
      </c>
      <c r="B5548" s="8">
        <v>0</v>
      </c>
      <c r="C5548" s="2">
        <v>76.598508302520841</v>
      </c>
      <c r="D5548" s="10">
        <v>960</v>
      </c>
      <c r="E5548" s="2">
        <v>20</v>
      </c>
      <c r="G5548" s="5">
        <f t="shared" si="173"/>
        <v>306.21970166050414</v>
      </c>
      <c r="H5548" s="5">
        <f t="shared" si="172"/>
        <v>784</v>
      </c>
    </row>
    <row r="5549" spans="1:8" x14ac:dyDescent="0.3">
      <c r="A5549" s="2">
        <v>1</v>
      </c>
      <c r="B5549" s="8">
        <v>2</v>
      </c>
      <c r="C5549" s="2">
        <v>78.198983034516701</v>
      </c>
      <c r="D5549" s="10">
        <v>551</v>
      </c>
      <c r="E5549" s="2">
        <v>5</v>
      </c>
      <c r="G5549" s="5">
        <f t="shared" si="173"/>
        <v>181.93979660690331</v>
      </c>
      <c r="H5549" s="5">
        <f t="shared" si="172"/>
        <v>5088</v>
      </c>
    </row>
    <row r="5550" spans="1:8" x14ac:dyDescent="0.3">
      <c r="A5550" s="2">
        <v>1</v>
      </c>
      <c r="B5550" s="8">
        <v>2</v>
      </c>
      <c r="C5550" s="2">
        <v>98.131370207032589</v>
      </c>
      <c r="D5550" s="10">
        <v>802</v>
      </c>
      <c r="E5550" s="2">
        <v>1</v>
      </c>
      <c r="G5550" s="5">
        <f t="shared" si="173"/>
        <v>260.82627404140652</v>
      </c>
      <c r="H5550" s="5">
        <f t="shared" si="172"/>
        <v>2330</v>
      </c>
    </row>
    <row r="5551" spans="1:8" x14ac:dyDescent="0.3">
      <c r="A5551" s="2">
        <v>9</v>
      </c>
      <c r="B5551" s="8">
        <v>0</v>
      </c>
      <c r="C5551" s="2">
        <v>86.988370304691244</v>
      </c>
      <c r="D5551" s="10">
        <v>498</v>
      </c>
      <c r="E5551" s="2">
        <v>1</v>
      </c>
      <c r="G5551" s="5">
        <f t="shared" si="173"/>
        <v>169.59767406093826</v>
      </c>
      <c r="H5551" s="5">
        <f t="shared" si="172"/>
        <v>5516</v>
      </c>
    </row>
    <row r="5552" spans="1:8" x14ac:dyDescent="0.3">
      <c r="A5552" s="2">
        <v>24</v>
      </c>
      <c r="B5552" s="8">
        <v>0</v>
      </c>
      <c r="C5552" s="2">
        <v>84.603883135324523</v>
      </c>
      <c r="D5552" s="10">
        <v>398</v>
      </c>
      <c r="E5552" s="2">
        <v>1</v>
      </c>
      <c r="G5552" s="5">
        <f t="shared" si="173"/>
        <v>143.62077662706488</v>
      </c>
      <c r="H5552" s="5">
        <f t="shared" si="172"/>
        <v>6418</v>
      </c>
    </row>
    <row r="5553" spans="1:8" x14ac:dyDescent="0.3">
      <c r="A5553" s="2">
        <v>1</v>
      </c>
      <c r="B5553" s="8">
        <v>0</v>
      </c>
      <c r="C5553" s="2">
        <v>98.437178751427069</v>
      </c>
      <c r="D5553" s="10">
        <v>796</v>
      </c>
      <c r="E5553" s="2">
        <v>1</v>
      </c>
      <c r="G5553" s="5">
        <f t="shared" si="173"/>
        <v>258.88743575028542</v>
      </c>
      <c r="H5553" s="5">
        <f t="shared" si="172"/>
        <v>2401</v>
      </c>
    </row>
    <row r="5554" spans="1:8" x14ac:dyDescent="0.3">
      <c r="A5554" s="2">
        <v>43</v>
      </c>
      <c r="B5554" s="8">
        <v>0</v>
      </c>
      <c r="C5554" s="2">
        <v>94.290838028256104</v>
      </c>
      <c r="D5554" s="10">
        <v>417</v>
      </c>
      <c r="E5554" s="2">
        <v>1</v>
      </c>
      <c r="G5554" s="5">
        <f t="shared" si="173"/>
        <v>156.9581676056512</v>
      </c>
      <c r="H5554" s="5">
        <f t="shared" si="172"/>
        <v>5949</v>
      </c>
    </row>
    <row r="5555" spans="1:8" x14ac:dyDescent="0.3">
      <c r="A5555" s="2">
        <v>2</v>
      </c>
      <c r="B5555" s="8">
        <v>0</v>
      </c>
      <c r="C5555" s="2">
        <v>98.441408533935771</v>
      </c>
      <c r="D5555" s="10">
        <v>375</v>
      </c>
      <c r="E5555" s="2">
        <v>6</v>
      </c>
      <c r="G5555" s="5">
        <f t="shared" si="173"/>
        <v>133.38828170678715</v>
      </c>
      <c r="H5555" s="5">
        <f t="shared" si="172"/>
        <v>6759</v>
      </c>
    </row>
    <row r="5556" spans="1:8" x14ac:dyDescent="0.3">
      <c r="A5556" s="2">
        <v>2</v>
      </c>
      <c r="B5556" s="8">
        <v>2</v>
      </c>
      <c r="C5556" s="2">
        <v>93.898580542842197</v>
      </c>
      <c r="D5556" s="10">
        <v>251</v>
      </c>
      <c r="E5556" s="2">
        <v>18</v>
      </c>
      <c r="G5556" s="5">
        <f t="shared" si="173"/>
        <v>96.679716108568428</v>
      </c>
      <c r="H5556" s="5">
        <f t="shared" si="172"/>
        <v>8053</v>
      </c>
    </row>
    <row r="5557" spans="1:8" x14ac:dyDescent="0.3">
      <c r="A5557" s="2">
        <v>5</v>
      </c>
      <c r="B5557" s="8">
        <v>1</v>
      </c>
      <c r="C5557" s="2">
        <v>101.39927489010873</v>
      </c>
      <c r="D5557" s="10">
        <v>603</v>
      </c>
      <c r="E5557" s="2">
        <v>1</v>
      </c>
      <c r="G5557" s="5">
        <f t="shared" si="173"/>
        <v>202.87985497802174</v>
      </c>
      <c r="H5557" s="5">
        <f t="shared" si="172"/>
        <v>4351</v>
      </c>
    </row>
    <row r="5558" spans="1:8" x14ac:dyDescent="0.3">
      <c r="A5558" s="2">
        <v>2</v>
      </c>
      <c r="B5558" s="8">
        <v>0</v>
      </c>
      <c r="C5558" s="2">
        <v>78.183172032332834</v>
      </c>
      <c r="D5558" s="10">
        <v>354</v>
      </c>
      <c r="E5558" s="2">
        <v>17</v>
      </c>
      <c r="G5558" s="5">
        <f t="shared" si="173"/>
        <v>124.13663440646657</v>
      </c>
      <c r="H5558" s="5">
        <f t="shared" si="172"/>
        <v>7088</v>
      </c>
    </row>
    <row r="5559" spans="1:8" x14ac:dyDescent="0.3">
      <c r="A5559" s="2">
        <v>2</v>
      </c>
      <c r="B5559" s="8">
        <v>0</v>
      </c>
      <c r="C5559" s="2">
        <v>112.42456747395724</v>
      </c>
      <c r="D5559" s="10">
        <v>637</v>
      </c>
      <c r="E5559" s="2">
        <v>1</v>
      </c>
      <c r="G5559" s="5">
        <f t="shared" si="173"/>
        <v>214.28491349479143</v>
      </c>
      <c r="H5559" s="5">
        <f t="shared" si="172"/>
        <v>3935</v>
      </c>
    </row>
    <row r="5560" spans="1:8" x14ac:dyDescent="0.3">
      <c r="A5560" s="2">
        <v>3</v>
      </c>
      <c r="B5560" s="8">
        <v>0</v>
      </c>
      <c r="C5560" s="2">
        <v>105.11419795389872</v>
      </c>
      <c r="D5560" s="10">
        <v>933</v>
      </c>
      <c r="E5560" s="2">
        <v>1</v>
      </c>
      <c r="G5560" s="5">
        <f t="shared" si="173"/>
        <v>301.92283959077974</v>
      </c>
      <c r="H5560" s="5">
        <f t="shared" si="172"/>
        <v>952</v>
      </c>
    </row>
    <row r="5561" spans="1:8" x14ac:dyDescent="0.3">
      <c r="A5561" s="2">
        <v>5</v>
      </c>
      <c r="B5561" s="8">
        <v>0</v>
      </c>
      <c r="C5561" s="2">
        <v>88.642387429238866</v>
      </c>
      <c r="D5561" s="10">
        <v>137</v>
      </c>
      <c r="E5561" s="2">
        <v>1</v>
      </c>
      <c r="G5561" s="5">
        <f t="shared" si="173"/>
        <v>60.428477485847772</v>
      </c>
      <c r="H5561" s="5">
        <f t="shared" si="172"/>
        <v>9282</v>
      </c>
    </row>
    <row r="5562" spans="1:8" x14ac:dyDescent="0.3">
      <c r="A5562" s="2">
        <v>3</v>
      </c>
      <c r="B5562" s="8">
        <v>0</v>
      </c>
      <c r="C5562" s="2">
        <v>97.315851924379842</v>
      </c>
      <c r="D5562" s="10">
        <v>1536</v>
      </c>
      <c r="E5562" s="2">
        <v>10</v>
      </c>
      <c r="G5562" s="5">
        <f t="shared" si="173"/>
        <v>482.16317038487591</v>
      </c>
      <c r="H5562" s="5">
        <f t="shared" si="172"/>
        <v>111</v>
      </c>
    </row>
    <row r="5563" spans="1:8" x14ac:dyDescent="0.3">
      <c r="A5563" s="2">
        <v>2</v>
      </c>
      <c r="B5563" s="8">
        <v>2</v>
      </c>
      <c r="C5563" s="2">
        <v>93.237643693134487</v>
      </c>
      <c r="D5563" s="10">
        <v>361</v>
      </c>
      <c r="E5563" s="2">
        <v>1</v>
      </c>
      <c r="G5563" s="5">
        <f t="shared" si="173"/>
        <v>127.84752873862689</v>
      </c>
      <c r="H5563" s="5">
        <f t="shared" si="172"/>
        <v>6961</v>
      </c>
    </row>
    <row r="5564" spans="1:8" x14ac:dyDescent="0.3">
      <c r="A5564" s="2">
        <v>4</v>
      </c>
      <c r="B5564" s="8">
        <v>0</v>
      </c>
      <c r="C5564" s="2">
        <v>83.547600257780999</v>
      </c>
      <c r="D5564" s="10">
        <v>999</v>
      </c>
      <c r="E5564" s="2">
        <v>1</v>
      </c>
      <c r="G5564" s="5">
        <f t="shared" si="173"/>
        <v>317.70952005155618</v>
      </c>
      <c r="H5564" s="5">
        <f t="shared" si="172"/>
        <v>410</v>
      </c>
    </row>
    <row r="5565" spans="1:8" x14ac:dyDescent="0.3">
      <c r="A5565" s="2">
        <v>3</v>
      </c>
      <c r="B5565" s="8">
        <v>2</v>
      </c>
      <c r="C5565" s="2">
        <v>76.47712475664089</v>
      </c>
      <c r="D5565" s="10">
        <v>283</v>
      </c>
      <c r="E5565" s="2">
        <v>1</v>
      </c>
      <c r="G5565" s="5">
        <f t="shared" si="173"/>
        <v>101.39542495132817</v>
      </c>
      <c r="H5565" s="5">
        <f t="shared" si="172"/>
        <v>7893</v>
      </c>
    </row>
    <row r="5566" spans="1:8" x14ac:dyDescent="0.3">
      <c r="A5566" s="2">
        <v>2</v>
      </c>
      <c r="B5566" s="8">
        <v>3</v>
      </c>
      <c r="C5566" s="2">
        <v>94.894028693595089</v>
      </c>
      <c r="D5566" s="10">
        <v>995</v>
      </c>
      <c r="E5566" s="2">
        <v>4</v>
      </c>
      <c r="G5566" s="5">
        <f t="shared" si="173"/>
        <v>318.77880573871897</v>
      </c>
      <c r="H5566" s="5">
        <f t="shared" si="172"/>
        <v>375</v>
      </c>
    </row>
    <row r="5567" spans="1:8" x14ac:dyDescent="0.3">
      <c r="A5567" s="2">
        <v>6</v>
      </c>
      <c r="B5567" s="8">
        <v>3</v>
      </c>
      <c r="C5567" s="2">
        <v>90.177663332315845</v>
      </c>
      <c r="D5567" s="10">
        <v>818</v>
      </c>
      <c r="E5567" s="2">
        <v>1</v>
      </c>
      <c r="G5567" s="5">
        <f t="shared" si="173"/>
        <v>265.63553266646318</v>
      </c>
      <c r="H5567" s="5">
        <f t="shared" si="172"/>
        <v>2183</v>
      </c>
    </row>
    <row r="5568" spans="1:8" x14ac:dyDescent="0.3">
      <c r="A5568" s="2">
        <v>8</v>
      </c>
      <c r="B5568" s="8">
        <v>1</v>
      </c>
      <c r="C5568" s="2">
        <v>88.628362481335841</v>
      </c>
      <c r="D5568" s="10">
        <v>1728</v>
      </c>
      <c r="E5568" s="2">
        <v>1</v>
      </c>
      <c r="G5568" s="5">
        <f t="shared" si="173"/>
        <v>538.72567249626718</v>
      </c>
      <c r="H5568" s="5">
        <f t="shared" si="172"/>
        <v>65</v>
      </c>
    </row>
    <row r="5569" spans="1:8" x14ac:dyDescent="0.3">
      <c r="A5569" s="2">
        <v>4</v>
      </c>
      <c r="B5569" s="8">
        <v>3</v>
      </c>
      <c r="C5569" s="2">
        <v>96.660997243795464</v>
      </c>
      <c r="D5569" s="10">
        <v>174</v>
      </c>
      <c r="E5569" s="2">
        <v>9</v>
      </c>
      <c r="G5569" s="5">
        <f t="shared" si="173"/>
        <v>73.932199448759093</v>
      </c>
      <c r="H5569" s="5">
        <f t="shared" si="172"/>
        <v>8874</v>
      </c>
    </row>
    <row r="5570" spans="1:8" x14ac:dyDescent="0.3">
      <c r="A5570" s="2">
        <v>4</v>
      </c>
      <c r="B5570" s="8">
        <v>0</v>
      </c>
      <c r="C5570" s="2">
        <v>104.7142212575629</v>
      </c>
      <c r="D5570" s="10">
        <v>497</v>
      </c>
      <c r="E5570" s="2">
        <v>1</v>
      </c>
      <c r="G5570" s="5">
        <f t="shared" si="173"/>
        <v>171.34284425151256</v>
      </c>
      <c r="H5570" s="5">
        <f t="shared" si="172"/>
        <v>5442</v>
      </c>
    </row>
    <row r="5571" spans="1:8" x14ac:dyDescent="0.3">
      <c r="A5571" s="2">
        <v>2</v>
      </c>
      <c r="B5571" s="8">
        <v>1</v>
      </c>
      <c r="C5571" s="2">
        <v>69.212923162028773</v>
      </c>
      <c r="D5571" s="10">
        <v>165</v>
      </c>
      <c r="E5571" s="2">
        <v>1</v>
      </c>
      <c r="G5571" s="5">
        <f t="shared" si="173"/>
        <v>64.142584632405743</v>
      </c>
      <c r="H5571" s="5">
        <f t="shared" si="172"/>
        <v>9173</v>
      </c>
    </row>
    <row r="5572" spans="1:8" x14ac:dyDescent="0.3">
      <c r="A5572" s="2">
        <v>5</v>
      </c>
      <c r="B5572" s="8">
        <v>7</v>
      </c>
      <c r="C5572" s="2">
        <v>107.82442371704354</v>
      </c>
      <c r="D5572" s="10">
        <v>881</v>
      </c>
      <c r="E5572" s="2">
        <v>1</v>
      </c>
      <c r="G5572" s="5">
        <f t="shared" si="173"/>
        <v>288.16488474340872</v>
      </c>
      <c r="H5572" s="5">
        <f t="shared" ref="H5572:H5635" si="174">RANK(G5572,G$3:G$10002)</f>
        <v>1411</v>
      </c>
    </row>
    <row r="5573" spans="1:8" x14ac:dyDescent="0.3">
      <c r="A5573" s="2">
        <v>1</v>
      </c>
      <c r="B5573" s="8">
        <v>10</v>
      </c>
      <c r="C5573" s="2">
        <v>102.63508146707002</v>
      </c>
      <c r="D5573" s="10">
        <v>326</v>
      </c>
      <c r="E5573" s="2">
        <v>11</v>
      </c>
      <c r="G5573" s="5">
        <f t="shared" ref="G5573:G5636" si="175">A$2*A5573+B$2*B5573+C$2*C5573+D$2*D5573+E$2*E5573</f>
        <v>120.727016293414</v>
      </c>
      <c r="H5573" s="5">
        <f t="shared" si="174"/>
        <v>7211</v>
      </c>
    </row>
    <row r="5574" spans="1:8" x14ac:dyDescent="0.3">
      <c r="A5574" s="2">
        <v>1</v>
      </c>
      <c r="B5574" s="8">
        <v>1</v>
      </c>
      <c r="C5574" s="2">
        <v>77.572773680215562</v>
      </c>
      <c r="D5574" s="10">
        <v>1655</v>
      </c>
      <c r="E5574" s="2">
        <v>1</v>
      </c>
      <c r="G5574" s="5">
        <f t="shared" si="175"/>
        <v>512.51455473604312</v>
      </c>
      <c r="H5574" s="5">
        <f t="shared" si="174"/>
        <v>80</v>
      </c>
    </row>
    <row r="5575" spans="1:8" x14ac:dyDescent="0.3">
      <c r="A5575" s="2">
        <v>27</v>
      </c>
      <c r="B5575" s="8">
        <v>1</v>
      </c>
      <c r="C5575" s="2">
        <v>67.813750980875682</v>
      </c>
      <c r="D5575" s="10">
        <v>646</v>
      </c>
      <c r="E5575" s="2">
        <v>1</v>
      </c>
      <c r="G5575" s="5">
        <f t="shared" si="175"/>
        <v>215.66275019617512</v>
      </c>
      <c r="H5575" s="5">
        <f t="shared" si="174"/>
        <v>3885</v>
      </c>
    </row>
    <row r="5576" spans="1:8" x14ac:dyDescent="0.3">
      <c r="A5576" s="2">
        <v>2</v>
      </c>
      <c r="B5576" s="8">
        <v>1</v>
      </c>
      <c r="C5576" s="2">
        <v>84.103969993515321</v>
      </c>
      <c r="D5576" s="10">
        <v>1202</v>
      </c>
      <c r="E5576" s="2">
        <v>1</v>
      </c>
      <c r="G5576" s="5">
        <f t="shared" si="175"/>
        <v>378.22079399870307</v>
      </c>
      <c r="H5576" s="5">
        <f t="shared" si="174"/>
        <v>189</v>
      </c>
    </row>
    <row r="5577" spans="1:8" x14ac:dyDescent="0.3">
      <c r="A5577" s="2">
        <v>4</v>
      </c>
      <c r="B5577" s="8">
        <v>0</v>
      </c>
      <c r="C5577" s="2">
        <v>94.156968218184687</v>
      </c>
      <c r="D5577" s="10">
        <v>452</v>
      </c>
      <c r="E5577" s="2">
        <v>1</v>
      </c>
      <c r="G5577" s="5">
        <f t="shared" si="175"/>
        <v>155.73139364363692</v>
      </c>
      <c r="H5577" s="5">
        <f t="shared" si="174"/>
        <v>5994</v>
      </c>
    </row>
    <row r="5578" spans="1:8" x14ac:dyDescent="0.3">
      <c r="A5578" s="2">
        <v>26</v>
      </c>
      <c r="B5578" s="8">
        <v>1</v>
      </c>
      <c r="C5578" s="2">
        <v>93.965517727171445</v>
      </c>
      <c r="D5578" s="10">
        <v>643</v>
      </c>
      <c r="E5578" s="2">
        <v>16</v>
      </c>
      <c r="G5578" s="5">
        <f t="shared" si="175"/>
        <v>221.1931035454343</v>
      </c>
      <c r="H5578" s="5">
        <f t="shared" si="174"/>
        <v>3678</v>
      </c>
    </row>
    <row r="5579" spans="1:8" x14ac:dyDescent="0.3">
      <c r="A5579" s="2">
        <v>3</v>
      </c>
      <c r="B5579" s="8">
        <v>0</v>
      </c>
      <c r="C5579" s="2">
        <v>90.695870685761065</v>
      </c>
      <c r="D5579" s="10">
        <v>898</v>
      </c>
      <c r="E5579" s="2">
        <v>11</v>
      </c>
      <c r="G5579" s="5">
        <f t="shared" si="175"/>
        <v>289.5391741371522</v>
      </c>
      <c r="H5579" s="5">
        <f t="shared" si="174"/>
        <v>1374</v>
      </c>
    </row>
    <row r="5580" spans="1:8" x14ac:dyDescent="0.3">
      <c r="A5580" s="2">
        <v>9</v>
      </c>
      <c r="B5580" s="8">
        <v>1</v>
      </c>
      <c r="C5580" s="2">
        <v>79.513478917156462</v>
      </c>
      <c r="D5580" s="10">
        <v>700</v>
      </c>
      <c r="E5580" s="2">
        <v>7</v>
      </c>
      <c r="G5580" s="5">
        <f t="shared" si="175"/>
        <v>229.40269578343128</v>
      </c>
      <c r="H5580" s="5">
        <f t="shared" si="174"/>
        <v>3397</v>
      </c>
    </row>
    <row r="5581" spans="1:8" x14ac:dyDescent="0.3">
      <c r="A5581" s="2">
        <v>26</v>
      </c>
      <c r="B5581" s="8">
        <v>1</v>
      </c>
      <c r="C5581" s="2">
        <v>97.912495784304141</v>
      </c>
      <c r="D5581" s="10">
        <v>756</v>
      </c>
      <c r="E5581" s="2">
        <v>1</v>
      </c>
      <c r="G5581" s="5">
        <f t="shared" si="175"/>
        <v>254.3824991568608</v>
      </c>
      <c r="H5581" s="5">
        <f t="shared" si="174"/>
        <v>2566</v>
      </c>
    </row>
    <row r="5582" spans="1:8" x14ac:dyDescent="0.3">
      <c r="A5582" s="2">
        <v>25</v>
      </c>
      <c r="B5582" s="8">
        <v>0</v>
      </c>
      <c r="C5582" s="2">
        <v>93.318276581803843</v>
      </c>
      <c r="D5582" s="10">
        <v>379</v>
      </c>
      <c r="E5582" s="2">
        <v>1</v>
      </c>
      <c r="G5582" s="5">
        <f t="shared" si="175"/>
        <v>139.96365531636076</v>
      </c>
      <c r="H5582" s="5">
        <f t="shared" si="174"/>
        <v>6527</v>
      </c>
    </row>
    <row r="5583" spans="1:8" x14ac:dyDescent="0.3">
      <c r="A5583" s="2">
        <v>3</v>
      </c>
      <c r="B5583" s="8">
        <v>1</v>
      </c>
      <c r="C5583" s="2">
        <v>105.10299876462324</v>
      </c>
      <c r="D5583" s="10">
        <v>846</v>
      </c>
      <c r="E5583" s="2">
        <v>1</v>
      </c>
      <c r="G5583" s="5">
        <f t="shared" si="175"/>
        <v>275.92059975292466</v>
      </c>
      <c r="H5583" s="5">
        <f t="shared" si="174"/>
        <v>1818</v>
      </c>
    </row>
    <row r="5584" spans="1:8" x14ac:dyDescent="0.3">
      <c r="A5584" s="2">
        <v>8</v>
      </c>
      <c r="B5584" s="8">
        <v>4</v>
      </c>
      <c r="C5584" s="2">
        <v>73.595051923677076</v>
      </c>
      <c r="D5584" s="10">
        <v>285</v>
      </c>
      <c r="E5584" s="2">
        <v>1</v>
      </c>
      <c r="G5584" s="5">
        <f t="shared" si="175"/>
        <v>103.11901038473542</v>
      </c>
      <c r="H5584" s="5">
        <f t="shared" si="174"/>
        <v>7847</v>
      </c>
    </row>
    <row r="5585" spans="1:8" x14ac:dyDescent="0.3">
      <c r="A5585" s="2">
        <v>4</v>
      </c>
      <c r="B5585" s="8">
        <v>0</v>
      </c>
      <c r="C5585" s="2">
        <v>96.920404057380466</v>
      </c>
      <c r="D5585" s="10">
        <v>524</v>
      </c>
      <c r="E5585" s="2">
        <v>1</v>
      </c>
      <c r="G5585" s="5">
        <f t="shared" si="175"/>
        <v>177.88408081147608</v>
      </c>
      <c r="H5585" s="5">
        <f t="shared" si="174"/>
        <v>5224</v>
      </c>
    </row>
    <row r="5586" spans="1:8" x14ac:dyDescent="0.3">
      <c r="A5586" s="2">
        <v>44</v>
      </c>
      <c r="B5586" s="8">
        <v>0</v>
      </c>
      <c r="C5586" s="2">
        <v>95.447038232561411</v>
      </c>
      <c r="D5586" s="10">
        <v>106</v>
      </c>
      <c r="E5586" s="2">
        <v>1</v>
      </c>
      <c r="G5586" s="5">
        <f t="shared" si="175"/>
        <v>64.189407646512279</v>
      </c>
      <c r="H5586" s="5">
        <f t="shared" si="174"/>
        <v>9169</v>
      </c>
    </row>
    <row r="5587" spans="1:8" x14ac:dyDescent="0.3">
      <c r="A5587" s="2">
        <v>9</v>
      </c>
      <c r="B5587" s="8">
        <v>0</v>
      </c>
      <c r="C5587" s="2">
        <v>93.086879187318814</v>
      </c>
      <c r="D5587" s="10">
        <v>199</v>
      </c>
      <c r="E5587" s="2">
        <v>1</v>
      </c>
      <c r="G5587" s="5">
        <f t="shared" si="175"/>
        <v>81.117375837463754</v>
      </c>
      <c r="H5587" s="5">
        <f t="shared" si="174"/>
        <v>8626</v>
      </c>
    </row>
    <row r="5588" spans="1:8" x14ac:dyDescent="0.3">
      <c r="A5588" s="2">
        <v>23</v>
      </c>
      <c r="B5588" s="8">
        <v>0</v>
      </c>
      <c r="C5588" s="2">
        <v>76.228475272358978</v>
      </c>
      <c r="D5588" s="10">
        <v>362</v>
      </c>
      <c r="E5588" s="2">
        <v>1</v>
      </c>
      <c r="G5588" s="5">
        <f t="shared" si="175"/>
        <v>130.84569505447178</v>
      </c>
      <c r="H5588" s="5">
        <f t="shared" si="174"/>
        <v>6857</v>
      </c>
    </row>
    <row r="5589" spans="1:8" x14ac:dyDescent="0.3">
      <c r="A5589" s="2">
        <v>9</v>
      </c>
      <c r="B5589" s="8">
        <v>8</v>
      </c>
      <c r="C5589" s="2">
        <v>83.854413334694684</v>
      </c>
      <c r="D5589" s="10">
        <v>532</v>
      </c>
      <c r="E5589" s="2">
        <v>1</v>
      </c>
      <c r="G5589" s="5">
        <f t="shared" si="175"/>
        <v>179.97088266693893</v>
      </c>
      <c r="H5589" s="5">
        <f t="shared" si="174"/>
        <v>5147</v>
      </c>
    </row>
    <row r="5590" spans="1:8" x14ac:dyDescent="0.3">
      <c r="A5590" s="2">
        <v>4</v>
      </c>
      <c r="B5590" s="8">
        <v>1</v>
      </c>
      <c r="C5590" s="2">
        <v>91.026562683975129</v>
      </c>
      <c r="D5590" s="10">
        <v>494</v>
      </c>
      <c r="E5590" s="2">
        <v>1</v>
      </c>
      <c r="G5590" s="5">
        <f t="shared" si="175"/>
        <v>167.80531253679501</v>
      </c>
      <c r="H5590" s="5">
        <f t="shared" si="174"/>
        <v>5585</v>
      </c>
    </row>
    <row r="5591" spans="1:8" x14ac:dyDescent="0.3">
      <c r="A5591" s="2">
        <v>6</v>
      </c>
      <c r="B5591" s="8">
        <v>1</v>
      </c>
      <c r="C5591" s="2">
        <v>95.227205150940108</v>
      </c>
      <c r="D5591" s="10">
        <v>657</v>
      </c>
      <c r="E5591" s="2">
        <v>1</v>
      </c>
      <c r="G5591" s="5">
        <f t="shared" si="175"/>
        <v>218.14544103018801</v>
      </c>
      <c r="H5591" s="5">
        <f t="shared" si="174"/>
        <v>3781</v>
      </c>
    </row>
    <row r="5592" spans="1:8" x14ac:dyDescent="0.3">
      <c r="A5592" s="2">
        <v>16</v>
      </c>
      <c r="B5592" s="8">
        <v>10</v>
      </c>
      <c r="C5592" s="2">
        <v>91.167696376962994</v>
      </c>
      <c r="D5592" s="10">
        <v>775</v>
      </c>
      <c r="E5592" s="2">
        <v>1</v>
      </c>
      <c r="G5592" s="5">
        <f t="shared" si="175"/>
        <v>256.63353927539265</v>
      </c>
      <c r="H5592" s="5">
        <f t="shared" si="174"/>
        <v>2479</v>
      </c>
    </row>
    <row r="5593" spans="1:8" x14ac:dyDescent="0.3">
      <c r="A5593" s="2">
        <v>63</v>
      </c>
      <c r="B5593" s="8">
        <v>0</v>
      </c>
      <c r="C5593" s="2">
        <v>94.429546441605837</v>
      </c>
      <c r="D5593" s="10">
        <v>316</v>
      </c>
      <c r="E5593" s="2">
        <v>3</v>
      </c>
      <c r="G5593" s="5">
        <f t="shared" si="175"/>
        <v>132.88590928832116</v>
      </c>
      <c r="H5593" s="5">
        <f t="shared" si="174"/>
        <v>6783</v>
      </c>
    </row>
    <row r="5594" spans="1:8" x14ac:dyDescent="0.3">
      <c r="A5594" s="2">
        <v>3</v>
      </c>
      <c r="B5594" s="8">
        <v>0</v>
      </c>
      <c r="C5594" s="2">
        <v>100.76410565520578</v>
      </c>
      <c r="D5594" s="10">
        <v>405</v>
      </c>
      <c r="E5594" s="2">
        <v>1</v>
      </c>
      <c r="G5594" s="5">
        <f t="shared" si="175"/>
        <v>142.65282113104115</v>
      </c>
      <c r="H5594" s="5">
        <f t="shared" si="174"/>
        <v>6448</v>
      </c>
    </row>
    <row r="5595" spans="1:8" x14ac:dyDescent="0.3">
      <c r="A5595" s="2">
        <v>2</v>
      </c>
      <c r="B5595" s="8">
        <v>2</v>
      </c>
      <c r="C5595" s="2">
        <v>95.732056974900203</v>
      </c>
      <c r="D5595" s="10">
        <v>665</v>
      </c>
      <c r="E5595" s="2">
        <v>1</v>
      </c>
      <c r="G5595" s="5">
        <f t="shared" si="175"/>
        <v>219.54641139498003</v>
      </c>
      <c r="H5595" s="5">
        <f t="shared" si="174"/>
        <v>3743</v>
      </c>
    </row>
    <row r="5596" spans="1:8" x14ac:dyDescent="0.3">
      <c r="A5596" s="2">
        <v>4</v>
      </c>
      <c r="B5596" s="8">
        <v>1</v>
      </c>
      <c r="C5596" s="2">
        <v>82.227349220981893</v>
      </c>
      <c r="D5596" s="10">
        <v>735</v>
      </c>
      <c r="E5596" s="2">
        <v>1</v>
      </c>
      <c r="G5596" s="5">
        <f t="shared" si="175"/>
        <v>238.34546984419637</v>
      </c>
      <c r="H5596" s="5">
        <f t="shared" si="174"/>
        <v>3113</v>
      </c>
    </row>
    <row r="5597" spans="1:8" x14ac:dyDescent="0.3">
      <c r="A5597" s="2">
        <v>69</v>
      </c>
      <c r="B5597" s="8">
        <v>0</v>
      </c>
      <c r="C5597" s="2">
        <v>93.64201768288612</v>
      </c>
      <c r="D5597" s="10">
        <v>249</v>
      </c>
      <c r="E5597" s="2">
        <v>1</v>
      </c>
      <c r="G5597" s="5">
        <f t="shared" si="175"/>
        <v>114.22840353657722</v>
      </c>
      <c r="H5597" s="5">
        <f t="shared" si="174"/>
        <v>7440</v>
      </c>
    </row>
    <row r="5598" spans="1:8" x14ac:dyDescent="0.3">
      <c r="A5598" s="2">
        <v>3</v>
      </c>
      <c r="B5598" s="8">
        <v>0</v>
      </c>
      <c r="C5598" s="2">
        <v>91.403492599143775</v>
      </c>
      <c r="D5598" s="10">
        <v>770</v>
      </c>
      <c r="E5598" s="2">
        <v>1</v>
      </c>
      <c r="G5598" s="5">
        <f t="shared" si="175"/>
        <v>250.28069851982875</v>
      </c>
      <c r="H5598" s="5">
        <f t="shared" si="174"/>
        <v>2718</v>
      </c>
    </row>
    <row r="5599" spans="1:8" x14ac:dyDescent="0.3">
      <c r="A5599" s="2">
        <v>9</v>
      </c>
      <c r="B5599" s="8">
        <v>1</v>
      </c>
      <c r="C5599" s="2">
        <v>106.60631505400838</v>
      </c>
      <c r="D5599" s="10">
        <v>626</v>
      </c>
      <c r="E5599" s="2">
        <v>6</v>
      </c>
      <c r="G5599" s="5">
        <f t="shared" si="175"/>
        <v>212.52126301080165</v>
      </c>
      <c r="H5599" s="5">
        <f t="shared" si="174"/>
        <v>4021</v>
      </c>
    </row>
    <row r="5600" spans="1:8" x14ac:dyDescent="0.3">
      <c r="A5600" s="2">
        <v>26</v>
      </c>
      <c r="B5600" s="8">
        <v>2</v>
      </c>
      <c r="C5600" s="2">
        <v>85.92327513400528</v>
      </c>
      <c r="D5600" s="10">
        <v>415</v>
      </c>
      <c r="E5600" s="2">
        <v>7</v>
      </c>
      <c r="G5600" s="5">
        <f t="shared" si="175"/>
        <v>150.38465502680106</v>
      </c>
      <c r="H5600" s="5">
        <f t="shared" si="174"/>
        <v>6191</v>
      </c>
    </row>
    <row r="5601" spans="1:8" x14ac:dyDescent="0.3">
      <c r="A5601" s="2">
        <v>2</v>
      </c>
      <c r="B5601" s="8">
        <v>0</v>
      </c>
      <c r="C5601" s="2">
        <v>84.293123331972964</v>
      </c>
      <c r="D5601" s="10">
        <v>678</v>
      </c>
      <c r="E5601" s="2">
        <v>1</v>
      </c>
      <c r="G5601" s="5">
        <f t="shared" si="175"/>
        <v>220.9586246663946</v>
      </c>
      <c r="H5601" s="5">
        <f t="shared" si="174"/>
        <v>3690</v>
      </c>
    </row>
    <row r="5602" spans="1:8" x14ac:dyDescent="0.3">
      <c r="A5602" s="2">
        <v>1</v>
      </c>
      <c r="B5602" s="8">
        <v>1</v>
      </c>
      <c r="C5602" s="2">
        <v>101.43381918718255</v>
      </c>
      <c r="D5602" s="10">
        <v>651</v>
      </c>
      <c r="E5602" s="2">
        <v>2</v>
      </c>
      <c r="G5602" s="5">
        <f t="shared" si="175"/>
        <v>216.18676383743647</v>
      </c>
      <c r="H5602" s="5">
        <f t="shared" si="174"/>
        <v>3864</v>
      </c>
    </row>
    <row r="5603" spans="1:8" x14ac:dyDescent="0.3">
      <c r="A5603" s="2">
        <v>19</v>
      </c>
      <c r="B5603" s="8">
        <v>0</v>
      </c>
      <c r="C5603" s="2">
        <v>101.42290752292774</v>
      </c>
      <c r="D5603" s="10">
        <v>349</v>
      </c>
      <c r="E5603" s="2">
        <v>7</v>
      </c>
      <c r="G5603" s="5">
        <f t="shared" si="175"/>
        <v>131.38458150458553</v>
      </c>
      <c r="H5603" s="5">
        <f t="shared" si="174"/>
        <v>6835</v>
      </c>
    </row>
    <row r="5604" spans="1:8" x14ac:dyDescent="0.3">
      <c r="A5604" s="2">
        <v>13</v>
      </c>
      <c r="B5604" s="8">
        <v>0</v>
      </c>
      <c r="C5604" s="2">
        <v>99.246611010231135</v>
      </c>
      <c r="D5604" s="10">
        <v>145</v>
      </c>
      <c r="E5604" s="2">
        <v>1</v>
      </c>
      <c r="G5604" s="5">
        <f t="shared" si="175"/>
        <v>67.349322202046224</v>
      </c>
      <c r="H5604" s="5">
        <f t="shared" si="174"/>
        <v>9077</v>
      </c>
    </row>
    <row r="5605" spans="1:8" x14ac:dyDescent="0.3">
      <c r="A5605" s="2">
        <v>3</v>
      </c>
      <c r="B5605" s="8">
        <v>1</v>
      </c>
      <c r="C5605" s="2">
        <v>84.842905171758531</v>
      </c>
      <c r="D5605" s="10">
        <v>260</v>
      </c>
      <c r="E5605" s="2">
        <v>1</v>
      </c>
      <c r="G5605" s="5">
        <f t="shared" si="175"/>
        <v>96.068581034351695</v>
      </c>
      <c r="H5605" s="5">
        <f t="shared" si="174"/>
        <v>8074</v>
      </c>
    </row>
    <row r="5606" spans="1:8" x14ac:dyDescent="0.3">
      <c r="A5606" s="2">
        <v>7</v>
      </c>
      <c r="B5606" s="8">
        <v>1</v>
      </c>
      <c r="C5606" s="2">
        <v>90.17863752545027</v>
      </c>
      <c r="D5606" s="10">
        <v>514</v>
      </c>
      <c r="E5606" s="2">
        <v>1</v>
      </c>
      <c r="G5606" s="5">
        <f t="shared" si="175"/>
        <v>174.53572750509002</v>
      </c>
      <c r="H5606" s="5">
        <f t="shared" si="174"/>
        <v>5333</v>
      </c>
    </row>
    <row r="5607" spans="1:8" x14ac:dyDescent="0.3">
      <c r="A5607" s="2">
        <v>4</v>
      </c>
      <c r="B5607" s="8">
        <v>0</v>
      </c>
      <c r="C5607" s="2">
        <v>93.205664764255701</v>
      </c>
      <c r="D5607" s="10">
        <v>785</v>
      </c>
      <c r="E5607" s="2">
        <v>2</v>
      </c>
      <c r="G5607" s="5">
        <f t="shared" si="175"/>
        <v>255.54113295285111</v>
      </c>
      <c r="H5607" s="5">
        <f t="shared" si="174"/>
        <v>2523</v>
      </c>
    </row>
    <row r="5608" spans="1:8" x14ac:dyDescent="0.3">
      <c r="A5608" s="2">
        <v>74</v>
      </c>
      <c r="B5608" s="8">
        <v>2</v>
      </c>
      <c r="C5608" s="2">
        <v>84.295476794525115</v>
      </c>
      <c r="D5608" s="10">
        <v>744</v>
      </c>
      <c r="E5608" s="2">
        <v>1</v>
      </c>
      <c r="G5608" s="5">
        <f t="shared" si="175"/>
        <v>262.55909535890504</v>
      </c>
      <c r="H5608" s="5">
        <f t="shared" si="174"/>
        <v>2280</v>
      </c>
    </row>
    <row r="5609" spans="1:8" x14ac:dyDescent="0.3">
      <c r="A5609" s="2">
        <v>24</v>
      </c>
      <c r="B5609" s="8">
        <v>0</v>
      </c>
      <c r="C5609" s="2">
        <v>96.700255841260031</v>
      </c>
      <c r="D5609" s="10">
        <v>366</v>
      </c>
      <c r="E5609" s="2">
        <v>1</v>
      </c>
      <c r="G5609" s="5">
        <f t="shared" si="175"/>
        <v>136.44005116825198</v>
      </c>
      <c r="H5609" s="5">
        <f t="shared" si="174"/>
        <v>6647</v>
      </c>
    </row>
    <row r="5610" spans="1:8" x14ac:dyDescent="0.3">
      <c r="A5610" s="2">
        <v>2</v>
      </c>
      <c r="B5610" s="8">
        <v>1</v>
      </c>
      <c r="C5610" s="2">
        <v>90.420489878721369</v>
      </c>
      <c r="D5610" s="10">
        <v>574</v>
      </c>
      <c r="E5610" s="2">
        <v>1</v>
      </c>
      <c r="G5610" s="5">
        <f t="shared" si="175"/>
        <v>191.08409797574424</v>
      </c>
      <c r="H5610" s="5">
        <f t="shared" si="174"/>
        <v>4766</v>
      </c>
    </row>
    <row r="5611" spans="1:8" x14ac:dyDescent="0.3">
      <c r="A5611" s="2">
        <v>47</v>
      </c>
      <c r="B5611" s="8">
        <v>1</v>
      </c>
      <c r="C5611" s="2">
        <v>93.388664378234097</v>
      </c>
      <c r="D5611" s="10">
        <v>701</v>
      </c>
      <c r="E5611" s="2">
        <v>1</v>
      </c>
      <c r="G5611" s="5">
        <f t="shared" si="175"/>
        <v>243.27773287564679</v>
      </c>
      <c r="H5611" s="5">
        <f t="shared" si="174"/>
        <v>2954</v>
      </c>
    </row>
    <row r="5612" spans="1:8" x14ac:dyDescent="0.3">
      <c r="A5612" s="2">
        <v>16</v>
      </c>
      <c r="B5612" s="8">
        <v>2</v>
      </c>
      <c r="C5612" s="2">
        <v>111.93648377976626</v>
      </c>
      <c r="D5612" s="10">
        <v>912</v>
      </c>
      <c r="E5612" s="2">
        <v>1</v>
      </c>
      <c r="G5612" s="5">
        <f t="shared" si="175"/>
        <v>301.08729675595322</v>
      </c>
      <c r="H5612" s="5">
        <f t="shared" si="174"/>
        <v>984</v>
      </c>
    </row>
    <row r="5613" spans="1:8" x14ac:dyDescent="0.3">
      <c r="A5613" s="2">
        <v>10</v>
      </c>
      <c r="B5613" s="8">
        <v>0</v>
      </c>
      <c r="C5613" s="2">
        <v>77.836042632655051</v>
      </c>
      <c r="D5613" s="10">
        <v>972</v>
      </c>
      <c r="E5613" s="2">
        <v>1</v>
      </c>
      <c r="G5613" s="5">
        <f t="shared" si="175"/>
        <v>310.26720852653102</v>
      </c>
      <c r="H5613" s="5">
        <f t="shared" si="174"/>
        <v>656</v>
      </c>
    </row>
    <row r="5614" spans="1:8" x14ac:dyDescent="0.3">
      <c r="A5614" s="2">
        <v>3</v>
      </c>
      <c r="B5614" s="8">
        <v>0</v>
      </c>
      <c r="C5614" s="2">
        <v>81.145586318376871</v>
      </c>
      <c r="D5614" s="10">
        <v>494</v>
      </c>
      <c r="E5614" s="2">
        <v>1</v>
      </c>
      <c r="G5614" s="5">
        <f t="shared" si="175"/>
        <v>165.42911726367535</v>
      </c>
      <c r="H5614" s="5">
        <f t="shared" si="174"/>
        <v>5653</v>
      </c>
    </row>
    <row r="5615" spans="1:8" x14ac:dyDescent="0.3">
      <c r="A5615" s="2">
        <v>3</v>
      </c>
      <c r="B5615" s="8">
        <v>0</v>
      </c>
      <c r="C5615" s="2">
        <v>74.602084689723938</v>
      </c>
      <c r="D5615" s="10">
        <v>850</v>
      </c>
      <c r="E5615" s="2">
        <v>1</v>
      </c>
      <c r="G5615" s="5">
        <f t="shared" si="175"/>
        <v>270.92041693794482</v>
      </c>
      <c r="H5615" s="5">
        <f t="shared" si="174"/>
        <v>1978</v>
      </c>
    </row>
    <row r="5616" spans="1:8" x14ac:dyDescent="0.3">
      <c r="A5616" s="2">
        <v>15</v>
      </c>
      <c r="B5616" s="8">
        <v>0</v>
      </c>
      <c r="C5616" s="2">
        <v>94.444582458414686</v>
      </c>
      <c r="D5616" s="10">
        <v>740</v>
      </c>
      <c r="E5616" s="2">
        <v>1</v>
      </c>
      <c r="G5616" s="5">
        <f t="shared" si="175"/>
        <v>245.48891649168294</v>
      </c>
      <c r="H5616" s="5">
        <f t="shared" si="174"/>
        <v>2873</v>
      </c>
    </row>
    <row r="5617" spans="1:8" x14ac:dyDescent="0.3">
      <c r="A5617" s="2">
        <v>2</v>
      </c>
      <c r="B5617" s="8">
        <v>1</v>
      </c>
      <c r="C5617" s="2">
        <v>85.599244406515851</v>
      </c>
      <c r="D5617" s="10">
        <v>751</v>
      </c>
      <c r="E5617" s="2">
        <v>13</v>
      </c>
      <c r="G5617" s="5">
        <f t="shared" si="175"/>
        <v>244.41984888130315</v>
      </c>
      <c r="H5617" s="5">
        <f t="shared" si="174"/>
        <v>2914</v>
      </c>
    </row>
    <row r="5618" spans="1:8" x14ac:dyDescent="0.3">
      <c r="A5618" s="2">
        <v>1</v>
      </c>
      <c r="B5618" s="8">
        <v>0</v>
      </c>
      <c r="C5618" s="2">
        <v>83.831783601468203</v>
      </c>
      <c r="D5618" s="10">
        <v>734</v>
      </c>
      <c r="E5618" s="2">
        <v>1</v>
      </c>
      <c r="G5618" s="5">
        <f t="shared" si="175"/>
        <v>237.36635672029362</v>
      </c>
      <c r="H5618" s="5">
        <f t="shared" si="174"/>
        <v>3154</v>
      </c>
    </row>
    <row r="5619" spans="1:8" x14ac:dyDescent="0.3">
      <c r="A5619" s="2">
        <v>1</v>
      </c>
      <c r="B5619" s="8">
        <v>3</v>
      </c>
      <c r="C5619" s="2">
        <v>99.20246481031667</v>
      </c>
      <c r="D5619" s="10">
        <v>593</v>
      </c>
      <c r="E5619" s="2">
        <v>18</v>
      </c>
      <c r="G5619" s="5">
        <f t="shared" si="175"/>
        <v>200.14049296206335</v>
      </c>
      <c r="H5619" s="5">
        <f t="shared" si="174"/>
        <v>4464</v>
      </c>
    </row>
    <row r="5620" spans="1:8" x14ac:dyDescent="0.3">
      <c r="A5620" s="2">
        <v>4</v>
      </c>
      <c r="B5620" s="8">
        <v>0</v>
      </c>
      <c r="C5620" s="2">
        <v>95.058685015960961</v>
      </c>
      <c r="D5620" s="10">
        <v>873</v>
      </c>
      <c r="E5620" s="2">
        <v>1</v>
      </c>
      <c r="G5620" s="5">
        <f t="shared" si="175"/>
        <v>282.21173700319218</v>
      </c>
      <c r="H5620" s="5">
        <f t="shared" si="174"/>
        <v>1590</v>
      </c>
    </row>
    <row r="5621" spans="1:8" x14ac:dyDescent="0.3">
      <c r="A5621" s="2">
        <v>11</v>
      </c>
      <c r="B5621" s="8">
        <v>0</v>
      </c>
      <c r="C5621" s="2">
        <v>74.570969194414673</v>
      </c>
      <c r="D5621" s="10">
        <v>444</v>
      </c>
      <c r="E5621" s="2">
        <v>1</v>
      </c>
      <c r="G5621" s="5">
        <f t="shared" si="175"/>
        <v>151.5141938388829</v>
      </c>
      <c r="H5621" s="5">
        <f t="shared" si="174"/>
        <v>6152</v>
      </c>
    </row>
    <row r="5622" spans="1:8" x14ac:dyDescent="0.3">
      <c r="A5622" s="2">
        <v>3</v>
      </c>
      <c r="B5622" s="8">
        <v>0</v>
      </c>
      <c r="C5622" s="2">
        <v>83.290648658042059</v>
      </c>
      <c r="D5622" s="10">
        <v>923</v>
      </c>
      <c r="E5622" s="2">
        <v>1</v>
      </c>
      <c r="G5622" s="5">
        <f t="shared" si="175"/>
        <v>294.5581297316084</v>
      </c>
      <c r="H5622" s="5">
        <f t="shared" si="174"/>
        <v>1196</v>
      </c>
    </row>
    <row r="5623" spans="1:8" x14ac:dyDescent="0.3">
      <c r="A5623" s="2">
        <v>5</v>
      </c>
      <c r="B5623" s="8">
        <v>7</v>
      </c>
      <c r="C5623" s="2">
        <v>76.614918210957555</v>
      </c>
      <c r="D5623" s="10">
        <v>332</v>
      </c>
      <c r="E5623" s="2">
        <v>1</v>
      </c>
      <c r="G5623" s="5">
        <f t="shared" si="175"/>
        <v>117.22298364219151</v>
      </c>
      <c r="H5623" s="5">
        <f t="shared" si="174"/>
        <v>7318</v>
      </c>
    </row>
    <row r="5624" spans="1:8" x14ac:dyDescent="0.3">
      <c r="A5624" s="2">
        <v>1</v>
      </c>
      <c r="B5624" s="8">
        <v>6</v>
      </c>
      <c r="C5624" s="2">
        <v>95.807150416068581</v>
      </c>
      <c r="D5624" s="10">
        <v>785</v>
      </c>
      <c r="E5624" s="2">
        <v>1</v>
      </c>
      <c r="G5624" s="5">
        <f t="shared" si="175"/>
        <v>255.6614300832137</v>
      </c>
      <c r="H5624" s="5">
        <f t="shared" si="174"/>
        <v>2519</v>
      </c>
    </row>
    <row r="5625" spans="1:8" x14ac:dyDescent="0.3">
      <c r="A5625" s="2">
        <v>7</v>
      </c>
      <c r="B5625" s="8">
        <v>1</v>
      </c>
      <c r="C5625" s="2">
        <v>81.889593647413662</v>
      </c>
      <c r="D5625" s="10">
        <v>931</v>
      </c>
      <c r="E5625" s="2">
        <v>1</v>
      </c>
      <c r="G5625" s="5">
        <f t="shared" si="175"/>
        <v>297.97791872948278</v>
      </c>
      <c r="H5625" s="5">
        <f t="shared" si="174"/>
        <v>1086</v>
      </c>
    </row>
    <row r="5626" spans="1:8" x14ac:dyDescent="0.3">
      <c r="A5626" s="2">
        <v>16</v>
      </c>
      <c r="B5626" s="8">
        <v>2</v>
      </c>
      <c r="C5626" s="2">
        <v>80.667668701121301</v>
      </c>
      <c r="D5626" s="10">
        <v>435</v>
      </c>
      <c r="E5626" s="2">
        <v>9</v>
      </c>
      <c r="G5626" s="5">
        <f t="shared" si="175"/>
        <v>152.53353374022427</v>
      </c>
      <c r="H5626" s="5">
        <f t="shared" si="174"/>
        <v>6111</v>
      </c>
    </row>
    <row r="5627" spans="1:8" x14ac:dyDescent="0.3">
      <c r="A5627" s="2">
        <v>4</v>
      </c>
      <c r="B5627" s="8">
        <v>0</v>
      </c>
      <c r="C5627" s="2">
        <v>81.487276559797365</v>
      </c>
      <c r="D5627" s="10">
        <v>755</v>
      </c>
      <c r="E5627" s="2">
        <v>1</v>
      </c>
      <c r="G5627" s="5">
        <f t="shared" si="175"/>
        <v>244.09745531195946</v>
      </c>
      <c r="H5627" s="5">
        <f t="shared" si="174"/>
        <v>2926</v>
      </c>
    </row>
    <row r="5628" spans="1:8" x14ac:dyDescent="0.3">
      <c r="A5628" s="2">
        <v>5</v>
      </c>
      <c r="B5628" s="8">
        <v>2</v>
      </c>
      <c r="C5628" s="2">
        <v>104.77678307743845</v>
      </c>
      <c r="D5628" s="10">
        <v>602</v>
      </c>
      <c r="E5628" s="2">
        <v>1</v>
      </c>
      <c r="G5628" s="5">
        <f t="shared" si="175"/>
        <v>203.35535661548769</v>
      </c>
      <c r="H5628" s="5">
        <f t="shared" si="174"/>
        <v>4335</v>
      </c>
    </row>
    <row r="5629" spans="1:8" x14ac:dyDescent="0.3">
      <c r="A5629" s="2">
        <v>29</v>
      </c>
      <c r="B5629" s="8">
        <v>0</v>
      </c>
      <c r="C5629" s="2">
        <v>93.24829562009414</v>
      </c>
      <c r="D5629" s="10">
        <v>412</v>
      </c>
      <c r="E5629" s="2">
        <v>1</v>
      </c>
      <c r="G5629" s="5">
        <f t="shared" si="175"/>
        <v>151.0496591240188</v>
      </c>
      <c r="H5629" s="5">
        <f t="shared" si="174"/>
        <v>6170</v>
      </c>
    </row>
    <row r="5630" spans="1:8" x14ac:dyDescent="0.3">
      <c r="A5630" s="2">
        <v>3</v>
      </c>
      <c r="B5630" s="8">
        <v>1</v>
      </c>
      <c r="C5630" s="2">
        <v>99.953352468620281</v>
      </c>
      <c r="D5630" s="10">
        <v>341</v>
      </c>
      <c r="E5630" s="2">
        <v>1</v>
      </c>
      <c r="G5630" s="5">
        <f t="shared" si="175"/>
        <v>123.39067049372404</v>
      </c>
      <c r="H5630" s="5">
        <f t="shared" si="174"/>
        <v>7108</v>
      </c>
    </row>
    <row r="5631" spans="1:8" x14ac:dyDescent="0.3">
      <c r="A5631" s="2">
        <v>1</v>
      </c>
      <c r="B5631" s="8">
        <v>2</v>
      </c>
      <c r="C5631" s="2">
        <v>95.84484586252016</v>
      </c>
      <c r="D5631" s="10">
        <v>850</v>
      </c>
      <c r="E5631" s="2">
        <v>1</v>
      </c>
      <c r="G5631" s="5">
        <f t="shared" si="175"/>
        <v>274.76896917250406</v>
      </c>
      <c r="H5631" s="5">
        <f t="shared" si="174"/>
        <v>1854</v>
      </c>
    </row>
    <row r="5632" spans="1:8" x14ac:dyDescent="0.3">
      <c r="A5632" s="2">
        <v>8</v>
      </c>
      <c r="B5632" s="8">
        <v>5</v>
      </c>
      <c r="C5632" s="2">
        <v>71.899357564437764</v>
      </c>
      <c r="D5632" s="10">
        <v>247</v>
      </c>
      <c r="E5632" s="2">
        <v>1</v>
      </c>
      <c r="G5632" s="5">
        <f t="shared" si="175"/>
        <v>91.479871512887541</v>
      </c>
      <c r="H5632" s="5">
        <f t="shared" si="174"/>
        <v>8242</v>
      </c>
    </row>
    <row r="5633" spans="1:8" x14ac:dyDescent="0.3">
      <c r="A5633" s="2">
        <v>18</v>
      </c>
      <c r="B5633" s="8">
        <v>7</v>
      </c>
      <c r="C5633" s="2">
        <v>78.863841770647895</v>
      </c>
      <c r="D5633" s="10">
        <v>56</v>
      </c>
      <c r="E5633" s="2">
        <v>1</v>
      </c>
      <c r="G5633" s="5">
        <f t="shared" si="175"/>
        <v>38.772768354129582</v>
      </c>
      <c r="H5633" s="5">
        <f t="shared" si="174"/>
        <v>9820</v>
      </c>
    </row>
    <row r="5634" spans="1:8" x14ac:dyDescent="0.3">
      <c r="A5634" s="2">
        <v>21</v>
      </c>
      <c r="B5634" s="8">
        <v>0</v>
      </c>
      <c r="C5634" s="2">
        <v>85.18725617146049</v>
      </c>
      <c r="D5634" s="10">
        <v>437</v>
      </c>
      <c r="E5634" s="2">
        <v>20</v>
      </c>
      <c r="G5634" s="5">
        <f t="shared" si="175"/>
        <v>156.4374512342921</v>
      </c>
      <c r="H5634" s="5">
        <f t="shared" si="174"/>
        <v>5971</v>
      </c>
    </row>
    <row r="5635" spans="1:8" x14ac:dyDescent="0.3">
      <c r="A5635" s="2">
        <v>1</v>
      </c>
      <c r="B5635" s="8">
        <v>0</v>
      </c>
      <c r="C5635" s="2">
        <v>94.614636168163727</v>
      </c>
      <c r="D5635" s="10">
        <v>399</v>
      </c>
      <c r="E5635" s="2">
        <v>1</v>
      </c>
      <c r="G5635" s="5">
        <f t="shared" si="175"/>
        <v>139.02292723363271</v>
      </c>
      <c r="H5635" s="5">
        <f t="shared" si="174"/>
        <v>6561</v>
      </c>
    </row>
    <row r="5636" spans="1:8" x14ac:dyDescent="0.3">
      <c r="A5636" s="2">
        <v>24</v>
      </c>
      <c r="B5636" s="8">
        <v>1</v>
      </c>
      <c r="C5636" s="2">
        <v>95.992237620853331</v>
      </c>
      <c r="D5636" s="10">
        <v>609</v>
      </c>
      <c r="E5636" s="2">
        <v>1</v>
      </c>
      <c r="G5636" s="5">
        <f t="shared" si="175"/>
        <v>209.29844752417065</v>
      </c>
      <c r="H5636" s="5">
        <f t="shared" ref="H5636:H5699" si="176">RANK(G5636,G$3:G$10002)</f>
        <v>4109</v>
      </c>
    </row>
    <row r="5637" spans="1:8" x14ac:dyDescent="0.3">
      <c r="A5637" s="2">
        <v>6</v>
      </c>
      <c r="B5637" s="8">
        <v>0</v>
      </c>
      <c r="C5637" s="2">
        <v>75.479472887272536</v>
      </c>
      <c r="D5637" s="10">
        <v>1930</v>
      </c>
      <c r="E5637" s="2">
        <v>8</v>
      </c>
      <c r="G5637" s="5">
        <f t="shared" ref="G5637:G5700" si="177">A$2*A5637+B$2*B5637+C$2*C5637+D$2*D5637+E$2*E5637</f>
        <v>596.69589457745451</v>
      </c>
      <c r="H5637" s="5">
        <f t="shared" si="176"/>
        <v>24</v>
      </c>
    </row>
    <row r="5638" spans="1:8" x14ac:dyDescent="0.3">
      <c r="A5638" s="2">
        <v>17</v>
      </c>
      <c r="B5638" s="8">
        <v>3</v>
      </c>
      <c r="C5638" s="2">
        <v>92.287297002945294</v>
      </c>
      <c r="D5638" s="10">
        <v>307</v>
      </c>
      <c r="E5638" s="2">
        <v>1</v>
      </c>
      <c r="G5638" s="5">
        <f t="shared" si="177"/>
        <v>116.05745940058904</v>
      </c>
      <c r="H5638" s="5">
        <f t="shared" si="176"/>
        <v>7369</v>
      </c>
    </row>
    <row r="5639" spans="1:8" x14ac:dyDescent="0.3">
      <c r="A5639" s="2">
        <v>5</v>
      </c>
      <c r="B5639" s="8">
        <v>1</v>
      </c>
      <c r="C5639" s="2">
        <v>90.63456638723423</v>
      </c>
      <c r="D5639" s="10">
        <v>900</v>
      </c>
      <c r="E5639" s="2">
        <v>1</v>
      </c>
      <c r="G5639" s="5">
        <f t="shared" si="177"/>
        <v>289.82691327744686</v>
      </c>
      <c r="H5639" s="5">
        <f t="shared" si="176"/>
        <v>1356</v>
      </c>
    </row>
    <row r="5640" spans="1:8" x14ac:dyDescent="0.3">
      <c r="A5640" s="2">
        <v>3</v>
      </c>
      <c r="B5640" s="8">
        <v>1</v>
      </c>
      <c r="C5640" s="2">
        <v>90.219420578441259</v>
      </c>
      <c r="D5640" s="10">
        <v>292</v>
      </c>
      <c r="E5640" s="2">
        <v>1</v>
      </c>
      <c r="G5640" s="5">
        <f t="shared" si="177"/>
        <v>106.74388411568825</v>
      </c>
      <c r="H5640" s="5">
        <f t="shared" si="176"/>
        <v>7717</v>
      </c>
    </row>
    <row r="5641" spans="1:8" x14ac:dyDescent="0.3">
      <c r="A5641" s="2">
        <v>3</v>
      </c>
      <c r="B5641" s="8">
        <v>0</v>
      </c>
      <c r="C5641" s="2">
        <v>99.47380886037206</v>
      </c>
      <c r="D5641" s="10">
        <v>918</v>
      </c>
      <c r="E5641" s="2">
        <v>1</v>
      </c>
      <c r="G5641" s="5">
        <f t="shared" si="177"/>
        <v>296.29476177207442</v>
      </c>
      <c r="H5641" s="5">
        <f t="shared" si="176"/>
        <v>1146</v>
      </c>
    </row>
    <row r="5642" spans="1:8" x14ac:dyDescent="0.3">
      <c r="A5642" s="2">
        <v>7</v>
      </c>
      <c r="B5642" s="8">
        <v>1</v>
      </c>
      <c r="C5642" s="2">
        <v>86.034066726440855</v>
      </c>
      <c r="D5642" s="10">
        <v>410</v>
      </c>
      <c r="E5642" s="2">
        <v>1</v>
      </c>
      <c r="G5642" s="5">
        <f t="shared" si="177"/>
        <v>142.50681334528818</v>
      </c>
      <c r="H5642" s="5">
        <f t="shared" si="176"/>
        <v>6451</v>
      </c>
    </row>
    <row r="5643" spans="1:8" x14ac:dyDescent="0.3">
      <c r="A5643" s="2">
        <v>87</v>
      </c>
      <c r="B5643" s="8">
        <v>4</v>
      </c>
      <c r="C5643" s="2">
        <v>96.281882786708323</v>
      </c>
      <c r="D5643" s="10">
        <v>878</v>
      </c>
      <c r="E5643" s="2">
        <v>8</v>
      </c>
      <c r="G5643" s="5">
        <f t="shared" si="177"/>
        <v>309.95637655734168</v>
      </c>
      <c r="H5643" s="5">
        <f t="shared" si="176"/>
        <v>664</v>
      </c>
    </row>
    <row r="5644" spans="1:8" x14ac:dyDescent="0.3">
      <c r="A5644" s="2">
        <v>9</v>
      </c>
      <c r="B5644" s="8">
        <v>0</v>
      </c>
      <c r="C5644" s="2">
        <v>110.2407146335093</v>
      </c>
      <c r="D5644" s="10">
        <v>78</v>
      </c>
      <c r="E5644" s="2">
        <v>1</v>
      </c>
      <c r="G5644" s="5">
        <f t="shared" si="177"/>
        <v>48.24814292670186</v>
      </c>
      <c r="H5644" s="5">
        <f t="shared" si="176"/>
        <v>9633</v>
      </c>
    </row>
    <row r="5645" spans="1:8" x14ac:dyDescent="0.3">
      <c r="A5645" s="2">
        <v>25</v>
      </c>
      <c r="B5645" s="8">
        <v>6</v>
      </c>
      <c r="C5645" s="2">
        <v>68.870744753103651</v>
      </c>
      <c r="D5645" s="10">
        <v>803</v>
      </c>
      <c r="E5645" s="2">
        <v>1</v>
      </c>
      <c r="G5645" s="5">
        <f t="shared" si="177"/>
        <v>262.87414895062074</v>
      </c>
      <c r="H5645" s="5">
        <f t="shared" si="176"/>
        <v>2267</v>
      </c>
    </row>
    <row r="5646" spans="1:8" x14ac:dyDescent="0.3">
      <c r="A5646" s="2">
        <v>4</v>
      </c>
      <c r="B5646" s="8">
        <v>0</v>
      </c>
      <c r="C5646" s="2">
        <v>90.885023351754839</v>
      </c>
      <c r="D5646" s="10">
        <v>28</v>
      </c>
      <c r="E5646" s="2">
        <v>1</v>
      </c>
      <c r="G5646" s="5">
        <f t="shared" si="177"/>
        <v>27.877004670350971</v>
      </c>
      <c r="H5646" s="5">
        <f t="shared" si="176"/>
        <v>9975</v>
      </c>
    </row>
    <row r="5647" spans="1:8" x14ac:dyDescent="0.3">
      <c r="A5647" s="2">
        <v>2</v>
      </c>
      <c r="B5647" s="8">
        <v>3</v>
      </c>
      <c r="C5647" s="2">
        <v>83.350925007949613</v>
      </c>
      <c r="D5647" s="10">
        <v>878</v>
      </c>
      <c r="E5647" s="2">
        <v>4</v>
      </c>
      <c r="G5647" s="5">
        <f t="shared" si="177"/>
        <v>281.3701850015899</v>
      </c>
      <c r="H5647" s="5">
        <f t="shared" si="176"/>
        <v>1627</v>
      </c>
    </row>
    <row r="5648" spans="1:8" x14ac:dyDescent="0.3">
      <c r="A5648" s="2">
        <v>69</v>
      </c>
      <c r="B5648" s="8">
        <v>0</v>
      </c>
      <c r="C5648" s="2">
        <v>94.009466601320682</v>
      </c>
      <c r="D5648" s="10">
        <v>347</v>
      </c>
      <c r="E5648" s="2">
        <v>1</v>
      </c>
      <c r="G5648" s="5">
        <f t="shared" si="177"/>
        <v>143.70189332026413</v>
      </c>
      <c r="H5648" s="5">
        <f t="shared" si="176"/>
        <v>6415</v>
      </c>
    </row>
    <row r="5649" spans="1:8" x14ac:dyDescent="0.3">
      <c r="A5649" s="2">
        <v>8</v>
      </c>
      <c r="B5649" s="8">
        <v>2</v>
      </c>
      <c r="C5649" s="2">
        <v>86.707810404679122</v>
      </c>
      <c r="D5649" s="10">
        <v>892</v>
      </c>
      <c r="E5649" s="2">
        <v>1</v>
      </c>
      <c r="G5649" s="5">
        <f t="shared" si="177"/>
        <v>287.64156208093584</v>
      </c>
      <c r="H5649" s="5">
        <f t="shared" si="176"/>
        <v>1425</v>
      </c>
    </row>
    <row r="5650" spans="1:8" x14ac:dyDescent="0.3">
      <c r="A5650" s="2">
        <v>2</v>
      </c>
      <c r="B5650" s="8">
        <v>0</v>
      </c>
      <c r="C5650" s="2">
        <v>79.638209915697885</v>
      </c>
      <c r="D5650" s="10">
        <v>855</v>
      </c>
      <c r="E5650" s="2">
        <v>1</v>
      </c>
      <c r="G5650" s="5">
        <f t="shared" si="177"/>
        <v>273.1276419831396</v>
      </c>
      <c r="H5650" s="5">
        <f t="shared" si="176"/>
        <v>1899</v>
      </c>
    </row>
    <row r="5651" spans="1:8" x14ac:dyDescent="0.3">
      <c r="A5651" s="2">
        <v>2</v>
      </c>
      <c r="B5651" s="8">
        <v>0</v>
      </c>
      <c r="C5651" s="2">
        <v>90.181396288176842</v>
      </c>
      <c r="D5651" s="10">
        <v>723</v>
      </c>
      <c r="E5651" s="2">
        <v>1</v>
      </c>
      <c r="G5651" s="5">
        <f t="shared" si="177"/>
        <v>235.63627925763538</v>
      </c>
      <c r="H5651" s="5">
        <f t="shared" si="176"/>
        <v>3199</v>
      </c>
    </row>
    <row r="5652" spans="1:8" x14ac:dyDescent="0.3">
      <c r="A5652" s="2">
        <v>4</v>
      </c>
      <c r="B5652" s="8">
        <v>9</v>
      </c>
      <c r="C5652" s="2">
        <v>106.04349669967148</v>
      </c>
      <c r="D5652" s="10">
        <v>426</v>
      </c>
      <c r="E5652" s="2">
        <v>1</v>
      </c>
      <c r="G5652" s="5">
        <f t="shared" si="177"/>
        <v>151.2086993399343</v>
      </c>
      <c r="H5652" s="5">
        <f t="shared" si="176"/>
        <v>6167</v>
      </c>
    </row>
    <row r="5653" spans="1:8" x14ac:dyDescent="0.3">
      <c r="A5653" s="2">
        <v>9</v>
      </c>
      <c r="B5653" s="8">
        <v>9</v>
      </c>
      <c r="C5653" s="2">
        <v>90.116268049020945</v>
      </c>
      <c r="D5653" s="10">
        <v>453</v>
      </c>
      <c r="E5653" s="2">
        <v>1</v>
      </c>
      <c r="G5653" s="5">
        <f t="shared" si="177"/>
        <v>157.62325360980418</v>
      </c>
      <c r="H5653" s="5">
        <f t="shared" si="176"/>
        <v>5929</v>
      </c>
    </row>
    <row r="5654" spans="1:8" x14ac:dyDescent="0.3">
      <c r="A5654" s="2">
        <v>1</v>
      </c>
      <c r="B5654" s="8">
        <v>0</v>
      </c>
      <c r="C5654" s="2">
        <v>85.073745714528897</v>
      </c>
      <c r="D5654" s="10">
        <v>219</v>
      </c>
      <c r="E5654" s="2">
        <v>1</v>
      </c>
      <c r="G5654" s="5">
        <f t="shared" si="177"/>
        <v>83.114749142905779</v>
      </c>
      <c r="H5654" s="5">
        <f t="shared" si="176"/>
        <v>8545</v>
      </c>
    </row>
    <row r="5655" spans="1:8" x14ac:dyDescent="0.3">
      <c r="A5655" s="2">
        <v>4</v>
      </c>
      <c r="B5655" s="8">
        <v>1</v>
      </c>
      <c r="C5655" s="2">
        <v>68.271929687499437</v>
      </c>
      <c r="D5655" s="10">
        <v>341</v>
      </c>
      <c r="E5655" s="2">
        <v>1</v>
      </c>
      <c r="G5655" s="5">
        <f t="shared" si="177"/>
        <v>117.35438593749988</v>
      </c>
      <c r="H5655" s="5">
        <f t="shared" si="176"/>
        <v>7309</v>
      </c>
    </row>
    <row r="5656" spans="1:8" x14ac:dyDescent="0.3">
      <c r="A5656" s="2">
        <v>1</v>
      </c>
      <c r="B5656" s="8">
        <v>0</v>
      </c>
      <c r="C5656" s="2">
        <v>84.235784974032043</v>
      </c>
      <c r="D5656" s="10">
        <v>857</v>
      </c>
      <c r="E5656" s="2">
        <v>2</v>
      </c>
      <c r="G5656" s="5">
        <f t="shared" si="177"/>
        <v>274.44715699480633</v>
      </c>
      <c r="H5656" s="5">
        <f t="shared" si="176"/>
        <v>1870</v>
      </c>
    </row>
    <row r="5657" spans="1:8" x14ac:dyDescent="0.3">
      <c r="A5657" s="2">
        <v>55</v>
      </c>
      <c r="B5657" s="8">
        <v>1</v>
      </c>
      <c r="C5657" s="2">
        <v>86.718171321681154</v>
      </c>
      <c r="D5657" s="10">
        <v>709</v>
      </c>
      <c r="E5657" s="2">
        <v>1</v>
      </c>
      <c r="G5657" s="5">
        <f t="shared" si="177"/>
        <v>246.74363426433621</v>
      </c>
      <c r="H5657" s="5">
        <f t="shared" si="176"/>
        <v>2834</v>
      </c>
    </row>
    <row r="5658" spans="1:8" x14ac:dyDescent="0.3">
      <c r="A5658" s="2">
        <v>9</v>
      </c>
      <c r="B5658" s="8">
        <v>2</v>
      </c>
      <c r="C5658" s="2">
        <v>79.191035989504613</v>
      </c>
      <c r="D5658" s="10">
        <v>799</v>
      </c>
      <c r="E5658" s="2">
        <v>1</v>
      </c>
      <c r="G5658" s="5">
        <f t="shared" si="177"/>
        <v>258.53820719790093</v>
      </c>
      <c r="H5658" s="5">
        <f t="shared" si="176"/>
        <v>2411</v>
      </c>
    </row>
    <row r="5659" spans="1:8" x14ac:dyDescent="0.3">
      <c r="A5659" s="2">
        <v>99</v>
      </c>
      <c r="B5659" s="8">
        <v>0</v>
      </c>
      <c r="C5659" s="2">
        <v>82.011893053649374</v>
      </c>
      <c r="D5659" s="10">
        <v>698</v>
      </c>
      <c r="E5659" s="2">
        <v>1</v>
      </c>
      <c r="G5659" s="5">
        <f t="shared" si="177"/>
        <v>255.60237861072986</v>
      </c>
      <c r="H5659" s="5">
        <f t="shared" si="176"/>
        <v>2521</v>
      </c>
    </row>
    <row r="5660" spans="1:8" x14ac:dyDescent="0.3">
      <c r="A5660" s="2">
        <v>26</v>
      </c>
      <c r="B5660" s="8">
        <v>0</v>
      </c>
      <c r="C5660" s="2">
        <v>93.441961679525434</v>
      </c>
      <c r="D5660" s="10">
        <v>272</v>
      </c>
      <c r="E5660" s="2">
        <v>17</v>
      </c>
      <c r="G5660" s="5">
        <f t="shared" si="177"/>
        <v>109.78839233590509</v>
      </c>
      <c r="H5660" s="5">
        <f t="shared" si="176"/>
        <v>7614</v>
      </c>
    </row>
    <row r="5661" spans="1:8" x14ac:dyDescent="0.3">
      <c r="A5661" s="2">
        <v>4</v>
      </c>
      <c r="B5661" s="8">
        <v>8</v>
      </c>
      <c r="C5661" s="2">
        <v>102.78407077117515</v>
      </c>
      <c r="D5661" s="10">
        <v>953</v>
      </c>
      <c r="E5661" s="2">
        <v>1</v>
      </c>
      <c r="G5661" s="5">
        <f t="shared" si="177"/>
        <v>308.55681415423504</v>
      </c>
      <c r="H5661" s="5">
        <f t="shared" si="176"/>
        <v>699</v>
      </c>
    </row>
    <row r="5662" spans="1:8" x14ac:dyDescent="0.3">
      <c r="A5662" s="2">
        <v>1</v>
      </c>
      <c r="B5662" s="8">
        <v>5</v>
      </c>
      <c r="C5662" s="2">
        <v>97.784704902716385</v>
      </c>
      <c r="D5662" s="10">
        <v>1432</v>
      </c>
      <c r="E5662" s="2">
        <v>1</v>
      </c>
      <c r="G5662" s="5">
        <f t="shared" si="177"/>
        <v>450.05694098054329</v>
      </c>
      <c r="H5662" s="5">
        <f t="shared" si="176"/>
        <v>144</v>
      </c>
    </row>
    <row r="5663" spans="1:8" x14ac:dyDescent="0.3">
      <c r="A5663" s="2">
        <v>8</v>
      </c>
      <c r="B5663" s="8">
        <v>0</v>
      </c>
      <c r="C5663" s="2">
        <v>91.393839678518589</v>
      </c>
      <c r="D5663" s="10">
        <v>626</v>
      </c>
      <c r="E5663" s="2">
        <v>1</v>
      </c>
      <c r="G5663" s="5">
        <f t="shared" si="177"/>
        <v>208.5787679357037</v>
      </c>
      <c r="H5663" s="5">
        <f t="shared" si="176"/>
        <v>4137</v>
      </c>
    </row>
    <row r="5664" spans="1:8" x14ac:dyDescent="0.3">
      <c r="A5664" s="2">
        <v>1</v>
      </c>
      <c r="B5664" s="8">
        <v>1</v>
      </c>
      <c r="C5664" s="2">
        <v>102.44916988548668</v>
      </c>
      <c r="D5664" s="10">
        <v>866</v>
      </c>
      <c r="E5664" s="2">
        <v>1</v>
      </c>
      <c r="G5664" s="5">
        <f t="shared" si="177"/>
        <v>280.78983397709737</v>
      </c>
      <c r="H5664" s="5">
        <f t="shared" si="176"/>
        <v>1647</v>
      </c>
    </row>
    <row r="5665" spans="1:8" x14ac:dyDescent="0.3">
      <c r="A5665" s="2">
        <v>2</v>
      </c>
      <c r="B5665" s="8">
        <v>0</v>
      </c>
      <c r="C5665" s="2">
        <v>84.384226062901561</v>
      </c>
      <c r="D5665" s="10">
        <v>241</v>
      </c>
      <c r="E5665" s="2">
        <v>4</v>
      </c>
      <c r="G5665" s="5">
        <f t="shared" si="177"/>
        <v>90.176845212580318</v>
      </c>
      <c r="H5665" s="5">
        <f t="shared" si="176"/>
        <v>8292</v>
      </c>
    </row>
    <row r="5666" spans="1:8" x14ac:dyDescent="0.3">
      <c r="A5666" s="2">
        <v>4</v>
      </c>
      <c r="B5666" s="8">
        <v>0</v>
      </c>
      <c r="C5666" s="2">
        <v>97.674813551367436</v>
      </c>
      <c r="D5666" s="10">
        <v>397</v>
      </c>
      <c r="E5666" s="2">
        <v>1</v>
      </c>
      <c r="G5666" s="5">
        <f t="shared" si="177"/>
        <v>139.93496271027348</v>
      </c>
      <c r="H5666" s="5">
        <f t="shared" si="176"/>
        <v>6530</v>
      </c>
    </row>
    <row r="5667" spans="1:8" x14ac:dyDescent="0.3">
      <c r="A5667" s="2">
        <v>5</v>
      </c>
      <c r="B5667" s="8">
        <v>1</v>
      </c>
      <c r="C5667" s="2">
        <v>78.002642456448569</v>
      </c>
      <c r="D5667" s="10">
        <v>903</v>
      </c>
      <c r="E5667" s="2">
        <v>1</v>
      </c>
      <c r="G5667" s="5">
        <f t="shared" si="177"/>
        <v>288.20052849128973</v>
      </c>
      <c r="H5667" s="5">
        <f t="shared" si="176"/>
        <v>1409</v>
      </c>
    </row>
    <row r="5668" spans="1:8" x14ac:dyDescent="0.3">
      <c r="A5668" s="2">
        <v>4</v>
      </c>
      <c r="B5668" s="8">
        <v>0</v>
      </c>
      <c r="C5668" s="2">
        <v>108.76451656666551</v>
      </c>
      <c r="D5668" s="10">
        <v>43</v>
      </c>
      <c r="E5668" s="2">
        <v>1</v>
      </c>
      <c r="G5668" s="5">
        <f t="shared" si="177"/>
        <v>35.952903313333103</v>
      </c>
      <c r="H5668" s="5">
        <f t="shared" si="176"/>
        <v>9878</v>
      </c>
    </row>
    <row r="5669" spans="1:8" x14ac:dyDescent="0.3">
      <c r="A5669" s="2">
        <v>19</v>
      </c>
      <c r="B5669" s="8">
        <v>0</v>
      </c>
      <c r="C5669" s="2">
        <v>116.2616769154554</v>
      </c>
      <c r="D5669" s="10">
        <v>964</v>
      </c>
      <c r="E5669" s="2">
        <v>1</v>
      </c>
      <c r="G5669" s="5">
        <f t="shared" si="177"/>
        <v>318.25233538309107</v>
      </c>
      <c r="H5669" s="5">
        <f t="shared" si="176"/>
        <v>390</v>
      </c>
    </row>
    <row r="5670" spans="1:8" x14ac:dyDescent="0.3">
      <c r="A5670" s="2">
        <v>22</v>
      </c>
      <c r="B5670" s="8">
        <v>1</v>
      </c>
      <c r="C5670" s="2">
        <v>88.633238498144792</v>
      </c>
      <c r="D5670" s="10">
        <v>874</v>
      </c>
      <c r="E5670" s="2">
        <v>1</v>
      </c>
      <c r="G5670" s="5">
        <f t="shared" si="177"/>
        <v>286.72664769962898</v>
      </c>
      <c r="H5670" s="5">
        <f t="shared" si="176"/>
        <v>1443</v>
      </c>
    </row>
    <row r="5671" spans="1:8" x14ac:dyDescent="0.3">
      <c r="A5671" s="2">
        <v>9</v>
      </c>
      <c r="B5671" s="8">
        <v>0</v>
      </c>
      <c r="C5671" s="2">
        <v>82.669715408342881</v>
      </c>
      <c r="D5671" s="10">
        <v>231</v>
      </c>
      <c r="E5671" s="2">
        <v>1</v>
      </c>
      <c r="G5671" s="5">
        <f t="shared" si="177"/>
        <v>88.633943081668576</v>
      </c>
      <c r="H5671" s="5">
        <f t="shared" si="176"/>
        <v>8350</v>
      </c>
    </row>
    <row r="5672" spans="1:8" x14ac:dyDescent="0.3">
      <c r="A5672" s="2">
        <v>4</v>
      </c>
      <c r="B5672" s="8">
        <v>2</v>
      </c>
      <c r="C5672" s="2">
        <v>91.244121668704082</v>
      </c>
      <c r="D5672" s="10">
        <v>440</v>
      </c>
      <c r="E5672" s="2">
        <v>1</v>
      </c>
      <c r="G5672" s="5">
        <f t="shared" si="177"/>
        <v>151.7488243337408</v>
      </c>
      <c r="H5672" s="5">
        <f t="shared" si="176"/>
        <v>6136</v>
      </c>
    </row>
    <row r="5673" spans="1:8" x14ac:dyDescent="0.3">
      <c r="A5673" s="2">
        <v>37</v>
      </c>
      <c r="B5673" s="8">
        <v>0</v>
      </c>
      <c r="C5673" s="2">
        <v>88.921317738135158</v>
      </c>
      <c r="D5673" s="10">
        <v>748</v>
      </c>
      <c r="E5673" s="2">
        <v>1</v>
      </c>
      <c r="G5673" s="5">
        <f t="shared" si="177"/>
        <v>253.38426354762703</v>
      </c>
      <c r="H5673" s="5">
        <f t="shared" si="176"/>
        <v>2610</v>
      </c>
    </row>
    <row r="5674" spans="1:8" x14ac:dyDescent="0.3">
      <c r="A5674" s="2">
        <v>74</v>
      </c>
      <c r="B5674" s="8">
        <v>0</v>
      </c>
      <c r="C5674" s="2">
        <v>94.084507733907614</v>
      </c>
      <c r="D5674" s="10">
        <v>515</v>
      </c>
      <c r="E5674" s="2">
        <v>1</v>
      </c>
      <c r="G5674" s="5">
        <f t="shared" si="177"/>
        <v>195.61690154678152</v>
      </c>
      <c r="H5674" s="5">
        <f t="shared" si="176"/>
        <v>4618</v>
      </c>
    </row>
    <row r="5675" spans="1:8" x14ac:dyDescent="0.3">
      <c r="A5675" s="2">
        <v>2</v>
      </c>
      <c r="B5675" s="8">
        <v>1</v>
      </c>
      <c r="C5675" s="2">
        <v>90.597085955954014</v>
      </c>
      <c r="D5675" s="10">
        <v>317</v>
      </c>
      <c r="E5675" s="2">
        <v>19</v>
      </c>
      <c r="G5675" s="5">
        <f t="shared" si="177"/>
        <v>115.81941719119081</v>
      </c>
      <c r="H5675" s="5">
        <f t="shared" si="176"/>
        <v>7378</v>
      </c>
    </row>
    <row r="5676" spans="1:8" x14ac:dyDescent="0.3">
      <c r="A5676" s="2">
        <v>7</v>
      </c>
      <c r="B5676" s="8">
        <v>0</v>
      </c>
      <c r="C5676" s="2">
        <v>95.89040248521691</v>
      </c>
      <c r="D5676" s="10">
        <v>495</v>
      </c>
      <c r="E5676" s="2">
        <v>1</v>
      </c>
      <c r="G5676" s="5">
        <f t="shared" si="177"/>
        <v>169.87808049704338</v>
      </c>
      <c r="H5676" s="5">
        <f t="shared" si="176"/>
        <v>5501</v>
      </c>
    </row>
    <row r="5677" spans="1:8" x14ac:dyDescent="0.3">
      <c r="A5677" s="2">
        <v>4</v>
      </c>
      <c r="B5677" s="8">
        <v>3</v>
      </c>
      <c r="C5677" s="2">
        <v>95.263486225893388</v>
      </c>
      <c r="D5677" s="10">
        <v>822</v>
      </c>
      <c r="E5677" s="2">
        <v>8</v>
      </c>
      <c r="G5677" s="5">
        <f t="shared" si="177"/>
        <v>267.95269724517868</v>
      </c>
      <c r="H5677" s="5">
        <f t="shared" si="176"/>
        <v>2086</v>
      </c>
    </row>
    <row r="5678" spans="1:8" x14ac:dyDescent="0.3">
      <c r="A5678" s="2">
        <v>1</v>
      </c>
      <c r="B5678" s="8">
        <v>0</v>
      </c>
      <c r="C5678" s="2">
        <v>97.358212620474006</v>
      </c>
      <c r="D5678" s="10">
        <v>358</v>
      </c>
      <c r="E5678" s="2">
        <v>1</v>
      </c>
      <c r="G5678" s="5">
        <f t="shared" si="177"/>
        <v>127.27164252409479</v>
      </c>
      <c r="H5678" s="5">
        <f t="shared" si="176"/>
        <v>6978</v>
      </c>
    </row>
    <row r="5679" spans="1:8" x14ac:dyDescent="0.3">
      <c r="A5679" s="2">
        <v>23</v>
      </c>
      <c r="B5679" s="8">
        <v>1</v>
      </c>
      <c r="C5679" s="2">
        <v>79.371776283530465</v>
      </c>
      <c r="D5679" s="10">
        <v>774</v>
      </c>
      <c r="E5679" s="2">
        <v>11</v>
      </c>
      <c r="G5679" s="5">
        <f t="shared" si="177"/>
        <v>256.17435525670606</v>
      </c>
      <c r="H5679" s="5">
        <f t="shared" si="176"/>
        <v>2494</v>
      </c>
    </row>
    <row r="5680" spans="1:8" x14ac:dyDescent="0.3">
      <c r="A5680" s="2">
        <v>4</v>
      </c>
      <c r="B5680" s="8">
        <v>0</v>
      </c>
      <c r="C5680" s="2">
        <v>85.407248637915188</v>
      </c>
      <c r="D5680" s="10">
        <v>914</v>
      </c>
      <c r="E5680" s="2">
        <v>9</v>
      </c>
      <c r="G5680" s="5">
        <f t="shared" si="177"/>
        <v>293.381449727583</v>
      </c>
      <c r="H5680" s="5">
        <f t="shared" si="176"/>
        <v>1227</v>
      </c>
    </row>
    <row r="5681" spans="1:8" x14ac:dyDescent="0.3">
      <c r="A5681" s="2">
        <v>2</v>
      </c>
      <c r="B5681" s="8">
        <v>0</v>
      </c>
      <c r="C5681" s="2">
        <v>68.381308936762053</v>
      </c>
      <c r="D5681" s="10">
        <v>639</v>
      </c>
      <c r="E5681" s="2">
        <v>3</v>
      </c>
      <c r="G5681" s="5">
        <f t="shared" si="177"/>
        <v>206.27626178735241</v>
      </c>
      <c r="H5681" s="5">
        <f t="shared" si="176"/>
        <v>4224</v>
      </c>
    </row>
    <row r="5682" spans="1:8" x14ac:dyDescent="0.3">
      <c r="A5682" s="2">
        <v>27</v>
      </c>
      <c r="B5682" s="8">
        <v>4</v>
      </c>
      <c r="C5682" s="2">
        <v>112.69421701445143</v>
      </c>
      <c r="D5682" s="10">
        <v>902</v>
      </c>
      <c r="E5682" s="2">
        <v>1</v>
      </c>
      <c r="G5682" s="5">
        <f t="shared" si="177"/>
        <v>301.73884340289027</v>
      </c>
      <c r="H5682" s="5">
        <f t="shared" si="176"/>
        <v>954</v>
      </c>
    </row>
    <row r="5683" spans="1:8" x14ac:dyDescent="0.3">
      <c r="A5683" s="2">
        <v>8</v>
      </c>
      <c r="B5683" s="8">
        <v>4</v>
      </c>
      <c r="C5683" s="2">
        <v>79.705003757673197</v>
      </c>
      <c r="D5683" s="10">
        <v>991</v>
      </c>
      <c r="E5683" s="2">
        <v>1</v>
      </c>
      <c r="G5683" s="5">
        <f t="shared" si="177"/>
        <v>316.14100075153465</v>
      </c>
      <c r="H5683" s="5">
        <f t="shared" si="176"/>
        <v>459</v>
      </c>
    </row>
    <row r="5684" spans="1:8" x14ac:dyDescent="0.3">
      <c r="A5684" s="2">
        <v>11</v>
      </c>
      <c r="B5684" s="8">
        <v>4</v>
      </c>
      <c r="C5684" s="2">
        <v>83.456415007804154</v>
      </c>
      <c r="D5684" s="10">
        <v>382</v>
      </c>
      <c r="E5684" s="2">
        <v>1</v>
      </c>
      <c r="G5684" s="5">
        <f t="shared" si="177"/>
        <v>135.09128300156081</v>
      </c>
      <c r="H5684" s="5">
        <f t="shared" si="176"/>
        <v>6708</v>
      </c>
    </row>
    <row r="5685" spans="1:8" x14ac:dyDescent="0.3">
      <c r="A5685" s="2">
        <v>6</v>
      </c>
      <c r="B5685" s="8">
        <v>0</v>
      </c>
      <c r="C5685" s="2">
        <v>98.97785228558898</v>
      </c>
      <c r="D5685" s="10">
        <v>644</v>
      </c>
      <c r="E5685" s="2">
        <v>1</v>
      </c>
      <c r="G5685" s="5">
        <f t="shared" si="177"/>
        <v>214.89557045711777</v>
      </c>
      <c r="H5685" s="5">
        <f t="shared" si="176"/>
        <v>3910</v>
      </c>
    </row>
    <row r="5686" spans="1:8" x14ac:dyDescent="0.3">
      <c r="A5686" s="2">
        <v>4</v>
      </c>
      <c r="B5686" s="8">
        <v>1</v>
      </c>
      <c r="C5686" s="2">
        <v>76.721075681222999</v>
      </c>
      <c r="D5686" s="10">
        <v>577</v>
      </c>
      <c r="E5686" s="2">
        <v>1</v>
      </c>
      <c r="G5686" s="5">
        <f t="shared" si="177"/>
        <v>189.8442151362446</v>
      </c>
      <c r="H5686" s="5">
        <f t="shared" si="176"/>
        <v>4802</v>
      </c>
    </row>
    <row r="5687" spans="1:8" x14ac:dyDescent="0.3">
      <c r="A5687" s="2">
        <v>19</v>
      </c>
      <c r="B5687" s="8">
        <v>1</v>
      </c>
      <c r="C5687" s="2">
        <v>91.48036799094028</v>
      </c>
      <c r="D5687" s="10">
        <v>915</v>
      </c>
      <c r="E5687" s="2">
        <v>12</v>
      </c>
      <c r="G5687" s="5">
        <f t="shared" si="177"/>
        <v>299.79607359818806</v>
      </c>
      <c r="H5687" s="5">
        <f t="shared" si="176"/>
        <v>1028</v>
      </c>
    </row>
    <row r="5688" spans="1:8" x14ac:dyDescent="0.3">
      <c r="A5688" s="2">
        <v>91</v>
      </c>
      <c r="B5688" s="8">
        <v>0</v>
      </c>
      <c r="C5688" s="2">
        <v>85.793426529726801</v>
      </c>
      <c r="D5688" s="10">
        <v>554</v>
      </c>
      <c r="E5688" s="2">
        <v>6</v>
      </c>
      <c r="G5688" s="5">
        <f t="shared" si="177"/>
        <v>211.25868530594536</v>
      </c>
      <c r="H5688" s="5">
        <f t="shared" si="176"/>
        <v>4062</v>
      </c>
    </row>
    <row r="5689" spans="1:8" x14ac:dyDescent="0.3">
      <c r="A5689" s="2">
        <v>10</v>
      </c>
      <c r="B5689" s="8">
        <v>1</v>
      </c>
      <c r="C5689" s="2">
        <v>88.427343421440582</v>
      </c>
      <c r="D5689" s="10">
        <v>1741</v>
      </c>
      <c r="E5689" s="2">
        <v>13</v>
      </c>
      <c r="G5689" s="5">
        <f t="shared" si="177"/>
        <v>544.38546868428807</v>
      </c>
      <c r="H5689" s="5">
        <f t="shared" si="176"/>
        <v>58</v>
      </c>
    </row>
    <row r="5690" spans="1:8" x14ac:dyDescent="0.3">
      <c r="A5690" s="2">
        <v>3</v>
      </c>
      <c r="B5690" s="8">
        <v>1</v>
      </c>
      <c r="C5690" s="2">
        <v>97.277523834557556</v>
      </c>
      <c r="D5690" s="10">
        <v>322</v>
      </c>
      <c r="E5690" s="2">
        <v>1</v>
      </c>
      <c r="G5690" s="5">
        <f t="shared" si="177"/>
        <v>117.15550476691151</v>
      </c>
      <c r="H5690" s="5">
        <f t="shared" si="176"/>
        <v>7325</v>
      </c>
    </row>
    <row r="5691" spans="1:8" x14ac:dyDescent="0.3">
      <c r="A5691" s="2">
        <v>16</v>
      </c>
      <c r="B5691" s="8">
        <v>1</v>
      </c>
      <c r="C5691" s="2">
        <v>107.73328028639574</v>
      </c>
      <c r="D5691" s="10">
        <v>793</v>
      </c>
      <c r="E5691" s="2">
        <v>1</v>
      </c>
      <c r="G5691" s="5">
        <f t="shared" si="177"/>
        <v>264.44665605727914</v>
      </c>
      <c r="H5691" s="5">
        <f t="shared" si="176"/>
        <v>2215</v>
      </c>
    </row>
    <row r="5692" spans="1:8" x14ac:dyDescent="0.3">
      <c r="A5692" s="2">
        <v>5</v>
      </c>
      <c r="B5692" s="8">
        <v>4</v>
      </c>
      <c r="C5692" s="2">
        <v>90.705876589146754</v>
      </c>
      <c r="D5692" s="10">
        <v>903</v>
      </c>
      <c r="E5692" s="2">
        <v>12</v>
      </c>
      <c r="G5692" s="5">
        <f t="shared" si="177"/>
        <v>292.14117531782932</v>
      </c>
      <c r="H5692" s="5">
        <f t="shared" si="176"/>
        <v>1266</v>
      </c>
    </row>
    <row r="5693" spans="1:8" x14ac:dyDescent="0.3">
      <c r="A5693" s="2">
        <v>7</v>
      </c>
      <c r="B5693" s="8">
        <v>1</v>
      </c>
      <c r="C5693" s="2">
        <v>78.711027990721078</v>
      </c>
      <c r="D5693" s="10">
        <v>471</v>
      </c>
      <c r="E5693" s="2">
        <v>1</v>
      </c>
      <c r="G5693" s="5">
        <f t="shared" si="177"/>
        <v>159.3422055981442</v>
      </c>
      <c r="H5693" s="5">
        <f t="shared" si="176"/>
        <v>5873</v>
      </c>
    </row>
    <row r="5694" spans="1:8" x14ac:dyDescent="0.3">
      <c r="A5694" s="2">
        <v>8</v>
      </c>
      <c r="B5694" s="8">
        <v>0</v>
      </c>
      <c r="C5694" s="2">
        <v>93.895642953131585</v>
      </c>
      <c r="D5694" s="10">
        <v>662</v>
      </c>
      <c r="E5694" s="2">
        <v>9</v>
      </c>
      <c r="G5694" s="5">
        <f t="shared" si="177"/>
        <v>220.67912859062631</v>
      </c>
      <c r="H5694" s="5">
        <f t="shared" si="176"/>
        <v>3701</v>
      </c>
    </row>
    <row r="5695" spans="1:8" x14ac:dyDescent="0.3">
      <c r="A5695" s="2">
        <v>4</v>
      </c>
      <c r="B5695" s="8">
        <v>0</v>
      </c>
      <c r="C5695" s="2">
        <v>81.80414138564548</v>
      </c>
      <c r="D5695" s="10">
        <v>629</v>
      </c>
      <c r="E5695" s="2">
        <v>1</v>
      </c>
      <c r="G5695" s="5">
        <f t="shared" si="177"/>
        <v>206.36082827712909</v>
      </c>
      <c r="H5695" s="5">
        <f t="shared" si="176"/>
        <v>4215</v>
      </c>
    </row>
    <row r="5696" spans="1:8" x14ac:dyDescent="0.3">
      <c r="A5696" s="2">
        <v>7</v>
      </c>
      <c r="B5696" s="8">
        <v>5</v>
      </c>
      <c r="C5696" s="2">
        <v>74.130698456318186</v>
      </c>
      <c r="D5696" s="10">
        <v>515</v>
      </c>
      <c r="E5696" s="2">
        <v>1</v>
      </c>
      <c r="G5696" s="5">
        <f t="shared" si="177"/>
        <v>172.02613969126364</v>
      </c>
      <c r="H5696" s="5">
        <f t="shared" si="176"/>
        <v>5420</v>
      </c>
    </row>
    <row r="5697" spans="1:8" x14ac:dyDescent="0.3">
      <c r="A5697" s="2">
        <v>7</v>
      </c>
      <c r="B5697" s="8">
        <v>0</v>
      </c>
      <c r="C5697" s="2">
        <v>69.915158299286603</v>
      </c>
      <c r="D5697" s="10">
        <v>1329</v>
      </c>
      <c r="E5697" s="2">
        <v>12</v>
      </c>
      <c r="G5697" s="5">
        <f t="shared" si="177"/>
        <v>415.98303165985732</v>
      </c>
      <c r="H5697" s="5">
        <f t="shared" si="176"/>
        <v>169</v>
      </c>
    </row>
    <row r="5698" spans="1:8" x14ac:dyDescent="0.3">
      <c r="A5698" s="2">
        <v>2</v>
      </c>
      <c r="B5698" s="8">
        <v>5</v>
      </c>
      <c r="C5698" s="2">
        <v>98.070683913618367</v>
      </c>
      <c r="D5698" s="10">
        <v>590</v>
      </c>
      <c r="E5698" s="2">
        <v>1</v>
      </c>
      <c r="G5698" s="5">
        <f t="shared" si="177"/>
        <v>197.81413678272366</v>
      </c>
      <c r="H5698" s="5">
        <f t="shared" si="176"/>
        <v>4541</v>
      </c>
    </row>
    <row r="5699" spans="1:8" x14ac:dyDescent="0.3">
      <c r="A5699" s="2">
        <v>7</v>
      </c>
      <c r="B5699" s="8">
        <v>2</v>
      </c>
      <c r="C5699" s="2">
        <v>91.085798294322402</v>
      </c>
      <c r="D5699" s="10">
        <v>987</v>
      </c>
      <c r="E5699" s="2">
        <v>1</v>
      </c>
      <c r="G5699" s="5">
        <f t="shared" si="177"/>
        <v>316.71715965886449</v>
      </c>
      <c r="H5699" s="5">
        <f t="shared" si="176"/>
        <v>442</v>
      </c>
    </row>
    <row r="5700" spans="1:8" x14ac:dyDescent="0.3">
      <c r="A5700" s="2">
        <v>2</v>
      </c>
      <c r="B5700" s="8">
        <v>0</v>
      </c>
      <c r="C5700" s="2">
        <v>96.822121310300687</v>
      </c>
      <c r="D5700" s="10">
        <v>683</v>
      </c>
      <c r="E5700" s="2">
        <v>1</v>
      </c>
      <c r="G5700" s="5">
        <f t="shared" si="177"/>
        <v>224.96442426206013</v>
      </c>
      <c r="H5700" s="5">
        <f t="shared" ref="H5700:H5763" si="178">RANK(G5700,G$3:G$10002)</f>
        <v>3549</v>
      </c>
    </row>
    <row r="5701" spans="1:8" x14ac:dyDescent="0.3">
      <c r="A5701" s="2">
        <v>4</v>
      </c>
      <c r="B5701" s="8">
        <v>1</v>
      </c>
      <c r="C5701" s="2">
        <v>88.39860083868696</v>
      </c>
      <c r="D5701" s="10">
        <v>419</v>
      </c>
      <c r="E5701" s="2">
        <v>1</v>
      </c>
      <c r="G5701" s="5">
        <f t="shared" ref="G5701:G5764" si="179">A$2*A5701+B$2*B5701+C$2*C5701+D$2*D5701+E$2*E5701</f>
        <v>144.77972016773737</v>
      </c>
      <c r="H5701" s="5">
        <f t="shared" si="178"/>
        <v>6380</v>
      </c>
    </row>
    <row r="5702" spans="1:8" x14ac:dyDescent="0.3">
      <c r="A5702" s="2">
        <v>7</v>
      </c>
      <c r="B5702" s="8">
        <v>0</v>
      </c>
      <c r="C5702" s="2">
        <v>87.921284657564428</v>
      </c>
      <c r="D5702" s="10">
        <v>493</v>
      </c>
      <c r="E5702" s="2">
        <v>17</v>
      </c>
      <c r="G5702" s="5">
        <f t="shared" si="179"/>
        <v>169.28425693151289</v>
      </c>
      <c r="H5702" s="5">
        <f t="shared" si="178"/>
        <v>5535</v>
      </c>
    </row>
    <row r="5703" spans="1:8" x14ac:dyDescent="0.3">
      <c r="A5703" s="2">
        <v>3</v>
      </c>
      <c r="B5703" s="8">
        <v>0</v>
      </c>
      <c r="C5703" s="2">
        <v>102.94145410088309</v>
      </c>
      <c r="D5703" s="10">
        <v>938</v>
      </c>
      <c r="E5703" s="2">
        <v>8</v>
      </c>
      <c r="G5703" s="5">
        <f t="shared" si="179"/>
        <v>303.68829082017663</v>
      </c>
      <c r="H5703" s="5">
        <f t="shared" si="178"/>
        <v>879</v>
      </c>
    </row>
    <row r="5704" spans="1:8" x14ac:dyDescent="0.3">
      <c r="A5704" s="2">
        <v>9</v>
      </c>
      <c r="B5704" s="8">
        <v>0</v>
      </c>
      <c r="C5704" s="2">
        <v>85.870777813310113</v>
      </c>
      <c r="D5704" s="10">
        <v>430</v>
      </c>
      <c r="E5704" s="2">
        <v>1</v>
      </c>
      <c r="G5704" s="5">
        <f t="shared" si="179"/>
        <v>148.97415556266202</v>
      </c>
      <c r="H5704" s="5">
        <f t="shared" si="178"/>
        <v>6239</v>
      </c>
    </row>
    <row r="5705" spans="1:8" x14ac:dyDescent="0.3">
      <c r="A5705" s="2">
        <v>30</v>
      </c>
      <c r="B5705" s="8">
        <v>0</v>
      </c>
      <c r="C5705" s="2">
        <v>107.11225076705284</v>
      </c>
      <c r="D5705" s="10">
        <v>486</v>
      </c>
      <c r="E5705" s="2">
        <v>1</v>
      </c>
      <c r="G5705" s="5">
        <f t="shared" si="179"/>
        <v>176.32245015341056</v>
      </c>
      <c r="H5705" s="5">
        <f t="shared" si="178"/>
        <v>5282</v>
      </c>
    </row>
    <row r="5706" spans="1:8" x14ac:dyDescent="0.3">
      <c r="A5706" s="2">
        <v>2</v>
      </c>
      <c r="B5706" s="8">
        <v>7</v>
      </c>
      <c r="C5706" s="2">
        <v>89.56493211336911</v>
      </c>
      <c r="D5706" s="10">
        <v>696</v>
      </c>
      <c r="E5706" s="2">
        <v>1</v>
      </c>
      <c r="G5706" s="5">
        <f t="shared" si="179"/>
        <v>228.1129864226738</v>
      </c>
      <c r="H5706" s="5">
        <f t="shared" si="178"/>
        <v>3449</v>
      </c>
    </row>
    <row r="5707" spans="1:8" x14ac:dyDescent="0.3">
      <c r="A5707" s="2">
        <v>2</v>
      </c>
      <c r="B5707" s="8">
        <v>2</v>
      </c>
      <c r="C5707" s="2">
        <v>88.574412037039139</v>
      </c>
      <c r="D5707" s="10">
        <v>202</v>
      </c>
      <c r="E5707" s="2">
        <v>1</v>
      </c>
      <c r="G5707" s="5">
        <f t="shared" si="179"/>
        <v>79.214882407407814</v>
      </c>
      <c r="H5707" s="5">
        <f t="shared" si="178"/>
        <v>8702</v>
      </c>
    </row>
    <row r="5708" spans="1:8" x14ac:dyDescent="0.3">
      <c r="A5708" s="2">
        <v>9</v>
      </c>
      <c r="B5708" s="8">
        <v>0</v>
      </c>
      <c r="C5708" s="2">
        <v>78.575336501360155</v>
      </c>
      <c r="D5708" s="10">
        <v>478</v>
      </c>
      <c r="E5708" s="2">
        <v>1</v>
      </c>
      <c r="G5708" s="5">
        <f t="shared" si="179"/>
        <v>161.91506730027203</v>
      </c>
      <c r="H5708" s="5">
        <f t="shared" si="178"/>
        <v>5785</v>
      </c>
    </row>
    <row r="5709" spans="1:8" x14ac:dyDescent="0.3">
      <c r="A5709" s="2">
        <v>6</v>
      </c>
      <c r="B5709" s="8">
        <v>0</v>
      </c>
      <c r="C5709" s="2">
        <v>70.776232663461371</v>
      </c>
      <c r="D5709" s="10">
        <v>544</v>
      </c>
      <c r="E5709" s="2">
        <v>1</v>
      </c>
      <c r="G5709" s="5">
        <f t="shared" si="179"/>
        <v>179.25524653269227</v>
      </c>
      <c r="H5709" s="5">
        <f t="shared" si="178"/>
        <v>5169</v>
      </c>
    </row>
    <row r="5710" spans="1:8" x14ac:dyDescent="0.3">
      <c r="A5710" s="2">
        <v>2</v>
      </c>
      <c r="B5710" s="8">
        <v>1</v>
      </c>
      <c r="C5710" s="2">
        <v>90.846021187543073</v>
      </c>
      <c r="D5710" s="10">
        <v>934</v>
      </c>
      <c r="E5710" s="2">
        <v>1</v>
      </c>
      <c r="G5710" s="5">
        <f t="shared" si="179"/>
        <v>299.16920423750861</v>
      </c>
      <c r="H5710" s="5">
        <f t="shared" si="178"/>
        <v>1049</v>
      </c>
    </row>
    <row r="5711" spans="1:8" x14ac:dyDescent="0.3">
      <c r="A5711" s="2">
        <v>11</v>
      </c>
      <c r="B5711" s="8">
        <v>5</v>
      </c>
      <c r="C5711" s="2">
        <v>86.973544352173491</v>
      </c>
      <c r="D5711" s="10">
        <v>995</v>
      </c>
      <c r="E5711" s="2">
        <v>2</v>
      </c>
      <c r="G5711" s="5">
        <f t="shared" si="179"/>
        <v>319.89470887043467</v>
      </c>
      <c r="H5711" s="5">
        <f t="shared" si="178"/>
        <v>336</v>
      </c>
    </row>
    <row r="5712" spans="1:8" x14ac:dyDescent="0.3">
      <c r="A5712" s="2">
        <v>2</v>
      </c>
      <c r="B5712" s="8">
        <v>0</v>
      </c>
      <c r="C5712" s="2">
        <v>109.46916966359964</v>
      </c>
      <c r="D5712" s="10">
        <v>675</v>
      </c>
      <c r="E5712" s="2">
        <v>7</v>
      </c>
      <c r="G5712" s="5">
        <f t="shared" si="179"/>
        <v>225.69383393271991</v>
      </c>
      <c r="H5712" s="5">
        <f t="shared" si="178"/>
        <v>3533</v>
      </c>
    </row>
    <row r="5713" spans="1:8" x14ac:dyDescent="0.3">
      <c r="A5713" s="2">
        <v>99</v>
      </c>
      <c r="B5713" s="8">
        <v>0</v>
      </c>
      <c r="C5713" s="2">
        <v>78.887013912793762</v>
      </c>
      <c r="D5713" s="10">
        <v>142</v>
      </c>
      <c r="E5713" s="2">
        <v>11</v>
      </c>
      <c r="G5713" s="5">
        <f t="shared" si="179"/>
        <v>89.177402782558744</v>
      </c>
      <c r="H5713" s="5">
        <f t="shared" si="178"/>
        <v>8327</v>
      </c>
    </row>
    <row r="5714" spans="1:8" x14ac:dyDescent="0.3">
      <c r="A5714" s="2">
        <v>4</v>
      </c>
      <c r="B5714" s="8">
        <v>0</v>
      </c>
      <c r="C5714" s="2">
        <v>91.42553862636305</v>
      </c>
      <c r="D5714" s="10">
        <v>372</v>
      </c>
      <c r="E5714" s="2">
        <v>1</v>
      </c>
      <c r="G5714" s="5">
        <f t="shared" si="179"/>
        <v>131.18510772527259</v>
      </c>
      <c r="H5714" s="5">
        <f t="shared" si="178"/>
        <v>6845</v>
      </c>
    </row>
    <row r="5715" spans="1:8" x14ac:dyDescent="0.3">
      <c r="A5715" s="2">
        <v>7</v>
      </c>
      <c r="B5715" s="8">
        <v>1</v>
      </c>
      <c r="C5715" s="2">
        <v>89.0963085882737</v>
      </c>
      <c r="D5715" s="10">
        <v>967</v>
      </c>
      <c r="E5715" s="2">
        <v>1</v>
      </c>
      <c r="G5715" s="5">
        <f t="shared" si="179"/>
        <v>310.21926171765472</v>
      </c>
      <c r="H5715" s="5">
        <f t="shared" si="178"/>
        <v>659</v>
      </c>
    </row>
    <row r="5716" spans="1:8" x14ac:dyDescent="0.3">
      <c r="A5716" s="2">
        <v>12</v>
      </c>
      <c r="B5716" s="8">
        <v>2</v>
      </c>
      <c r="C5716" s="2">
        <v>83.198286166353583</v>
      </c>
      <c r="D5716" s="10">
        <v>948</v>
      </c>
      <c r="E5716" s="2">
        <v>1</v>
      </c>
      <c r="G5716" s="5">
        <f t="shared" si="179"/>
        <v>304.93965723327074</v>
      </c>
      <c r="H5716" s="5">
        <f t="shared" si="178"/>
        <v>831</v>
      </c>
    </row>
    <row r="5717" spans="1:8" x14ac:dyDescent="0.3">
      <c r="A5717" s="2">
        <v>5</v>
      </c>
      <c r="B5717" s="8">
        <v>0</v>
      </c>
      <c r="C5717" s="2">
        <v>95.610934793085775</v>
      </c>
      <c r="D5717" s="10">
        <v>808</v>
      </c>
      <c r="E5717" s="2">
        <v>4</v>
      </c>
      <c r="G5717" s="5">
        <f t="shared" si="179"/>
        <v>263.42218695861709</v>
      </c>
      <c r="H5717" s="5">
        <f t="shared" si="178"/>
        <v>2245</v>
      </c>
    </row>
    <row r="5718" spans="1:8" x14ac:dyDescent="0.3">
      <c r="A5718" s="2">
        <v>64</v>
      </c>
      <c r="B5718" s="8">
        <v>2</v>
      </c>
      <c r="C5718" s="2">
        <v>108.56818328208573</v>
      </c>
      <c r="D5718" s="10">
        <v>846</v>
      </c>
      <c r="E5718" s="2">
        <v>1</v>
      </c>
      <c r="G5718" s="5">
        <f t="shared" si="179"/>
        <v>295.01363665641713</v>
      </c>
      <c r="H5718" s="5">
        <f t="shared" si="178"/>
        <v>1179</v>
      </c>
    </row>
    <row r="5719" spans="1:8" x14ac:dyDescent="0.3">
      <c r="A5719" s="2">
        <v>29</v>
      </c>
      <c r="B5719" s="8">
        <v>6</v>
      </c>
      <c r="C5719" s="2">
        <v>87.063976599068511</v>
      </c>
      <c r="D5719" s="10">
        <v>860</v>
      </c>
      <c r="E5719" s="2">
        <v>1</v>
      </c>
      <c r="G5719" s="5">
        <f t="shared" si="179"/>
        <v>284.81279531981374</v>
      </c>
      <c r="H5719" s="5">
        <f t="shared" si="178"/>
        <v>1509</v>
      </c>
    </row>
    <row r="5720" spans="1:8" x14ac:dyDescent="0.3">
      <c r="A5720" s="2">
        <v>27</v>
      </c>
      <c r="B5720" s="8">
        <v>0</v>
      </c>
      <c r="C5720" s="2">
        <v>87.353843856504355</v>
      </c>
      <c r="D5720" s="10">
        <v>560</v>
      </c>
      <c r="E5720" s="2">
        <v>1</v>
      </c>
      <c r="G5720" s="5">
        <f t="shared" si="179"/>
        <v>193.67076877130086</v>
      </c>
      <c r="H5720" s="5">
        <f t="shared" si="178"/>
        <v>4688</v>
      </c>
    </row>
    <row r="5721" spans="1:8" x14ac:dyDescent="0.3">
      <c r="A5721" s="2">
        <v>8</v>
      </c>
      <c r="B5721" s="8">
        <v>0</v>
      </c>
      <c r="C5721" s="2">
        <v>91.854625685703454</v>
      </c>
      <c r="D5721" s="10">
        <v>611</v>
      </c>
      <c r="E5721" s="2">
        <v>6</v>
      </c>
      <c r="G5721" s="5">
        <f t="shared" si="179"/>
        <v>204.67092513714067</v>
      </c>
      <c r="H5721" s="5">
        <f t="shared" si="178"/>
        <v>4288</v>
      </c>
    </row>
    <row r="5722" spans="1:8" x14ac:dyDescent="0.3">
      <c r="A5722" s="2">
        <v>1</v>
      </c>
      <c r="B5722" s="8">
        <v>6</v>
      </c>
      <c r="C5722" s="2">
        <v>90.01666838148013</v>
      </c>
      <c r="D5722" s="10">
        <v>358</v>
      </c>
      <c r="E5722" s="2">
        <v>15</v>
      </c>
      <c r="G5722" s="5">
        <f t="shared" si="179"/>
        <v>127.80333367629602</v>
      </c>
      <c r="H5722" s="5">
        <f t="shared" si="178"/>
        <v>6962</v>
      </c>
    </row>
    <row r="5723" spans="1:8" x14ac:dyDescent="0.3">
      <c r="A5723" s="2">
        <v>18</v>
      </c>
      <c r="B5723" s="8">
        <v>0</v>
      </c>
      <c r="C5723" s="2">
        <v>105.5953412200094</v>
      </c>
      <c r="D5723" s="10">
        <v>227</v>
      </c>
      <c r="E5723" s="2">
        <v>4</v>
      </c>
      <c r="G5723" s="5">
        <f t="shared" si="179"/>
        <v>95.019068244001886</v>
      </c>
      <c r="H5723" s="5">
        <f t="shared" si="178"/>
        <v>8113</v>
      </c>
    </row>
    <row r="5724" spans="1:8" x14ac:dyDescent="0.3">
      <c r="A5724" s="2">
        <v>4</v>
      </c>
      <c r="B5724" s="8">
        <v>0</v>
      </c>
      <c r="C5724" s="2">
        <v>83.696904998594647</v>
      </c>
      <c r="D5724" s="10">
        <v>134</v>
      </c>
      <c r="E5724" s="2">
        <v>17</v>
      </c>
      <c r="G5724" s="5">
        <f t="shared" si="179"/>
        <v>59.839380999718927</v>
      </c>
      <c r="H5724" s="5">
        <f t="shared" si="178"/>
        <v>9298</v>
      </c>
    </row>
    <row r="5725" spans="1:8" x14ac:dyDescent="0.3">
      <c r="A5725" s="2">
        <v>12</v>
      </c>
      <c r="B5725" s="8">
        <v>2</v>
      </c>
      <c r="C5725" s="2">
        <v>80.320314937572149</v>
      </c>
      <c r="D5725" s="10">
        <v>1828</v>
      </c>
      <c r="E5725" s="2">
        <v>1</v>
      </c>
      <c r="G5725" s="5">
        <f t="shared" si="179"/>
        <v>568.36406298751444</v>
      </c>
      <c r="H5725" s="5">
        <f t="shared" si="178"/>
        <v>39</v>
      </c>
    </row>
    <row r="5726" spans="1:8" x14ac:dyDescent="0.3">
      <c r="A5726" s="2">
        <v>1</v>
      </c>
      <c r="B5726" s="8">
        <v>1</v>
      </c>
      <c r="C5726" s="2">
        <v>100.02860698394433</v>
      </c>
      <c r="D5726" s="10">
        <v>136</v>
      </c>
      <c r="E5726" s="2">
        <v>1</v>
      </c>
      <c r="G5726" s="5">
        <f t="shared" si="179"/>
        <v>61.305721396788861</v>
      </c>
      <c r="H5726" s="5">
        <f t="shared" si="178"/>
        <v>9257</v>
      </c>
    </row>
    <row r="5727" spans="1:8" x14ac:dyDescent="0.3">
      <c r="A5727" s="2">
        <v>2</v>
      </c>
      <c r="B5727" s="8">
        <v>1</v>
      </c>
      <c r="C5727" s="2">
        <v>93.441632336385666</v>
      </c>
      <c r="D5727" s="10">
        <v>244</v>
      </c>
      <c r="E5727" s="2">
        <v>11</v>
      </c>
      <c r="G5727" s="5">
        <f t="shared" si="179"/>
        <v>93.688326467277136</v>
      </c>
      <c r="H5727" s="5">
        <f t="shared" si="178"/>
        <v>8168</v>
      </c>
    </row>
    <row r="5728" spans="1:8" x14ac:dyDescent="0.3">
      <c r="A5728" s="2">
        <v>9</v>
      </c>
      <c r="B5728" s="8">
        <v>4</v>
      </c>
      <c r="C5728" s="2">
        <v>69.683844057668651</v>
      </c>
      <c r="D5728" s="10">
        <v>143</v>
      </c>
      <c r="E5728" s="2">
        <v>1</v>
      </c>
      <c r="G5728" s="5">
        <f t="shared" si="179"/>
        <v>60.036768811533733</v>
      </c>
      <c r="H5728" s="5">
        <f t="shared" si="178"/>
        <v>9292</v>
      </c>
    </row>
    <row r="5729" spans="1:8" x14ac:dyDescent="0.3">
      <c r="A5729" s="2">
        <v>5</v>
      </c>
      <c r="B5729" s="8">
        <v>1</v>
      </c>
      <c r="C5729" s="2">
        <v>87.928190560267254</v>
      </c>
      <c r="D5729" s="10">
        <v>555</v>
      </c>
      <c r="E5729" s="2">
        <v>11</v>
      </c>
      <c r="G5729" s="5">
        <f t="shared" si="179"/>
        <v>186.78563811205345</v>
      </c>
      <c r="H5729" s="5">
        <f t="shared" si="178"/>
        <v>4909</v>
      </c>
    </row>
    <row r="5730" spans="1:8" x14ac:dyDescent="0.3">
      <c r="A5730" s="2">
        <v>25</v>
      </c>
      <c r="B5730" s="8">
        <v>0</v>
      </c>
      <c r="C5730" s="2">
        <v>92.567729761889282</v>
      </c>
      <c r="D5730" s="10">
        <v>712</v>
      </c>
      <c r="E5730" s="2">
        <v>1</v>
      </c>
      <c r="G5730" s="5">
        <f t="shared" si="179"/>
        <v>239.71354595237784</v>
      </c>
      <c r="H5730" s="5">
        <f t="shared" si="178"/>
        <v>3072</v>
      </c>
    </row>
    <row r="5731" spans="1:8" x14ac:dyDescent="0.3">
      <c r="A5731" s="2">
        <v>13</v>
      </c>
      <c r="B5731" s="8">
        <v>1</v>
      </c>
      <c r="C5731" s="2">
        <v>96.488120490388468</v>
      </c>
      <c r="D5731" s="10">
        <v>343</v>
      </c>
      <c r="E5731" s="2">
        <v>1</v>
      </c>
      <c r="G5731" s="5">
        <f t="shared" si="179"/>
        <v>126.29762409807768</v>
      </c>
      <c r="H5731" s="5">
        <f t="shared" si="178"/>
        <v>7013</v>
      </c>
    </row>
    <row r="5732" spans="1:8" x14ac:dyDescent="0.3">
      <c r="A5732" s="2">
        <v>5</v>
      </c>
      <c r="B5732" s="8">
        <v>9</v>
      </c>
      <c r="C5732" s="2">
        <v>105.2640626192285</v>
      </c>
      <c r="D5732" s="10">
        <v>325</v>
      </c>
      <c r="E5732" s="2">
        <v>1</v>
      </c>
      <c r="G5732" s="5">
        <f t="shared" si="179"/>
        <v>121.05281252384569</v>
      </c>
      <c r="H5732" s="5">
        <f t="shared" si="178"/>
        <v>7200</v>
      </c>
    </row>
    <row r="5733" spans="1:8" x14ac:dyDescent="0.3">
      <c r="A5733" s="2">
        <v>8</v>
      </c>
      <c r="B5733" s="8">
        <v>0</v>
      </c>
      <c r="C5733" s="2">
        <v>94.893566555028926</v>
      </c>
      <c r="D5733" s="10">
        <v>77</v>
      </c>
      <c r="E5733" s="2">
        <v>1</v>
      </c>
      <c r="G5733" s="5">
        <f t="shared" si="179"/>
        <v>44.578713311005785</v>
      </c>
      <c r="H5733" s="5">
        <f t="shared" si="178"/>
        <v>9713</v>
      </c>
    </row>
    <row r="5734" spans="1:8" x14ac:dyDescent="0.3">
      <c r="A5734" s="2">
        <v>5</v>
      </c>
      <c r="B5734" s="8">
        <v>0</v>
      </c>
      <c r="C5734" s="2">
        <v>90.638432610738974</v>
      </c>
      <c r="D5734" s="10">
        <v>132</v>
      </c>
      <c r="E5734" s="2">
        <v>17</v>
      </c>
      <c r="G5734" s="5">
        <f t="shared" si="179"/>
        <v>60.927686522147795</v>
      </c>
      <c r="H5734" s="5">
        <f t="shared" si="178"/>
        <v>9269</v>
      </c>
    </row>
    <row r="5735" spans="1:8" x14ac:dyDescent="0.3">
      <c r="A5735" s="2">
        <v>30</v>
      </c>
      <c r="B5735" s="8">
        <v>2</v>
      </c>
      <c r="C5735" s="2">
        <v>104.81253837208634</v>
      </c>
      <c r="D5735" s="10">
        <v>242</v>
      </c>
      <c r="E5735" s="2">
        <v>1</v>
      </c>
      <c r="G5735" s="5">
        <f t="shared" si="179"/>
        <v>102.86250767441726</v>
      </c>
      <c r="H5735" s="5">
        <f t="shared" si="178"/>
        <v>7855</v>
      </c>
    </row>
    <row r="5736" spans="1:8" x14ac:dyDescent="0.3">
      <c r="A5736" s="2">
        <v>7</v>
      </c>
      <c r="B5736" s="8">
        <v>0</v>
      </c>
      <c r="C5736" s="2">
        <v>82.47250027067966</v>
      </c>
      <c r="D5736" s="10">
        <v>864</v>
      </c>
      <c r="E5736" s="2">
        <v>1</v>
      </c>
      <c r="G5736" s="5">
        <f t="shared" si="179"/>
        <v>277.89450005413596</v>
      </c>
      <c r="H5736" s="5">
        <f t="shared" si="178"/>
        <v>1746</v>
      </c>
    </row>
    <row r="5737" spans="1:8" x14ac:dyDescent="0.3">
      <c r="A5737" s="2">
        <v>7</v>
      </c>
      <c r="B5737" s="8">
        <v>1</v>
      </c>
      <c r="C5737" s="2">
        <v>98.210519359339003</v>
      </c>
      <c r="D5737" s="10">
        <v>322</v>
      </c>
      <c r="E5737" s="2">
        <v>1</v>
      </c>
      <c r="G5737" s="5">
        <f t="shared" si="179"/>
        <v>118.54210387186779</v>
      </c>
      <c r="H5737" s="5">
        <f t="shared" si="178"/>
        <v>7269</v>
      </c>
    </row>
    <row r="5738" spans="1:8" x14ac:dyDescent="0.3">
      <c r="A5738" s="2">
        <v>4</v>
      </c>
      <c r="B5738" s="8">
        <v>2</v>
      </c>
      <c r="C5738" s="2">
        <v>83.077794341436132</v>
      </c>
      <c r="D5738" s="10">
        <v>178</v>
      </c>
      <c r="E5738" s="2">
        <v>1</v>
      </c>
      <c r="G5738" s="5">
        <f t="shared" si="179"/>
        <v>71.515558868287215</v>
      </c>
      <c r="H5738" s="5">
        <f t="shared" si="178"/>
        <v>8953</v>
      </c>
    </row>
    <row r="5739" spans="1:8" x14ac:dyDescent="0.3">
      <c r="A5739" s="2">
        <v>42</v>
      </c>
      <c r="B5739" s="8">
        <v>0</v>
      </c>
      <c r="C5739" s="2">
        <v>104.62050815486245</v>
      </c>
      <c r="D5739" s="10">
        <v>934</v>
      </c>
      <c r="E5739" s="2">
        <v>1</v>
      </c>
      <c r="G5739" s="5">
        <f t="shared" si="179"/>
        <v>313.82410163097251</v>
      </c>
      <c r="H5739" s="5">
        <f t="shared" si="178"/>
        <v>541</v>
      </c>
    </row>
    <row r="5740" spans="1:8" x14ac:dyDescent="0.3">
      <c r="A5740" s="2">
        <v>4</v>
      </c>
      <c r="B5740" s="8">
        <v>1</v>
      </c>
      <c r="C5740" s="2">
        <v>90.287592149411211</v>
      </c>
      <c r="D5740" s="10">
        <v>753</v>
      </c>
      <c r="E5740" s="2">
        <v>1</v>
      </c>
      <c r="G5740" s="5">
        <f t="shared" si="179"/>
        <v>245.35751842988225</v>
      </c>
      <c r="H5740" s="5">
        <f t="shared" si="178"/>
        <v>2881</v>
      </c>
    </row>
    <row r="5741" spans="1:8" x14ac:dyDescent="0.3">
      <c r="A5741" s="2">
        <v>4</v>
      </c>
      <c r="B5741" s="8">
        <v>0</v>
      </c>
      <c r="C5741" s="2">
        <v>79.054795231944425</v>
      </c>
      <c r="D5741" s="10">
        <v>789</v>
      </c>
      <c r="E5741" s="2">
        <v>1</v>
      </c>
      <c r="G5741" s="5">
        <f t="shared" si="179"/>
        <v>253.81095904638886</v>
      </c>
      <c r="H5741" s="5">
        <f t="shared" si="178"/>
        <v>2590</v>
      </c>
    </row>
    <row r="5742" spans="1:8" x14ac:dyDescent="0.3">
      <c r="A5742" s="2">
        <v>7</v>
      </c>
      <c r="B5742" s="8">
        <v>0</v>
      </c>
      <c r="C5742" s="2">
        <v>95.383678930748999</v>
      </c>
      <c r="D5742" s="10">
        <v>748</v>
      </c>
      <c r="E5742" s="2">
        <v>1</v>
      </c>
      <c r="G5742" s="5">
        <f t="shared" si="179"/>
        <v>245.67673578614981</v>
      </c>
      <c r="H5742" s="5">
        <f t="shared" si="178"/>
        <v>2865</v>
      </c>
    </row>
    <row r="5743" spans="1:8" x14ac:dyDescent="0.3">
      <c r="A5743" s="2">
        <v>4</v>
      </c>
      <c r="B5743" s="8">
        <v>0</v>
      </c>
      <c r="C5743" s="2">
        <v>85.893136057059323</v>
      </c>
      <c r="D5743" s="10">
        <v>326</v>
      </c>
      <c r="E5743" s="2">
        <v>1</v>
      </c>
      <c r="G5743" s="5">
        <f t="shared" si="179"/>
        <v>116.27862721141186</v>
      </c>
      <c r="H5743" s="5">
        <f t="shared" si="178"/>
        <v>7360</v>
      </c>
    </row>
    <row r="5744" spans="1:8" x14ac:dyDescent="0.3">
      <c r="A5744" s="2">
        <v>28</v>
      </c>
      <c r="B5744" s="8">
        <v>5</v>
      </c>
      <c r="C5744" s="2">
        <v>102.35187603432445</v>
      </c>
      <c r="D5744" s="10">
        <v>350</v>
      </c>
      <c r="E5744" s="2">
        <v>1</v>
      </c>
      <c r="G5744" s="5">
        <f t="shared" si="179"/>
        <v>134.47037520686487</v>
      </c>
      <c r="H5744" s="5">
        <f t="shared" si="178"/>
        <v>6723</v>
      </c>
    </row>
    <row r="5745" spans="1:8" x14ac:dyDescent="0.3">
      <c r="A5745" s="2">
        <v>2</v>
      </c>
      <c r="B5745" s="8">
        <v>2</v>
      </c>
      <c r="C5745" s="2">
        <v>85.652168832412272</v>
      </c>
      <c r="D5745" s="10">
        <v>954</v>
      </c>
      <c r="E5745" s="2">
        <v>1</v>
      </c>
      <c r="G5745" s="5">
        <f t="shared" si="179"/>
        <v>304.23043376648246</v>
      </c>
      <c r="H5745" s="5">
        <f t="shared" si="178"/>
        <v>855</v>
      </c>
    </row>
    <row r="5746" spans="1:8" x14ac:dyDescent="0.3">
      <c r="A5746" s="2">
        <v>8</v>
      </c>
      <c r="B5746" s="8">
        <v>2</v>
      </c>
      <c r="C5746" s="2">
        <v>86.201471283743217</v>
      </c>
      <c r="D5746" s="10">
        <v>711</v>
      </c>
      <c r="E5746" s="2">
        <v>1</v>
      </c>
      <c r="G5746" s="5">
        <f t="shared" si="179"/>
        <v>233.24029425674863</v>
      </c>
      <c r="H5746" s="5">
        <f t="shared" si="178"/>
        <v>3276</v>
      </c>
    </row>
    <row r="5747" spans="1:8" x14ac:dyDescent="0.3">
      <c r="A5747" s="2">
        <v>22</v>
      </c>
      <c r="B5747" s="8">
        <v>2</v>
      </c>
      <c r="C5747" s="2">
        <v>64.24706370581697</v>
      </c>
      <c r="D5747" s="10">
        <v>988</v>
      </c>
      <c r="E5747" s="2">
        <v>1</v>
      </c>
      <c r="G5747" s="5">
        <f t="shared" si="179"/>
        <v>316.14941274116342</v>
      </c>
      <c r="H5747" s="5">
        <f t="shared" si="178"/>
        <v>457</v>
      </c>
    </row>
    <row r="5748" spans="1:8" x14ac:dyDescent="0.3">
      <c r="A5748" s="2">
        <v>27</v>
      </c>
      <c r="B5748" s="8">
        <v>1</v>
      </c>
      <c r="C5748" s="2">
        <v>83.731039882699221</v>
      </c>
      <c r="D5748" s="10">
        <v>285</v>
      </c>
      <c r="E5748" s="2">
        <v>1</v>
      </c>
      <c r="G5748" s="5">
        <f t="shared" si="179"/>
        <v>110.54620797653985</v>
      </c>
      <c r="H5748" s="5">
        <f t="shared" si="178"/>
        <v>7578</v>
      </c>
    </row>
    <row r="5749" spans="1:8" x14ac:dyDescent="0.3">
      <c r="A5749" s="2">
        <v>3</v>
      </c>
      <c r="B5749" s="8">
        <v>6</v>
      </c>
      <c r="C5749" s="2">
        <v>91.498440950598606</v>
      </c>
      <c r="D5749" s="10">
        <v>729</v>
      </c>
      <c r="E5749" s="2">
        <v>1</v>
      </c>
      <c r="G5749" s="5">
        <f t="shared" si="179"/>
        <v>238.59968819011971</v>
      </c>
      <c r="H5749" s="5">
        <f t="shared" si="178"/>
        <v>3107</v>
      </c>
    </row>
    <row r="5750" spans="1:8" x14ac:dyDescent="0.3">
      <c r="A5750" s="2">
        <v>19</v>
      </c>
      <c r="B5750" s="8">
        <v>0</v>
      </c>
      <c r="C5750" s="2">
        <v>90.290151480200777</v>
      </c>
      <c r="D5750" s="10">
        <v>413</v>
      </c>
      <c r="E5750" s="2">
        <v>9</v>
      </c>
      <c r="G5750" s="5">
        <f t="shared" si="179"/>
        <v>148.55803029604016</v>
      </c>
      <c r="H5750" s="5">
        <f t="shared" si="178"/>
        <v>6251</v>
      </c>
    </row>
    <row r="5751" spans="1:8" x14ac:dyDescent="0.3">
      <c r="A5751" s="2">
        <v>4</v>
      </c>
      <c r="B5751" s="8">
        <v>0</v>
      </c>
      <c r="C5751" s="2">
        <v>89.604268863386338</v>
      </c>
      <c r="D5751" s="10">
        <v>543</v>
      </c>
      <c r="E5751" s="2">
        <v>9</v>
      </c>
      <c r="G5751" s="5">
        <f t="shared" si="179"/>
        <v>182.92085377267728</v>
      </c>
      <c r="H5751" s="5">
        <f t="shared" si="178"/>
        <v>5055</v>
      </c>
    </row>
    <row r="5752" spans="1:8" x14ac:dyDescent="0.3">
      <c r="A5752" s="2">
        <v>1</v>
      </c>
      <c r="B5752" s="8">
        <v>10</v>
      </c>
      <c r="C5752" s="2">
        <v>72.790120375218095</v>
      </c>
      <c r="D5752" s="10">
        <v>555</v>
      </c>
      <c r="E5752" s="2">
        <v>11</v>
      </c>
      <c r="G5752" s="5">
        <f t="shared" si="179"/>
        <v>183.45802407504362</v>
      </c>
      <c r="H5752" s="5">
        <f t="shared" si="178"/>
        <v>5031</v>
      </c>
    </row>
    <row r="5753" spans="1:8" x14ac:dyDescent="0.3">
      <c r="A5753" s="2">
        <v>3</v>
      </c>
      <c r="B5753" s="8">
        <v>5</v>
      </c>
      <c r="C5753" s="2">
        <v>90.637673895626691</v>
      </c>
      <c r="D5753" s="10">
        <v>832</v>
      </c>
      <c r="E5753" s="2">
        <v>1</v>
      </c>
      <c r="G5753" s="5">
        <f t="shared" si="179"/>
        <v>269.22753477912534</v>
      </c>
      <c r="H5753" s="5">
        <f t="shared" si="178"/>
        <v>2043</v>
      </c>
    </row>
    <row r="5754" spans="1:8" x14ac:dyDescent="0.3">
      <c r="A5754" s="2">
        <v>9</v>
      </c>
      <c r="B5754" s="8">
        <v>0</v>
      </c>
      <c r="C5754" s="2">
        <v>90.272885470765246</v>
      </c>
      <c r="D5754" s="10">
        <v>388</v>
      </c>
      <c r="E5754" s="2">
        <v>1</v>
      </c>
      <c r="G5754" s="5">
        <f t="shared" si="179"/>
        <v>137.25457709415303</v>
      </c>
      <c r="H5754" s="5">
        <f t="shared" si="178"/>
        <v>6623</v>
      </c>
    </row>
    <row r="5755" spans="1:8" x14ac:dyDescent="0.3">
      <c r="A5755" s="2">
        <v>9</v>
      </c>
      <c r="B5755" s="8">
        <v>7</v>
      </c>
      <c r="C5755" s="2">
        <v>101.29698344177781</v>
      </c>
      <c r="D5755" s="10">
        <v>750</v>
      </c>
      <c r="E5755" s="2">
        <v>8</v>
      </c>
      <c r="G5755" s="5">
        <f t="shared" si="179"/>
        <v>249.45939668835558</v>
      </c>
      <c r="H5755" s="5">
        <f t="shared" si="178"/>
        <v>2742</v>
      </c>
    </row>
    <row r="5756" spans="1:8" x14ac:dyDescent="0.3">
      <c r="A5756" s="2">
        <v>8</v>
      </c>
      <c r="B5756" s="8">
        <v>0</v>
      </c>
      <c r="C5756" s="2">
        <v>89.939030969079994</v>
      </c>
      <c r="D5756" s="10">
        <v>553</v>
      </c>
      <c r="E5756" s="2">
        <v>1</v>
      </c>
      <c r="G5756" s="5">
        <f t="shared" si="179"/>
        <v>186.387806193816</v>
      </c>
      <c r="H5756" s="5">
        <f t="shared" si="178"/>
        <v>4927</v>
      </c>
    </row>
    <row r="5757" spans="1:8" x14ac:dyDescent="0.3">
      <c r="A5757" s="2">
        <v>6</v>
      </c>
      <c r="B5757" s="8">
        <v>1</v>
      </c>
      <c r="C5757" s="2">
        <v>93.246551132859949</v>
      </c>
      <c r="D5757" s="10">
        <v>675</v>
      </c>
      <c r="E5757" s="2">
        <v>1</v>
      </c>
      <c r="G5757" s="5">
        <f t="shared" si="179"/>
        <v>223.149310226572</v>
      </c>
      <c r="H5757" s="5">
        <f t="shared" si="178"/>
        <v>3611</v>
      </c>
    </row>
    <row r="5758" spans="1:8" x14ac:dyDescent="0.3">
      <c r="A5758" s="2">
        <v>8</v>
      </c>
      <c r="B5758" s="8">
        <v>1</v>
      </c>
      <c r="C5758" s="2">
        <v>91.471750507819252</v>
      </c>
      <c r="D5758" s="10">
        <v>66</v>
      </c>
      <c r="E5758" s="2">
        <v>1</v>
      </c>
      <c r="G5758" s="5">
        <f t="shared" si="179"/>
        <v>40.694350101563849</v>
      </c>
      <c r="H5758" s="5">
        <f t="shared" si="178"/>
        <v>9792</v>
      </c>
    </row>
    <row r="5759" spans="1:8" x14ac:dyDescent="0.3">
      <c r="A5759" s="2">
        <v>7</v>
      </c>
      <c r="B5759" s="8">
        <v>1</v>
      </c>
      <c r="C5759" s="2">
        <v>62.635442650691672</v>
      </c>
      <c r="D5759" s="10">
        <v>173</v>
      </c>
      <c r="E5759" s="2">
        <v>1</v>
      </c>
      <c r="G5759" s="5">
        <f t="shared" si="179"/>
        <v>66.727088530138332</v>
      </c>
      <c r="H5759" s="5">
        <f t="shared" si="178"/>
        <v>9101</v>
      </c>
    </row>
    <row r="5760" spans="1:8" x14ac:dyDescent="0.3">
      <c r="A5760" s="2">
        <v>3</v>
      </c>
      <c r="B5760" s="8">
        <v>0</v>
      </c>
      <c r="C5760" s="2">
        <v>95.82555018740868</v>
      </c>
      <c r="D5760" s="10">
        <v>387</v>
      </c>
      <c r="E5760" s="2">
        <v>1</v>
      </c>
      <c r="G5760" s="5">
        <f t="shared" si="179"/>
        <v>136.26511003748172</v>
      </c>
      <c r="H5760" s="5">
        <f t="shared" si="178"/>
        <v>6653</v>
      </c>
    </row>
    <row r="5761" spans="1:8" x14ac:dyDescent="0.3">
      <c r="A5761" s="2">
        <v>5</v>
      </c>
      <c r="B5761" s="8">
        <v>0</v>
      </c>
      <c r="C5761" s="2">
        <v>107.59130864051183</v>
      </c>
      <c r="D5761" s="10">
        <v>608</v>
      </c>
      <c r="E5761" s="2">
        <v>11</v>
      </c>
      <c r="G5761" s="5">
        <f t="shared" si="179"/>
        <v>206.51826172810237</v>
      </c>
      <c r="H5761" s="5">
        <f t="shared" si="178"/>
        <v>4205</v>
      </c>
    </row>
    <row r="5762" spans="1:8" x14ac:dyDescent="0.3">
      <c r="A5762" s="2">
        <v>89</v>
      </c>
      <c r="B5762" s="8">
        <v>0</v>
      </c>
      <c r="C5762" s="2">
        <v>106.0620158788424</v>
      </c>
      <c r="D5762" s="10">
        <v>590</v>
      </c>
      <c r="E5762" s="2">
        <v>14</v>
      </c>
      <c r="G5762" s="5">
        <f t="shared" si="179"/>
        <v>226.31240317576848</v>
      </c>
      <c r="H5762" s="5">
        <f t="shared" si="178"/>
        <v>3516</v>
      </c>
    </row>
    <row r="5763" spans="1:8" x14ac:dyDescent="0.3">
      <c r="A5763" s="2">
        <v>3</v>
      </c>
      <c r="B5763" s="8">
        <v>2</v>
      </c>
      <c r="C5763" s="2">
        <v>84.677703198574761</v>
      </c>
      <c r="D5763" s="10">
        <v>786</v>
      </c>
      <c r="E5763" s="2">
        <v>3</v>
      </c>
      <c r="G5763" s="5">
        <f t="shared" si="179"/>
        <v>254.13554063971495</v>
      </c>
      <c r="H5763" s="5">
        <f t="shared" si="178"/>
        <v>2575</v>
      </c>
    </row>
    <row r="5764" spans="1:8" x14ac:dyDescent="0.3">
      <c r="A5764" s="2">
        <v>15</v>
      </c>
      <c r="B5764" s="8">
        <v>1</v>
      </c>
      <c r="C5764" s="2">
        <v>82.50948097016898</v>
      </c>
      <c r="D5764" s="10">
        <v>661</v>
      </c>
      <c r="E5764" s="2">
        <v>1</v>
      </c>
      <c r="G5764" s="5">
        <f t="shared" si="179"/>
        <v>219.50189619403378</v>
      </c>
      <c r="H5764" s="5">
        <f t="shared" ref="H5764:H5827" si="180">RANK(G5764,G$3:G$10002)</f>
        <v>3744</v>
      </c>
    </row>
    <row r="5765" spans="1:8" x14ac:dyDescent="0.3">
      <c r="A5765" s="2">
        <v>8</v>
      </c>
      <c r="B5765" s="8">
        <v>0</v>
      </c>
      <c r="C5765" s="2">
        <v>98.161336610957633</v>
      </c>
      <c r="D5765" s="10">
        <v>859</v>
      </c>
      <c r="E5765" s="2">
        <v>1</v>
      </c>
      <c r="G5765" s="5">
        <f t="shared" ref="G5765:G5828" si="181">A$2*A5765+B$2*B5765+C$2*C5765+D$2*D5765+E$2*E5765</f>
        <v>279.83226732219151</v>
      </c>
      <c r="H5765" s="5">
        <f t="shared" si="180"/>
        <v>1684</v>
      </c>
    </row>
    <row r="5766" spans="1:8" x14ac:dyDescent="0.3">
      <c r="A5766" s="2">
        <v>3</v>
      </c>
      <c r="B5766" s="8">
        <v>0</v>
      </c>
      <c r="C5766" s="2">
        <v>89.482194361628103</v>
      </c>
      <c r="D5766" s="10">
        <v>625</v>
      </c>
      <c r="E5766" s="2">
        <v>1</v>
      </c>
      <c r="G5766" s="5">
        <f t="shared" si="181"/>
        <v>206.3964388723256</v>
      </c>
      <c r="H5766" s="5">
        <f t="shared" si="180"/>
        <v>4214</v>
      </c>
    </row>
    <row r="5767" spans="1:8" x14ac:dyDescent="0.3">
      <c r="A5767" s="2">
        <v>30</v>
      </c>
      <c r="B5767" s="8">
        <v>1</v>
      </c>
      <c r="C5767" s="2">
        <v>85.039600770806217</v>
      </c>
      <c r="D5767" s="10">
        <v>986</v>
      </c>
      <c r="E5767" s="2">
        <v>1</v>
      </c>
      <c r="G5767" s="5">
        <f t="shared" si="181"/>
        <v>322.0079201541613</v>
      </c>
      <c r="H5767" s="5">
        <f t="shared" si="180"/>
        <v>304</v>
      </c>
    </row>
    <row r="5768" spans="1:8" x14ac:dyDescent="0.3">
      <c r="A5768" s="2">
        <v>1</v>
      </c>
      <c r="B5768" s="8">
        <v>0</v>
      </c>
      <c r="C5768" s="2">
        <v>94.806248708162727</v>
      </c>
      <c r="D5768" s="10">
        <v>202</v>
      </c>
      <c r="E5768" s="2">
        <v>1</v>
      </c>
      <c r="G5768" s="5">
        <f t="shared" si="181"/>
        <v>79.961249741632543</v>
      </c>
      <c r="H5768" s="5">
        <f t="shared" si="180"/>
        <v>8667</v>
      </c>
    </row>
    <row r="5769" spans="1:8" x14ac:dyDescent="0.3">
      <c r="A5769" s="2">
        <v>8</v>
      </c>
      <c r="B5769" s="8">
        <v>0</v>
      </c>
      <c r="C5769" s="2">
        <v>79.504208107185164</v>
      </c>
      <c r="D5769" s="10">
        <v>126</v>
      </c>
      <c r="E5769" s="2">
        <v>12</v>
      </c>
      <c r="G5769" s="5">
        <f t="shared" si="181"/>
        <v>57.30084162143703</v>
      </c>
      <c r="H5769" s="5">
        <f t="shared" si="180"/>
        <v>9392</v>
      </c>
    </row>
    <row r="5770" spans="1:8" x14ac:dyDescent="0.3">
      <c r="A5770" s="2">
        <v>48</v>
      </c>
      <c r="B5770" s="8">
        <v>0</v>
      </c>
      <c r="C5770" s="2">
        <v>91.250298596654631</v>
      </c>
      <c r="D5770" s="10">
        <v>688</v>
      </c>
      <c r="E5770" s="2">
        <v>1</v>
      </c>
      <c r="G5770" s="5">
        <f t="shared" si="181"/>
        <v>239.15005971933093</v>
      </c>
      <c r="H5770" s="5">
        <f t="shared" si="180"/>
        <v>3091</v>
      </c>
    </row>
    <row r="5771" spans="1:8" x14ac:dyDescent="0.3">
      <c r="A5771" s="2">
        <v>4</v>
      </c>
      <c r="B5771" s="8">
        <v>1</v>
      </c>
      <c r="C5771" s="2">
        <v>80.435010423854138</v>
      </c>
      <c r="D5771" s="10">
        <v>327</v>
      </c>
      <c r="E5771" s="2">
        <v>2</v>
      </c>
      <c r="G5771" s="5">
        <f t="shared" si="181"/>
        <v>115.68700208477082</v>
      </c>
      <c r="H5771" s="5">
        <f t="shared" si="180"/>
        <v>7381</v>
      </c>
    </row>
    <row r="5772" spans="1:8" x14ac:dyDescent="0.3">
      <c r="A5772" s="2">
        <v>3</v>
      </c>
      <c r="B5772" s="8">
        <v>0</v>
      </c>
      <c r="C5772" s="2">
        <v>104.48953834973248</v>
      </c>
      <c r="D5772" s="10">
        <v>610</v>
      </c>
      <c r="E5772" s="2">
        <v>1</v>
      </c>
      <c r="G5772" s="5">
        <f t="shared" si="181"/>
        <v>204.89790766994648</v>
      </c>
      <c r="H5772" s="5">
        <f t="shared" si="180"/>
        <v>4281</v>
      </c>
    </row>
    <row r="5773" spans="1:8" x14ac:dyDescent="0.3">
      <c r="A5773" s="2">
        <v>1</v>
      </c>
      <c r="B5773" s="8">
        <v>0</v>
      </c>
      <c r="C5773" s="2">
        <v>83.739121946647174</v>
      </c>
      <c r="D5773" s="10">
        <v>217</v>
      </c>
      <c r="E5773" s="2">
        <v>1</v>
      </c>
      <c r="G5773" s="5">
        <f t="shared" si="181"/>
        <v>82.247824389329423</v>
      </c>
      <c r="H5773" s="5">
        <f t="shared" si="180"/>
        <v>8579</v>
      </c>
    </row>
    <row r="5774" spans="1:8" x14ac:dyDescent="0.3">
      <c r="A5774" s="2">
        <v>8</v>
      </c>
      <c r="B5774" s="8">
        <v>0</v>
      </c>
      <c r="C5774" s="2">
        <v>89.764156762510666</v>
      </c>
      <c r="D5774" s="10">
        <v>226</v>
      </c>
      <c r="E5774" s="2">
        <v>1</v>
      </c>
      <c r="G5774" s="5">
        <f t="shared" si="181"/>
        <v>88.252831352502128</v>
      </c>
      <c r="H5774" s="5">
        <f t="shared" si="180"/>
        <v>8370</v>
      </c>
    </row>
    <row r="5775" spans="1:8" x14ac:dyDescent="0.3">
      <c r="A5775" s="2">
        <v>8</v>
      </c>
      <c r="B5775" s="8">
        <v>0</v>
      </c>
      <c r="C5775" s="2">
        <v>101.16502872062965</v>
      </c>
      <c r="D5775" s="10">
        <v>268</v>
      </c>
      <c r="E5775" s="2">
        <v>1</v>
      </c>
      <c r="G5775" s="5">
        <f t="shared" si="181"/>
        <v>103.13300574412591</v>
      </c>
      <c r="H5775" s="5">
        <f t="shared" si="180"/>
        <v>7846</v>
      </c>
    </row>
    <row r="5776" spans="1:8" x14ac:dyDescent="0.3">
      <c r="A5776" s="2">
        <v>1</v>
      </c>
      <c r="B5776" s="8">
        <v>0</v>
      </c>
      <c r="C5776" s="2">
        <v>87.996911298317443</v>
      </c>
      <c r="D5776" s="10">
        <v>598</v>
      </c>
      <c r="E5776" s="2">
        <v>1</v>
      </c>
      <c r="G5776" s="5">
        <f t="shared" si="181"/>
        <v>197.3993822596635</v>
      </c>
      <c r="H5776" s="5">
        <f t="shared" si="180"/>
        <v>4552</v>
      </c>
    </row>
    <row r="5777" spans="1:8" x14ac:dyDescent="0.3">
      <c r="A5777" s="2">
        <v>2</v>
      </c>
      <c r="B5777" s="8">
        <v>0</v>
      </c>
      <c r="C5777" s="2">
        <v>85.131375364415305</v>
      </c>
      <c r="D5777" s="10">
        <v>413</v>
      </c>
      <c r="E5777" s="2">
        <v>1</v>
      </c>
      <c r="G5777" s="5">
        <f t="shared" si="181"/>
        <v>141.62627507288306</v>
      </c>
      <c r="H5777" s="5">
        <f t="shared" si="180"/>
        <v>6479</v>
      </c>
    </row>
    <row r="5778" spans="1:8" x14ac:dyDescent="0.3">
      <c r="A5778" s="2">
        <v>18</v>
      </c>
      <c r="B5778" s="8">
        <v>0</v>
      </c>
      <c r="C5778" s="2">
        <v>86.552594147807909</v>
      </c>
      <c r="D5778" s="10">
        <v>63</v>
      </c>
      <c r="E5778" s="2">
        <v>5</v>
      </c>
      <c r="G5778" s="5">
        <f t="shared" si="181"/>
        <v>42.110518829561585</v>
      </c>
      <c r="H5778" s="5">
        <f t="shared" si="180"/>
        <v>9762</v>
      </c>
    </row>
    <row r="5779" spans="1:8" x14ac:dyDescent="0.3">
      <c r="A5779" s="2">
        <v>6</v>
      </c>
      <c r="B5779" s="8">
        <v>0</v>
      </c>
      <c r="C5779" s="2">
        <v>94.274801130499711</v>
      </c>
      <c r="D5779" s="10">
        <v>747</v>
      </c>
      <c r="E5779" s="2">
        <v>11</v>
      </c>
      <c r="G5779" s="5">
        <f t="shared" si="181"/>
        <v>245.85496022609993</v>
      </c>
      <c r="H5779" s="5">
        <f t="shared" si="180"/>
        <v>2859</v>
      </c>
    </row>
    <row r="5780" spans="1:8" x14ac:dyDescent="0.3">
      <c r="A5780" s="2">
        <v>19</v>
      </c>
      <c r="B5780" s="8">
        <v>2</v>
      </c>
      <c r="C5780" s="2">
        <v>102.66539781149969</v>
      </c>
      <c r="D5780" s="10">
        <v>659</v>
      </c>
      <c r="E5780" s="2">
        <v>1</v>
      </c>
      <c r="G5780" s="5">
        <f t="shared" si="181"/>
        <v>224.23307956229993</v>
      </c>
      <c r="H5780" s="5">
        <f t="shared" si="180"/>
        <v>3575</v>
      </c>
    </row>
    <row r="5781" spans="1:8" x14ac:dyDescent="0.3">
      <c r="A5781" s="2">
        <v>5</v>
      </c>
      <c r="B5781" s="8">
        <v>1</v>
      </c>
      <c r="C5781" s="2">
        <v>95.08226138565486</v>
      </c>
      <c r="D5781" s="10">
        <v>606</v>
      </c>
      <c r="E5781" s="2">
        <v>1</v>
      </c>
      <c r="G5781" s="5">
        <f t="shared" si="181"/>
        <v>202.51645227713095</v>
      </c>
      <c r="H5781" s="5">
        <f t="shared" si="180"/>
        <v>4371</v>
      </c>
    </row>
    <row r="5782" spans="1:8" x14ac:dyDescent="0.3">
      <c r="A5782" s="2">
        <v>3</v>
      </c>
      <c r="B5782" s="8">
        <v>1</v>
      </c>
      <c r="C5782" s="2">
        <v>98.777601574788903</v>
      </c>
      <c r="D5782" s="10">
        <v>784</v>
      </c>
      <c r="E5782" s="2">
        <v>1</v>
      </c>
      <c r="G5782" s="5">
        <f t="shared" si="181"/>
        <v>256.05552031495779</v>
      </c>
      <c r="H5782" s="5">
        <f t="shared" si="180"/>
        <v>2503</v>
      </c>
    </row>
    <row r="5783" spans="1:8" x14ac:dyDescent="0.3">
      <c r="A5783" s="2">
        <v>9</v>
      </c>
      <c r="B5783" s="8">
        <v>0</v>
      </c>
      <c r="C5783" s="2">
        <v>88.177109900830047</v>
      </c>
      <c r="D5783" s="10">
        <v>529</v>
      </c>
      <c r="E5783" s="2">
        <v>1</v>
      </c>
      <c r="G5783" s="5">
        <f t="shared" si="181"/>
        <v>179.135421980166</v>
      </c>
      <c r="H5783" s="5">
        <f t="shared" si="180"/>
        <v>5172</v>
      </c>
    </row>
    <row r="5784" spans="1:8" x14ac:dyDescent="0.3">
      <c r="A5784" s="2">
        <v>1</v>
      </c>
      <c r="B5784" s="8">
        <v>2</v>
      </c>
      <c r="C5784" s="2">
        <v>97.2195737755914</v>
      </c>
      <c r="D5784" s="10">
        <v>863</v>
      </c>
      <c r="E5784" s="2">
        <v>1</v>
      </c>
      <c r="G5784" s="5">
        <f t="shared" si="181"/>
        <v>278.94391475511827</v>
      </c>
      <c r="H5784" s="5">
        <f t="shared" si="180"/>
        <v>1712</v>
      </c>
    </row>
    <row r="5785" spans="1:8" x14ac:dyDescent="0.3">
      <c r="A5785" s="2">
        <v>4</v>
      </c>
      <c r="B5785" s="8">
        <v>0</v>
      </c>
      <c r="C5785" s="2">
        <v>92.293519170582826</v>
      </c>
      <c r="D5785" s="10">
        <v>985</v>
      </c>
      <c r="E5785" s="2">
        <v>1</v>
      </c>
      <c r="G5785" s="5">
        <f t="shared" si="181"/>
        <v>315.2587038341166</v>
      </c>
      <c r="H5785" s="5">
        <f t="shared" si="180"/>
        <v>487</v>
      </c>
    </row>
    <row r="5786" spans="1:8" x14ac:dyDescent="0.3">
      <c r="A5786" s="2">
        <v>4</v>
      </c>
      <c r="B5786" s="8">
        <v>7</v>
      </c>
      <c r="C5786" s="2">
        <v>109.53907946065672</v>
      </c>
      <c r="D5786" s="10">
        <v>803</v>
      </c>
      <c r="E5786" s="2">
        <v>1</v>
      </c>
      <c r="G5786" s="5">
        <f t="shared" si="181"/>
        <v>264.80781589213132</v>
      </c>
      <c r="H5786" s="5">
        <f t="shared" si="180"/>
        <v>2204</v>
      </c>
    </row>
    <row r="5787" spans="1:8" x14ac:dyDescent="0.3">
      <c r="A5787" s="2">
        <v>2</v>
      </c>
      <c r="B5787" s="8">
        <v>1</v>
      </c>
      <c r="C5787" s="2">
        <v>83.574120725260443</v>
      </c>
      <c r="D5787" s="10">
        <v>437</v>
      </c>
      <c r="E5787" s="2">
        <v>11</v>
      </c>
      <c r="G5787" s="5">
        <f t="shared" si="181"/>
        <v>149.61482414505207</v>
      </c>
      <c r="H5787" s="5">
        <f t="shared" si="180"/>
        <v>6213</v>
      </c>
    </row>
    <row r="5788" spans="1:8" x14ac:dyDescent="0.3">
      <c r="A5788" s="2">
        <v>3</v>
      </c>
      <c r="B5788" s="8">
        <v>1</v>
      </c>
      <c r="C5788" s="2">
        <v>93.319127134387557</v>
      </c>
      <c r="D5788" s="10">
        <v>199</v>
      </c>
      <c r="E5788" s="2">
        <v>13</v>
      </c>
      <c r="G5788" s="5">
        <f t="shared" si="181"/>
        <v>80.663825426877509</v>
      </c>
      <c r="H5788" s="5">
        <f t="shared" si="180"/>
        <v>8642</v>
      </c>
    </row>
    <row r="5789" spans="1:8" x14ac:dyDescent="0.3">
      <c r="A5789" s="2">
        <v>9</v>
      </c>
      <c r="B5789" s="8">
        <v>0</v>
      </c>
      <c r="C5789" s="2">
        <v>111.96695650048815</v>
      </c>
      <c r="D5789" s="10">
        <v>882</v>
      </c>
      <c r="E5789" s="2">
        <v>1</v>
      </c>
      <c r="G5789" s="5">
        <f t="shared" si="181"/>
        <v>289.7933913000976</v>
      </c>
      <c r="H5789" s="5">
        <f t="shared" si="180"/>
        <v>1359</v>
      </c>
    </row>
    <row r="5790" spans="1:8" x14ac:dyDescent="0.3">
      <c r="A5790" s="2">
        <v>4</v>
      </c>
      <c r="B5790" s="8">
        <v>0</v>
      </c>
      <c r="C5790" s="2">
        <v>87.351185605000694</v>
      </c>
      <c r="D5790" s="10">
        <v>158</v>
      </c>
      <c r="E5790" s="2">
        <v>11</v>
      </c>
      <c r="G5790" s="5">
        <f t="shared" si="181"/>
        <v>67.170237121000127</v>
      </c>
      <c r="H5790" s="5">
        <f t="shared" si="180"/>
        <v>9085</v>
      </c>
    </row>
    <row r="5791" spans="1:8" x14ac:dyDescent="0.3">
      <c r="A5791" s="2">
        <v>10</v>
      </c>
      <c r="B5791" s="8">
        <v>4</v>
      </c>
      <c r="C5791" s="2">
        <v>83.985144628226223</v>
      </c>
      <c r="D5791" s="10">
        <v>925</v>
      </c>
      <c r="E5791" s="2">
        <v>1</v>
      </c>
      <c r="G5791" s="5">
        <f t="shared" si="181"/>
        <v>297.79702892564529</v>
      </c>
      <c r="H5791" s="5">
        <f t="shared" si="180"/>
        <v>1092</v>
      </c>
    </row>
    <row r="5792" spans="1:8" x14ac:dyDescent="0.3">
      <c r="A5792" s="2">
        <v>1</v>
      </c>
      <c r="B5792" s="8">
        <v>5</v>
      </c>
      <c r="C5792" s="2">
        <v>84.742504663073973</v>
      </c>
      <c r="D5792" s="10">
        <v>373</v>
      </c>
      <c r="E5792" s="2">
        <v>1</v>
      </c>
      <c r="G5792" s="5">
        <f t="shared" si="181"/>
        <v>129.74850093261477</v>
      </c>
      <c r="H5792" s="5">
        <f t="shared" si="180"/>
        <v>6897</v>
      </c>
    </row>
    <row r="5793" spans="1:8" x14ac:dyDescent="0.3">
      <c r="A5793" s="2">
        <v>37</v>
      </c>
      <c r="B5793" s="8">
        <v>0</v>
      </c>
      <c r="C5793" s="2">
        <v>90.932372447304985</v>
      </c>
      <c r="D5793" s="10">
        <v>950</v>
      </c>
      <c r="E5793" s="2">
        <v>1</v>
      </c>
      <c r="G5793" s="5">
        <f t="shared" si="181"/>
        <v>314.38647448946102</v>
      </c>
      <c r="H5793" s="5">
        <f t="shared" si="180"/>
        <v>516</v>
      </c>
    </row>
    <row r="5794" spans="1:8" x14ac:dyDescent="0.3">
      <c r="A5794" s="2">
        <v>3</v>
      </c>
      <c r="B5794" s="8">
        <v>1</v>
      </c>
      <c r="C5794" s="2">
        <v>99.204684605512739</v>
      </c>
      <c r="D5794" s="10">
        <v>75</v>
      </c>
      <c r="E5794" s="2">
        <v>1</v>
      </c>
      <c r="G5794" s="5">
        <f t="shared" si="181"/>
        <v>43.440936921102555</v>
      </c>
      <c r="H5794" s="5">
        <f t="shared" si="180"/>
        <v>9731</v>
      </c>
    </row>
    <row r="5795" spans="1:8" x14ac:dyDescent="0.3">
      <c r="A5795" s="2">
        <v>15</v>
      </c>
      <c r="B5795" s="8">
        <v>0</v>
      </c>
      <c r="C5795" s="2">
        <v>81.011968154614607</v>
      </c>
      <c r="D5795" s="10">
        <v>441</v>
      </c>
      <c r="E5795" s="2">
        <v>1</v>
      </c>
      <c r="G5795" s="5">
        <f t="shared" si="181"/>
        <v>153.1023936309229</v>
      </c>
      <c r="H5795" s="5">
        <f t="shared" si="180"/>
        <v>6091</v>
      </c>
    </row>
    <row r="5796" spans="1:8" x14ac:dyDescent="0.3">
      <c r="A5796" s="2">
        <v>59</v>
      </c>
      <c r="B5796" s="8">
        <v>0</v>
      </c>
      <c r="C5796" s="2">
        <v>93.120165911580386</v>
      </c>
      <c r="D5796" s="10">
        <v>249</v>
      </c>
      <c r="E5796" s="2">
        <v>1</v>
      </c>
      <c r="G5796" s="5">
        <f t="shared" si="181"/>
        <v>111.12403318231608</v>
      </c>
      <c r="H5796" s="5">
        <f t="shared" si="180"/>
        <v>7563</v>
      </c>
    </row>
    <row r="5797" spans="1:8" x14ac:dyDescent="0.3">
      <c r="A5797" s="2">
        <v>2</v>
      </c>
      <c r="B5797" s="8">
        <v>7</v>
      </c>
      <c r="C5797" s="2">
        <v>103.40858824502462</v>
      </c>
      <c r="D5797" s="10">
        <v>288</v>
      </c>
      <c r="E5797" s="2">
        <v>4</v>
      </c>
      <c r="G5797" s="5">
        <f t="shared" si="181"/>
        <v>108.78171764900492</v>
      </c>
      <c r="H5797" s="5">
        <f t="shared" si="180"/>
        <v>7641</v>
      </c>
    </row>
    <row r="5798" spans="1:8" x14ac:dyDescent="0.3">
      <c r="A5798" s="2">
        <v>11</v>
      </c>
      <c r="B5798" s="8">
        <v>8</v>
      </c>
      <c r="C5798" s="2">
        <v>104.27767606728048</v>
      </c>
      <c r="D5798" s="10">
        <v>290</v>
      </c>
      <c r="E5798" s="2">
        <v>1</v>
      </c>
      <c r="G5798" s="5">
        <f t="shared" si="181"/>
        <v>112.0555352134561</v>
      </c>
      <c r="H5798" s="5">
        <f t="shared" si="180"/>
        <v>7523</v>
      </c>
    </row>
    <row r="5799" spans="1:8" x14ac:dyDescent="0.3">
      <c r="A5799" s="2">
        <v>7</v>
      </c>
      <c r="B5799" s="8">
        <v>1</v>
      </c>
      <c r="C5799" s="2">
        <v>88.703147047922343</v>
      </c>
      <c r="D5799" s="10">
        <v>866</v>
      </c>
      <c r="E5799" s="2">
        <v>12</v>
      </c>
      <c r="G5799" s="5">
        <f t="shared" si="181"/>
        <v>280.94062940958446</v>
      </c>
      <c r="H5799" s="5">
        <f t="shared" si="180"/>
        <v>1641</v>
      </c>
    </row>
    <row r="5800" spans="1:8" x14ac:dyDescent="0.3">
      <c r="A5800" s="2">
        <v>3</v>
      </c>
      <c r="B5800" s="8">
        <v>2</v>
      </c>
      <c r="C5800" s="2">
        <v>101.0102739434474</v>
      </c>
      <c r="D5800" s="10">
        <v>918</v>
      </c>
      <c r="E5800" s="2">
        <v>1</v>
      </c>
      <c r="G5800" s="5">
        <f t="shared" si="181"/>
        <v>296.80205478868947</v>
      </c>
      <c r="H5800" s="5">
        <f t="shared" si="180"/>
        <v>1122</v>
      </c>
    </row>
    <row r="5801" spans="1:8" x14ac:dyDescent="0.3">
      <c r="A5801" s="2">
        <v>3</v>
      </c>
      <c r="B5801" s="8">
        <v>2</v>
      </c>
      <c r="C5801" s="2">
        <v>80.01173225247544</v>
      </c>
      <c r="D5801" s="10">
        <v>345</v>
      </c>
      <c r="E5801" s="2">
        <v>1</v>
      </c>
      <c r="G5801" s="5">
        <f t="shared" si="181"/>
        <v>120.70234645049509</v>
      </c>
      <c r="H5801" s="5">
        <f t="shared" si="180"/>
        <v>7212</v>
      </c>
    </row>
    <row r="5802" spans="1:8" x14ac:dyDescent="0.3">
      <c r="A5802" s="2">
        <v>15</v>
      </c>
      <c r="B5802" s="8">
        <v>9</v>
      </c>
      <c r="C5802" s="2">
        <v>94.270352890816241</v>
      </c>
      <c r="D5802" s="10">
        <v>999</v>
      </c>
      <c r="E5802" s="2">
        <v>1</v>
      </c>
      <c r="G5802" s="5">
        <f t="shared" si="181"/>
        <v>324.05407057816325</v>
      </c>
      <c r="H5802" s="5">
        <f t="shared" si="180"/>
        <v>285</v>
      </c>
    </row>
    <row r="5803" spans="1:8" x14ac:dyDescent="0.3">
      <c r="A5803" s="2">
        <v>3</v>
      </c>
      <c r="B5803" s="8">
        <v>1</v>
      </c>
      <c r="C5803" s="2">
        <v>79.144738675550528</v>
      </c>
      <c r="D5803" s="10">
        <v>325</v>
      </c>
      <c r="E5803" s="2">
        <v>1</v>
      </c>
      <c r="G5803" s="5">
        <f t="shared" si="181"/>
        <v>114.4289477351101</v>
      </c>
      <c r="H5803" s="5">
        <f t="shared" si="180"/>
        <v>7435</v>
      </c>
    </row>
    <row r="5804" spans="1:8" x14ac:dyDescent="0.3">
      <c r="A5804" s="2">
        <v>4</v>
      </c>
      <c r="B5804" s="8">
        <v>0</v>
      </c>
      <c r="C5804" s="2">
        <v>93.681061150214205</v>
      </c>
      <c r="D5804" s="10">
        <v>739</v>
      </c>
      <c r="E5804" s="2">
        <v>7</v>
      </c>
      <c r="G5804" s="5">
        <f t="shared" si="181"/>
        <v>242.3362122300428</v>
      </c>
      <c r="H5804" s="5">
        <f t="shared" si="180"/>
        <v>2981</v>
      </c>
    </row>
    <row r="5805" spans="1:8" x14ac:dyDescent="0.3">
      <c r="A5805" s="2">
        <v>6</v>
      </c>
      <c r="B5805" s="8">
        <v>0</v>
      </c>
      <c r="C5805" s="2">
        <v>77.083652589865849</v>
      </c>
      <c r="D5805" s="10">
        <v>43</v>
      </c>
      <c r="E5805" s="2">
        <v>12</v>
      </c>
      <c r="G5805" s="5">
        <f t="shared" si="181"/>
        <v>31.316730517973173</v>
      </c>
      <c r="H5805" s="5">
        <f t="shared" si="180"/>
        <v>9939</v>
      </c>
    </row>
    <row r="5806" spans="1:8" x14ac:dyDescent="0.3">
      <c r="A5806" s="2">
        <v>19</v>
      </c>
      <c r="B5806" s="8">
        <v>0</v>
      </c>
      <c r="C5806" s="2">
        <v>102.06544770781167</v>
      </c>
      <c r="D5806" s="10">
        <v>686</v>
      </c>
      <c r="E5806" s="2">
        <v>1</v>
      </c>
      <c r="G5806" s="5">
        <f t="shared" si="181"/>
        <v>232.01308954156232</v>
      </c>
      <c r="H5806" s="5">
        <f t="shared" si="180"/>
        <v>3307</v>
      </c>
    </row>
    <row r="5807" spans="1:8" x14ac:dyDescent="0.3">
      <c r="A5807" s="2">
        <v>7</v>
      </c>
      <c r="B5807" s="8">
        <v>7</v>
      </c>
      <c r="C5807" s="2">
        <v>100.70100797439954</v>
      </c>
      <c r="D5807" s="10">
        <v>889</v>
      </c>
      <c r="E5807" s="2">
        <v>1</v>
      </c>
      <c r="G5807" s="5">
        <f t="shared" si="181"/>
        <v>289.74020159487992</v>
      </c>
      <c r="H5807" s="5">
        <f t="shared" si="180"/>
        <v>1364</v>
      </c>
    </row>
    <row r="5808" spans="1:8" x14ac:dyDescent="0.3">
      <c r="A5808" s="2">
        <v>9</v>
      </c>
      <c r="B5808" s="8">
        <v>6</v>
      </c>
      <c r="C5808" s="2">
        <v>99.890886017904251</v>
      </c>
      <c r="D5808" s="10">
        <v>92</v>
      </c>
      <c r="E5808" s="2">
        <v>1</v>
      </c>
      <c r="G5808" s="5">
        <f t="shared" si="181"/>
        <v>50.978177203580849</v>
      </c>
      <c r="H5808" s="5">
        <f t="shared" si="180"/>
        <v>9568</v>
      </c>
    </row>
    <row r="5809" spans="1:8" x14ac:dyDescent="0.3">
      <c r="A5809" s="2">
        <v>4</v>
      </c>
      <c r="B5809" s="8">
        <v>2</v>
      </c>
      <c r="C5809" s="2">
        <v>90.151815964802893</v>
      </c>
      <c r="D5809" s="10">
        <v>962</v>
      </c>
      <c r="E5809" s="2">
        <v>1</v>
      </c>
      <c r="G5809" s="5">
        <f t="shared" si="181"/>
        <v>308.13036319296054</v>
      </c>
      <c r="H5809" s="5">
        <f t="shared" si="180"/>
        <v>716</v>
      </c>
    </row>
    <row r="5810" spans="1:8" x14ac:dyDescent="0.3">
      <c r="A5810" s="2">
        <v>5</v>
      </c>
      <c r="B5810" s="8">
        <v>0</v>
      </c>
      <c r="C5810" s="2">
        <v>83.843305204584908</v>
      </c>
      <c r="D5810" s="10">
        <v>312</v>
      </c>
      <c r="E5810" s="2">
        <v>1</v>
      </c>
      <c r="G5810" s="5">
        <f t="shared" si="181"/>
        <v>111.96866104091697</v>
      </c>
      <c r="H5810" s="5">
        <f t="shared" si="180"/>
        <v>7528</v>
      </c>
    </row>
    <row r="5811" spans="1:8" x14ac:dyDescent="0.3">
      <c r="A5811" s="2">
        <v>6</v>
      </c>
      <c r="B5811" s="8">
        <v>7</v>
      </c>
      <c r="C5811" s="2">
        <v>83.552233824705411</v>
      </c>
      <c r="D5811" s="10">
        <v>241</v>
      </c>
      <c r="E5811" s="2">
        <v>1</v>
      </c>
      <c r="G5811" s="5">
        <f t="shared" si="181"/>
        <v>91.610446764941074</v>
      </c>
      <c r="H5811" s="5">
        <f t="shared" si="180"/>
        <v>8236</v>
      </c>
    </row>
    <row r="5812" spans="1:8" x14ac:dyDescent="0.3">
      <c r="A5812" s="2">
        <v>29</v>
      </c>
      <c r="B5812" s="8">
        <v>1</v>
      </c>
      <c r="C5812" s="2">
        <v>96.274019618518807</v>
      </c>
      <c r="D5812" s="10">
        <v>807</v>
      </c>
      <c r="E5812" s="2">
        <v>9</v>
      </c>
      <c r="G5812" s="5">
        <f t="shared" si="181"/>
        <v>271.05480392370373</v>
      </c>
      <c r="H5812" s="5">
        <f t="shared" si="180"/>
        <v>1972</v>
      </c>
    </row>
    <row r="5813" spans="1:8" x14ac:dyDescent="0.3">
      <c r="A5813" s="2">
        <v>8</v>
      </c>
      <c r="B5813" s="8">
        <v>0</v>
      </c>
      <c r="C5813" s="2">
        <v>94.359688806020571</v>
      </c>
      <c r="D5813" s="10">
        <v>734</v>
      </c>
      <c r="E5813" s="2">
        <v>1</v>
      </c>
      <c r="G5813" s="5">
        <f t="shared" si="181"/>
        <v>241.57193776120411</v>
      </c>
      <c r="H5813" s="5">
        <f t="shared" si="180"/>
        <v>3005</v>
      </c>
    </row>
    <row r="5814" spans="1:8" x14ac:dyDescent="0.3">
      <c r="A5814" s="2">
        <v>2</v>
      </c>
      <c r="B5814" s="8">
        <v>0</v>
      </c>
      <c r="C5814" s="2">
        <v>85.31504940987503</v>
      </c>
      <c r="D5814" s="10">
        <v>796</v>
      </c>
      <c r="E5814" s="2">
        <v>1</v>
      </c>
      <c r="G5814" s="5">
        <f t="shared" si="181"/>
        <v>256.56300988197501</v>
      </c>
      <c r="H5814" s="5">
        <f t="shared" si="180"/>
        <v>2483</v>
      </c>
    </row>
    <row r="5815" spans="1:8" x14ac:dyDescent="0.3">
      <c r="A5815" s="2">
        <v>20</v>
      </c>
      <c r="B5815" s="8">
        <v>0</v>
      </c>
      <c r="C5815" s="2">
        <v>87.793446090426244</v>
      </c>
      <c r="D5815" s="10">
        <v>190</v>
      </c>
      <c r="E5815" s="2">
        <v>1</v>
      </c>
      <c r="G5815" s="5">
        <f t="shared" si="181"/>
        <v>80.658689218085243</v>
      </c>
      <c r="H5815" s="5">
        <f t="shared" si="180"/>
        <v>8643</v>
      </c>
    </row>
    <row r="5816" spans="1:8" x14ac:dyDescent="0.3">
      <c r="A5816" s="2">
        <v>2</v>
      </c>
      <c r="B5816" s="8">
        <v>2</v>
      </c>
      <c r="C5816" s="2">
        <v>64.313602526833122</v>
      </c>
      <c r="D5816" s="10">
        <v>385</v>
      </c>
      <c r="E5816" s="2">
        <v>12</v>
      </c>
      <c r="G5816" s="5">
        <f t="shared" si="181"/>
        <v>130.36272050536661</v>
      </c>
      <c r="H5816" s="5">
        <f t="shared" si="180"/>
        <v>6869</v>
      </c>
    </row>
    <row r="5817" spans="1:8" x14ac:dyDescent="0.3">
      <c r="A5817" s="2">
        <v>17</v>
      </c>
      <c r="B5817" s="8">
        <v>0</v>
      </c>
      <c r="C5817" s="2">
        <v>109.47016187084175</v>
      </c>
      <c r="D5817" s="10">
        <v>170</v>
      </c>
      <c r="E5817" s="2">
        <v>1</v>
      </c>
      <c r="G5817" s="5">
        <f t="shared" si="181"/>
        <v>78.094032374168336</v>
      </c>
      <c r="H5817" s="5">
        <f t="shared" si="180"/>
        <v>8750</v>
      </c>
    </row>
    <row r="5818" spans="1:8" x14ac:dyDescent="0.3">
      <c r="A5818" s="2">
        <v>7</v>
      </c>
      <c r="B5818" s="8">
        <v>1</v>
      </c>
      <c r="C5818" s="2">
        <v>101.40674798139128</v>
      </c>
      <c r="D5818" s="10">
        <v>242</v>
      </c>
      <c r="E5818" s="2">
        <v>1</v>
      </c>
      <c r="G5818" s="5">
        <f t="shared" si="181"/>
        <v>95.181349596278238</v>
      </c>
      <c r="H5818" s="5">
        <f t="shared" si="180"/>
        <v>8106</v>
      </c>
    </row>
    <row r="5819" spans="1:8" x14ac:dyDescent="0.3">
      <c r="A5819" s="2">
        <v>4</v>
      </c>
      <c r="B5819" s="8">
        <v>0</v>
      </c>
      <c r="C5819" s="2">
        <v>84.721160662215766</v>
      </c>
      <c r="D5819" s="10">
        <v>629</v>
      </c>
      <c r="E5819" s="2">
        <v>9</v>
      </c>
      <c r="G5819" s="5">
        <f t="shared" si="181"/>
        <v>207.74423213244316</v>
      </c>
      <c r="H5819" s="5">
        <f t="shared" si="180"/>
        <v>4159</v>
      </c>
    </row>
    <row r="5820" spans="1:8" x14ac:dyDescent="0.3">
      <c r="A5820" s="2">
        <v>8</v>
      </c>
      <c r="B5820" s="8">
        <v>1</v>
      </c>
      <c r="C5820" s="2">
        <v>87.639268826521132</v>
      </c>
      <c r="D5820" s="10">
        <v>947</v>
      </c>
      <c r="E5820" s="2">
        <v>1</v>
      </c>
      <c r="G5820" s="5">
        <f t="shared" si="181"/>
        <v>304.22785376530419</v>
      </c>
      <c r="H5820" s="5">
        <f t="shared" si="180"/>
        <v>856</v>
      </c>
    </row>
    <row r="5821" spans="1:8" x14ac:dyDescent="0.3">
      <c r="A5821" s="2">
        <v>23</v>
      </c>
      <c r="B5821" s="8">
        <v>1</v>
      </c>
      <c r="C5821" s="2">
        <v>83.472501242461618</v>
      </c>
      <c r="D5821" s="10">
        <v>245</v>
      </c>
      <c r="E5821" s="2">
        <v>1</v>
      </c>
      <c r="G5821" s="5">
        <f t="shared" si="181"/>
        <v>97.294500248492312</v>
      </c>
      <c r="H5821" s="5">
        <f t="shared" si="180"/>
        <v>8032</v>
      </c>
    </row>
    <row r="5822" spans="1:8" x14ac:dyDescent="0.3">
      <c r="A5822" s="2">
        <v>2</v>
      </c>
      <c r="B5822" s="8">
        <v>1</v>
      </c>
      <c r="C5822" s="2">
        <v>81.311358463853779</v>
      </c>
      <c r="D5822" s="10">
        <v>327</v>
      </c>
      <c r="E5822" s="2">
        <v>1</v>
      </c>
      <c r="G5822" s="5">
        <f t="shared" si="181"/>
        <v>115.16227169277074</v>
      </c>
      <c r="H5822" s="5">
        <f t="shared" si="180"/>
        <v>7399</v>
      </c>
    </row>
    <row r="5823" spans="1:8" x14ac:dyDescent="0.3">
      <c r="A5823" s="2">
        <v>6</v>
      </c>
      <c r="B5823" s="8">
        <v>5</v>
      </c>
      <c r="C5823" s="2">
        <v>91.167429835666539</v>
      </c>
      <c r="D5823" s="10">
        <v>519</v>
      </c>
      <c r="E5823" s="2">
        <v>8</v>
      </c>
      <c r="G5823" s="5">
        <f t="shared" si="181"/>
        <v>177.03348596713332</v>
      </c>
      <c r="H5823" s="5">
        <f t="shared" si="180"/>
        <v>5254</v>
      </c>
    </row>
    <row r="5824" spans="1:8" x14ac:dyDescent="0.3">
      <c r="A5824" s="2">
        <v>4</v>
      </c>
      <c r="B5824" s="8">
        <v>0</v>
      </c>
      <c r="C5824" s="2">
        <v>88.933347100351696</v>
      </c>
      <c r="D5824" s="10">
        <v>748</v>
      </c>
      <c r="E5824" s="2">
        <v>5</v>
      </c>
      <c r="G5824" s="5">
        <f t="shared" si="181"/>
        <v>243.88666942007035</v>
      </c>
      <c r="H5824" s="5">
        <f t="shared" si="180"/>
        <v>2934</v>
      </c>
    </row>
    <row r="5825" spans="1:8" x14ac:dyDescent="0.3">
      <c r="A5825" s="2">
        <v>5</v>
      </c>
      <c r="B5825" s="8">
        <v>0</v>
      </c>
      <c r="C5825" s="2">
        <v>69.518938484512432</v>
      </c>
      <c r="D5825" s="10">
        <v>901</v>
      </c>
      <c r="E5825" s="2">
        <v>1</v>
      </c>
      <c r="G5825" s="5">
        <f t="shared" si="181"/>
        <v>285.80378769690253</v>
      </c>
      <c r="H5825" s="5">
        <f t="shared" si="180"/>
        <v>1472</v>
      </c>
    </row>
    <row r="5826" spans="1:8" x14ac:dyDescent="0.3">
      <c r="A5826" s="2">
        <v>9</v>
      </c>
      <c r="B5826" s="8">
        <v>1</v>
      </c>
      <c r="C5826" s="2">
        <v>90.61453380289997</v>
      </c>
      <c r="D5826" s="10">
        <v>962</v>
      </c>
      <c r="E5826" s="2">
        <v>1</v>
      </c>
      <c r="G5826" s="5">
        <f t="shared" si="181"/>
        <v>309.62290676058001</v>
      </c>
      <c r="H5826" s="5">
        <f t="shared" si="180"/>
        <v>671</v>
      </c>
    </row>
    <row r="5827" spans="1:8" x14ac:dyDescent="0.3">
      <c r="A5827" s="2">
        <v>17</v>
      </c>
      <c r="B5827" s="8">
        <v>0</v>
      </c>
      <c r="C5827" s="2">
        <v>101.56153834063618</v>
      </c>
      <c r="D5827" s="10">
        <v>45</v>
      </c>
      <c r="E5827" s="2">
        <v>1</v>
      </c>
      <c r="G5827" s="5">
        <f t="shared" si="181"/>
        <v>39.012307668127235</v>
      </c>
      <c r="H5827" s="5">
        <f t="shared" si="180"/>
        <v>9815</v>
      </c>
    </row>
    <row r="5828" spans="1:8" x14ac:dyDescent="0.3">
      <c r="A5828" s="2">
        <v>4</v>
      </c>
      <c r="B5828" s="8">
        <v>1</v>
      </c>
      <c r="C5828" s="2">
        <v>86.300909006566144</v>
      </c>
      <c r="D5828" s="10">
        <v>474</v>
      </c>
      <c r="E5828" s="2">
        <v>2</v>
      </c>
      <c r="G5828" s="5">
        <f t="shared" si="181"/>
        <v>160.96018180131321</v>
      </c>
      <c r="H5828" s="5">
        <f t="shared" ref="H5828:H5891" si="182">RANK(G5828,G$3:G$10002)</f>
        <v>5822</v>
      </c>
    </row>
    <row r="5829" spans="1:8" x14ac:dyDescent="0.3">
      <c r="A5829" s="2">
        <v>8</v>
      </c>
      <c r="B5829" s="8">
        <v>0</v>
      </c>
      <c r="C5829" s="2">
        <v>86.477006388389213</v>
      </c>
      <c r="D5829" s="10">
        <v>908</v>
      </c>
      <c r="E5829" s="2">
        <v>1</v>
      </c>
      <c r="G5829" s="5">
        <f t="shared" ref="G5829:G5892" si="183">A$2*A5829+B$2*B5829+C$2*C5829+D$2*D5829+E$2*E5829</f>
        <v>292.19540127767783</v>
      </c>
      <c r="H5829" s="5">
        <f t="shared" si="182"/>
        <v>1264</v>
      </c>
    </row>
    <row r="5830" spans="1:8" x14ac:dyDescent="0.3">
      <c r="A5830" s="2">
        <v>16</v>
      </c>
      <c r="B5830" s="8">
        <v>0</v>
      </c>
      <c r="C5830" s="2">
        <v>95.140065493584899</v>
      </c>
      <c r="D5830" s="10">
        <v>797</v>
      </c>
      <c r="E5830" s="2">
        <v>1</v>
      </c>
      <c r="G5830" s="5">
        <f t="shared" si="183"/>
        <v>263.028013098717</v>
      </c>
      <c r="H5830" s="5">
        <f t="shared" si="182"/>
        <v>2261</v>
      </c>
    </row>
    <row r="5831" spans="1:8" x14ac:dyDescent="0.3">
      <c r="A5831" s="2">
        <v>4</v>
      </c>
      <c r="B5831" s="8">
        <v>3</v>
      </c>
      <c r="C5831" s="2">
        <v>93.928422581155431</v>
      </c>
      <c r="D5831" s="10">
        <v>510</v>
      </c>
      <c r="E5831" s="2">
        <v>9</v>
      </c>
      <c r="G5831" s="5">
        <f t="shared" si="183"/>
        <v>174.18568451623108</v>
      </c>
      <c r="H5831" s="5">
        <f t="shared" si="182"/>
        <v>5343</v>
      </c>
    </row>
    <row r="5832" spans="1:8" x14ac:dyDescent="0.3">
      <c r="A5832" s="2">
        <v>1</v>
      </c>
      <c r="B5832" s="8">
        <v>0</v>
      </c>
      <c r="C5832" s="2">
        <v>91.136972877563124</v>
      </c>
      <c r="D5832" s="10">
        <v>312</v>
      </c>
      <c r="E5832" s="2">
        <v>1</v>
      </c>
      <c r="G5832" s="5">
        <f t="shared" si="183"/>
        <v>112.22739457551262</v>
      </c>
      <c r="H5832" s="5">
        <f t="shared" si="182"/>
        <v>7515</v>
      </c>
    </row>
    <row r="5833" spans="1:8" x14ac:dyDescent="0.3">
      <c r="A5833" s="2">
        <v>4</v>
      </c>
      <c r="B5833" s="8">
        <v>1</v>
      </c>
      <c r="C5833" s="2">
        <v>104.0863297176442</v>
      </c>
      <c r="D5833" s="10">
        <v>402</v>
      </c>
      <c r="E5833" s="2">
        <v>1</v>
      </c>
      <c r="G5833" s="5">
        <f t="shared" si="183"/>
        <v>142.81726594352884</v>
      </c>
      <c r="H5833" s="5">
        <f t="shared" si="182"/>
        <v>6444</v>
      </c>
    </row>
    <row r="5834" spans="1:8" x14ac:dyDescent="0.3">
      <c r="A5834" s="2">
        <v>17</v>
      </c>
      <c r="B5834" s="8">
        <v>0</v>
      </c>
      <c r="C5834" s="2">
        <v>107.56648451165631</v>
      </c>
      <c r="D5834" s="10">
        <v>90</v>
      </c>
      <c r="E5834" s="2">
        <v>1</v>
      </c>
      <c r="G5834" s="5">
        <f t="shared" si="183"/>
        <v>53.713296902331265</v>
      </c>
      <c r="H5834" s="5">
        <f t="shared" si="182"/>
        <v>9496</v>
      </c>
    </row>
    <row r="5835" spans="1:8" x14ac:dyDescent="0.3">
      <c r="A5835" s="2">
        <v>8</v>
      </c>
      <c r="B5835" s="8">
        <v>0</v>
      </c>
      <c r="C5835" s="2">
        <v>89.906711564227308</v>
      </c>
      <c r="D5835" s="10">
        <v>298</v>
      </c>
      <c r="E5835" s="2">
        <v>1</v>
      </c>
      <c r="G5835" s="5">
        <f t="shared" si="183"/>
        <v>109.88134231284545</v>
      </c>
      <c r="H5835" s="5">
        <f t="shared" si="182"/>
        <v>7609</v>
      </c>
    </row>
    <row r="5836" spans="1:8" x14ac:dyDescent="0.3">
      <c r="A5836" s="2">
        <v>6</v>
      </c>
      <c r="B5836" s="8">
        <v>0</v>
      </c>
      <c r="C5836" s="2">
        <v>74.393664178545464</v>
      </c>
      <c r="D5836" s="10">
        <v>405</v>
      </c>
      <c r="E5836" s="2">
        <v>1</v>
      </c>
      <c r="G5836" s="5">
        <f t="shared" si="183"/>
        <v>138.27873283570909</v>
      </c>
      <c r="H5836" s="5">
        <f t="shared" si="182"/>
        <v>6593</v>
      </c>
    </row>
    <row r="5837" spans="1:8" x14ac:dyDescent="0.3">
      <c r="A5837" s="2">
        <v>3</v>
      </c>
      <c r="B5837" s="8">
        <v>0</v>
      </c>
      <c r="C5837" s="2">
        <v>99.496775999188856</v>
      </c>
      <c r="D5837" s="10">
        <v>984</v>
      </c>
      <c r="E5837" s="2">
        <v>1</v>
      </c>
      <c r="G5837" s="5">
        <f t="shared" si="183"/>
        <v>316.09935519983776</v>
      </c>
      <c r="H5837" s="5">
        <f t="shared" si="182"/>
        <v>460</v>
      </c>
    </row>
    <row r="5838" spans="1:8" x14ac:dyDescent="0.3">
      <c r="A5838" s="2">
        <v>1</v>
      </c>
      <c r="B5838" s="8">
        <v>1</v>
      </c>
      <c r="C5838" s="2">
        <v>93.559891074482209</v>
      </c>
      <c r="D5838" s="10">
        <v>992</v>
      </c>
      <c r="E5838" s="2">
        <v>1</v>
      </c>
      <c r="G5838" s="5">
        <f t="shared" si="183"/>
        <v>316.81197821489644</v>
      </c>
      <c r="H5838" s="5">
        <f t="shared" si="182"/>
        <v>439</v>
      </c>
    </row>
    <row r="5839" spans="1:8" x14ac:dyDescent="0.3">
      <c r="A5839" s="2">
        <v>7</v>
      </c>
      <c r="B5839" s="8">
        <v>1</v>
      </c>
      <c r="C5839" s="2">
        <v>97.20209835777591</v>
      </c>
      <c r="D5839" s="10">
        <v>651</v>
      </c>
      <c r="E5839" s="2">
        <v>1</v>
      </c>
      <c r="G5839" s="5">
        <f t="shared" si="183"/>
        <v>217.04041967155516</v>
      </c>
      <c r="H5839" s="5">
        <f t="shared" si="182"/>
        <v>3837</v>
      </c>
    </row>
    <row r="5840" spans="1:8" x14ac:dyDescent="0.3">
      <c r="A5840" s="2">
        <v>1</v>
      </c>
      <c r="B5840" s="8">
        <v>10</v>
      </c>
      <c r="C5840" s="2">
        <v>88.218081558167583</v>
      </c>
      <c r="D5840" s="10">
        <v>596</v>
      </c>
      <c r="E5840" s="2">
        <v>7</v>
      </c>
      <c r="G5840" s="5">
        <f t="shared" si="183"/>
        <v>198.44361631163349</v>
      </c>
      <c r="H5840" s="5">
        <f t="shared" si="182"/>
        <v>4525</v>
      </c>
    </row>
    <row r="5841" spans="1:8" x14ac:dyDescent="0.3">
      <c r="A5841" s="2">
        <v>9</v>
      </c>
      <c r="B5841" s="8">
        <v>0</v>
      </c>
      <c r="C5841" s="2">
        <v>107.67135186909158</v>
      </c>
      <c r="D5841" s="10">
        <v>681</v>
      </c>
      <c r="E5841" s="2">
        <v>17</v>
      </c>
      <c r="G5841" s="5">
        <f t="shared" si="183"/>
        <v>230.23427037381828</v>
      </c>
      <c r="H5841" s="5">
        <f t="shared" si="182"/>
        <v>3368</v>
      </c>
    </row>
    <row r="5842" spans="1:8" x14ac:dyDescent="0.3">
      <c r="A5842" s="2">
        <v>4</v>
      </c>
      <c r="B5842" s="8">
        <v>2</v>
      </c>
      <c r="C5842" s="2">
        <v>69.631544316894747</v>
      </c>
      <c r="D5842" s="10">
        <v>720</v>
      </c>
      <c r="E5842" s="2">
        <v>1</v>
      </c>
      <c r="G5842" s="5">
        <f t="shared" si="183"/>
        <v>231.42630886337895</v>
      </c>
      <c r="H5842" s="5">
        <f t="shared" si="182"/>
        <v>3326</v>
      </c>
    </row>
    <row r="5843" spans="1:8" x14ac:dyDescent="0.3">
      <c r="A5843" s="2">
        <v>20</v>
      </c>
      <c r="B5843" s="8">
        <v>2</v>
      </c>
      <c r="C5843" s="2">
        <v>82.491217218003413</v>
      </c>
      <c r="D5843" s="10">
        <v>561</v>
      </c>
      <c r="E5843" s="2">
        <v>1</v>
      </c>
      <c r="G5843" s="5">
        <f t="shared" si="183"/>
        <v>191.09824344360067</v>
      </c>
      <c r="H5843" s="5">
        <f t="shared" si="182"/>
        <v>4765</v>
      </c>
    </row>
    <row r="5844" spans="1:8" x14ac:dyDescent="0.3">
      <c r="A5844" s="2">
        <v>1</v>
      </c>
      <c r="B5844" s="8">
        <v>0</v>
      </c>
      <c r="C5844" s="2">
        <v>80.916462222296559</v>
      </c>
      <c r="D5844" s="10">
        <v>319</v>
      </c>
      <c r="E5844" s="2">
        <v>1</v>
      </c>
      <c r="G5844" s="5">
        <f t="shared" si="183"/>
        <v>112.28329244445931</v>
      </c>
      <c r="H5844" s="5">
        <f t="shared" si="182"/>
        <v>7513</v>
      </c>
    </row>
    <row r="5845" spans="1:8" x14ac:dyDescent="0.3">
      <c r="A5845" s="2">
        <v>15</v>
      </c>
      <c r="B5845" s="8">
        <v>0</v>
      </c>
      <c r="C5845" s="2">
        <v>97.847134377294637</v>
      </c>
      <c r="D5845" s="10">
        <v>930</v>
      </c>
      <c r="E5845" s="2">
        <v>1</v>
      </c>
      <c r="G5845" s="5">
        <f t="shared" si="183"/>
        <v>303.16942687545895</v>
      </c>
      <c r="H5845" s="5">
        <f t="shared" si="182"/>
        <v>898</v>
      </c>
    </row>
    <row r="5846" spans="1:8" x14ac:dyDescent="0.3">
      <c r="A5846" s="2">
        <v>3</v>
      </c>
      <c r="B5846" s="8">
        <v>0</v>
      </c>
      <c r="C5846" s="2">
        <v>96.128785422340229</v>
      </c>
      <c r="D5846" s="10">
        <v>198</v>
      </c>
      <c r="E5846" s="2">
        <v>7</v>
      </c>
      <c r="G5846" s="5">
        <f t="shared" si="183"/>
        <v>80.225757084468043</v>
      </c>
      <c r="H5846" s="5">
        <f t="shared" si="182"/>
        <v>8657</v>
      </c>
    </row>
    <row r="5847" spans="1:8" x14ac:dyDescent="0.3">
      <c r="A5847" s="2">
        <v>1</v>
      </c>
      <c r="B5847" s="8">
        <v>1</v>
      </c>
      <c r="C5847" s="2">
        <v>102.66203203218376</v>
      </c>
      <c r="D5847" s="10">
        <v>898</v>
      </c>
      <c r="E5847" s="2">
        <v>1</v>
      </c>
      <c r="G5847" s="5">
        <f t="shared" si="183"/>
        <v>290.43240640643677</v>
      </c>
      <c r="H5847" s="5">
        <f t="shared" si="182"/>
        <v>1326</v>
      </c>
    </row>
    <row r="5848" spans="1:8" x14ac:dyDescent="0.3">
      <c r="A5848" s="2">
        <v>2</v>
      </c>
      <c r="B5848" s="8">
        <v>0</v>
      </c>
      <c r="C5848" s="2">
        <v>88.147196447485001</v>
      </c>
      <c r="D5848" s="10">
        <v>492</v>
      </c>
      <c r="E5848" s="2">
        <v>1</v>
      </c>
      <c r="G5848" s="5">
        <f t="shared" si="183"/>
        <v>165.929439289497</v>
      </c>
      <c r="H5848" s="5">
        <f t="shared" si="182"/>
        <v>5634</v>
      </c>
    </row>
    <row r="5849" spans="1:8" x14ac:dyDescent="0.3">
      <c r="A5849" s="2">
        <v>3</v>
      </c>
      <c r="B5849" s="8">
        <v>0</v>
      </c>
      <c r="C5849" s="2">
        <v>105.71168856223883</v>
      </c>
      <c r="D5849" s="10">
        <v>279</v>
      </c>
      <c r="E5849" s="2">
        <v>15</v>
      </c>
      <c r="G5849" s="5">
        <f t="shared" si="183"/>
        <v>107.24233771244778</v>
      </c>
      <c r="H5849" s="5">
        <f t="shared" si="182"/>
        <v>7696</v>
      </c>
    </row>
    <row r="5850" spans="1:8" x14ac:dyDescent="0.3">
      <c r="A5850" s="2">
        <v>3</v>
      </c>
      <c r="B5850" s="8">
        <v>2</v>
      </c>
      <c r="C5850" s="2">
        <v>94.600150117655033</v>
      </c>
      <c r="D5850" s="10">
        <v>594</v>
      </c>
      <c r="E5850" s="2">
        <v>1</v>
      </c>
      <c r="G5850" s="5">
        <f t="shared" si="183"/>
        <v>198.32003002353099</v>
      </c>
      <c r="H5850" s="5">
        <f t="shared" si="182"/>
        <v>4528</v>
      </c>
    </row>
    <row r="5851" spans="1:8" x14ac:dyDescent="0.3">
      <c r="A5851" s="2">
        <v>9</v>
      </c>
      <c r="B5851" s="8">
        <v>1</v>
      </c>
      <c r="C5851" s="2">
        <v>81.830220256959052</v>
      </c>
      <c r="D5851" s="10">
        <v>62</v>
      </c>
      <c r="E5851" s="2">
        <v>1</v>
      </c>
      <c r="G5851" s="5">
        <f t="shared" si="183"/>
        <v>37.86604405139181</v>
      </c>
      <c r="H5851" s="5">
        <f t="shared" si="182"/>
        <v>9836</v>
      </c>
    </row>
    <row r="5852" spans="1:8" x14ac:dyDescent="0.3">
      <c r="A5852" s="2">
        <v>8</v>
      </c>
      <c r="B5852" s="8">
        <v>2</v>
      </c>
      <c r="C5852" s="2">
        <v>90.812237376490074</v>
      </c>
      <c r="D5852" s="10">
        <v>190</v>
      </c>
      <c r="E5852" s="2">
        <v>9</v>
      </c>
      <c r="G5852" s="5">
        <f t="shared" si="183"/>
        <v>78.662447475298023</v>
      </c>
      <c r="H5852" s="5">
        <f t="shared" si="182"/>
        <v>8724</v>
      </c>
    </row>
    <row r="5853" spans="1:8" x14ac:dyDescent="0.3">
      <c r="A5853" s="2">
        <v>8</v>
      </c>
      <c r="B5853" s="8">
        <v>0</v>
      </c>
      <c r="C5853" s="2">
        <v>100.81098384742177</v>
      </c>
      <c r="D5853" s="10">
        <v>726</v>
      </c>
      <c r="E5853" s="2">
        <v>10</v>
      </c>
      <c r="G5853" s="5">
        <f t="shared" si="183"/>
        <v>241.36219676948434</v>
      </c>
      <c r="H5853" s="5">
        <f t="shared" si="182"/>
        <v>3012</v>
      </c>
    </row>
    <row r="5854" spans="1:8" x14ac:dyDescent="0.3">
      <c r="A5854" s="2">
        <v>26</v>
      </c>
      <c r="B5854" s="8">
        <v>1</v>
      </c>
      <c r="C5854" s="2">
        <v>94.732183151726218</v>
      </c>
      <c r="D5854" s="10">
        <v>405</v>
      </c>
      <c r="E5854" s="2">
        <v>1</v>
      </c>
      <c r="G5854" s="5">
        <f t="shared" si="183"/>
        <v>148.44643663034523</v>
      </c>
      <c r="H5854" s="5">
        <f t="shared" si="182"/>
        <v>6255</v>
      </c>
    </row>
    <row r="5855" spans="1:8" x14ac:dyDescent="0.3">
      <c r="A5855" s="2">
        <v>2</v>
      </c>
      <c r="B5855" s="8">
        <v>5</v>
      </c>
      <c r="C5855" s="2">
        <v>89.926512181247801</v>
      </c>
      <c r="D5855" s="10">
        <v>246</v>
      </c>
      <c r="E5855" s="2">
        <v>10</v>
      </c>
      <c r="G5855" s="5">
        <f t="shared" si="183"/>
        <v>93.88530243624956</v>
      </c>
      <c r="H5855" s="5">
        <f t="shared" si="182"/>
        <v>8155</v>
      </c>
    </row>
    <row r="5856" spans="1:8" x14ac:dyDescent="0.3">
      <c r="A5856" s="2">
        <v>1</v>
      </c>
      <c r="B5856" s="8">
        <v>1</v>
      </c>
      <c r="C5856" s="2">
        <v>98.005760619357815</v>
      </c>
      <c r="D5856" s="10">
        <v>957</v>
      </c>
      <c r="E5856" s="2">
        <v>1</v>
      </c>
      <c r="G5856" s="5">
        <f t="shared" si="183"/>
        <v>307.20115212387157</v>
      </c>
      <c r="H5856" s="5">
        <f t="shared" si="182"/>
        <v>749</v>
      </c>
    </row>
    <row r="5857" spans="1:8" x14ac:dyDescent="0.3">
      <c r="A5857" s="2">
        <v>6</v>
      </c>
      <c r="B5857" s="8">
        <v>0</v>
      </c>
      <c r="C5857" s="2">
        <v>83.46219968899068</v>
      </c>
      <c r="D5857" s="10">
        <v>652</v>
      </c>
      <c r="E5857" s="2">
        <v>19</v>
      </c>
      <c r="G5857" s="5">
        <f t="shared" si="183"/>
        <v>215.99243993779814</v>
      </c>
      <c r="H5857" s="5">
        <f t="shared" si="182"/>
        <v>3875</v>
      </c>
    </row>
    <row r="5858" spans="1:8" x14ac:dyDescent="0.3">
      <c r="A5858" s="2">
        <v>2</v>
      </c>
      <c r="B5858" s="8">
        <v>0</v>
      </c>
      <c r="C5858" s="2">
        <v>86.293484071997895</v>
      </c>
      <c r="D5858" s="10">
        <v>647</v>
      </c>
      <c r="E5858" s="2">
        <v>1</v>
      </c>
      <c r="G5858" s="5">
        <f t="shared" si="183"/>
        <v>212.05869681439958</v>
      </c>
      <c r="H5858" s="5">
        <f t="shared" si="182"/>
        <v>4035</v>
      </c>
    </row>
    <row r="5859" spans="1:8" x14ac:dyDescent="0.3">
      <c r="A5859" s="2">
        <v>69</v>
      </c>
      <c r="B5859" s="8">
        <v>6</v>
      </c>
      <c r="C5859" s="2">
        <v>88.376725958253971</v>
      </c>
      <c r="D5859" s="10">
        <v>483</v>
      </c>
      <c r="E5859" s="2">
        <v>1</v>
      </c>
      <c r="G5859" s="5">
        <f t="shared" si="183"/>
        <v>183.9753451916508</v>
      </c>
      <c r="H5859" s="5">
        <f t="shared" si="182"/>
        <v>5011</v>
      </c>
    </row>
    <row r="5860" spans="1:8" x14ac:dyDescent="0.3">
      <c r="A5860" s="2">
        <v>29</v>
      </c>
      <c r="B5860" s="8">
        <v>0</v>
      </c>
      <c r="C5860" s="2">
        <v>74.84325844892885</v>
      </c>
      <c r="D5860" s="10">
        <v>435</v>
      </c>
      <c r="E5860" s="2">
        <v>9</v>
      </c>
      <c r="G5860" s="5">
        <f t="shared" si="183"/>
        <v>155.06865168978578</v>
      </c>
      <c r="H5860" s="5">
        <f t="shared" si="182"/>
        <v>6016</v>
      </c>
    </row>
    <row r="5861" spans="1:8" x14ac:dyDescent="0.3">
      <c r="A5861" s="2">
        <v>3</v>
      </c>
      <c r="B5861" s="8">
        <v>4</v>
      </c>
      <c r="C5861" s="2">
        <v>104.733806866923</v>
      </c>
      <c r="D5861" s="10">
        <v>478</v>
      </c>
      <c r="E5861" s="2">
        <v>1</v>
      </c>
      <c r="G5861" s="5">
        <f t="shared" si="183"/>
        <v>165.7467613733846</v>
      </c>
      <c r="H5861" s="5">
        <f t="shared" si="182"/>
        <v>5638</v>
      </c>
    </row>
    <row r="5862" spans="1:8" x14ac:dyDescent="0.3">
      <c r="A5862" s="2">
        <v>14</v>
      </c>
      <c r="B5862" s="8">
        <v>1</v>
      </c>
      <c r="C5862" s="2">
        <v>94.798170611719016</v>
      </c>
      <c r="D5862" s="10">
        <v>982</v>
      </c>
      <c r="E5862" s="2">
        <v>1</v>
      </c>
      <c r="G5862" s="5">
        <f t="shared" si="183"/>
        <v>317.9596341223438</v>
      </c>
      <c r="H5862" s="5">
        <f t="shared" si="182"/>
        <v>401</v>
      </c>
    </row>
    <row r="5863" spans="1:8" x14ac:dyDescent="0.3">
      <c r="A5863" s="2">
        <v>8</v>
      </c>
      <c r="B5863" s="8">
        <v>0</v>
      </c>
      <c r="C5863" s="2">
        <v>92.138665406945336</v>
      </c>
      <c r="D5863" s="10">
        <v>277</v>
      </c>
      <c r="E5863" s="2">
        <v>1</v>
      </c>
      <c r="G5863" s="5">
        <f t="shared" si="183"/>
        <v>104.02773308138906</v>
      </c>
      <c r="H5863" s="5">
        <f t="shared" si="182"/>
        <v>7810</v>
      </c>
    </row>
    <row r="5864" spans="1:8" x14ac:dyDescent="0.3">
      <c r="A5864" s="2">
        <v>11</v>
      </c>
      <c r="B5864" s="8">
        <v>0</v>
      </c>
      <c r="C5864" s="2">
        <v>80.218486991168248</v>
      </c>
      <c r="D5864" s="10">
        <v>142</v>
      </c>
      <c r="E5864" s="2">
        <v>1</v>
      </c>
      <c r="G5864" s="5">
        <f t="shared" si="183"/>
        <v>62.043697398233654</v>
      </c>
      <c r="H5864" s="5">
        <f t="shared" si="182"/>
        <v>9237</v>
      </c>
    </row>
    <row r="5865" spans="1:8" x14ac:dyDescent="0.3">
      <c r="A5865" s="2">
        <v>5</v>
      </c>
      <c r="B5865" s="8">
        <v>1</v>
      </c>
      <c r="C5865" s="2">
        <v>84.156486552644225</v>
      </c>
      <c r="D5865" s="10">
        <v>645</v>
      </c>
      <c r="E5865" s="2">
        <v>20</v>
      </c>
      <c r="G5865" s="5">
        <f t="shared" si="183"/>
        <v>213.93129731052886</v>
      </c>
      <c r="H5865" s="5">
        <f t="shared" si="182"/>
        <v>3949</v>
      </c>
    </row>
    <row r="5866" spans="1:8" x14ac:dyDescent="0.3">
      <c r="A5866" s="2">
        <v>3</v>
      </c>
      <c r="B5866" s="8">
        <v>1</v>
      </c>
      <c r="C5866" s="2">
        <v>70.859155596046094</v>
      </c>
      <c r="D5866" s="10">
        <v>285</v>
      </c>
      <c r="E5866" s="2">
        <v>1</v>
      </c>
      <c r="G5866" s="5">
        <f t="shared" si="183"/>
        <v>100.77183111920921</v>
      </c>
      <c r="H5866" s="5">
        <f t="shared" si="182"/>
        <v>7922</v>
      </c>
    </row>
    <row r="5867" spans="1:8" x14ac:dyDescent="0.3">
      <c r="A5867" s="2">
        <v>7</v>
      </c>
      <c r="B5867" s="8">
        <v>0</v>
      </c>
      <c r="C5867" s="2">
        <v>78.840397963277937</v>
      </c>
      <c r="D5867" s="10">
        <v>616</v>
      </c>
      <c r="E5867" s="2">
        <v>13</v>
      </c>
      <c r="G5867" s="5">
        <f t="shared" si="183"/>
        <v>203.96807959265558</v>
      </c>
      <c r="H5867" s="5">
        <f t="shared" si="182"/>
        <v>4313</v>
      </c>
    </row>
    <row r="5868" spans="1:8" x14ac:dyDescent="0.3">
      <c r="A5868" s="2">
        <v>4</v>
      </c>
      <c r="B5868" s="8">
        <v>4</v>
      </c>
      <c r="C5868" s="2">
        <v>65.128568634508866</v>
      </c>
      <c r="D5868" s="10">
        <v>75</v>
      </c>
      <c r="E5868" s="2">
        <v>7</v>
      </c>
      <c r="G5868" s="5">
        <f t="shared" si="183"/>
        <v>37.825713726901775</v>
      </c>
      <c r="H5868" s="5">
        <f t="shared" si="182"/>
        <v>9838</v>
      </c>
    </row>
    <row r="5869" spans="1:8" x14ac:dyDescent="0.3">
      <c r="A5869" s="2">
        <v>9</v>
      </c>
      <c r="B5869" s="8">
        <v>0</v>
      </c>
      <c r="C5869" s="2">
        <v>79.022649835148528</v>
      </c>
      <c r="D5869" s="10">
        <v>507</v>
      </c>
      <c r="E5869" s="2">
        <v>15</v>
      </c>
      <c r="G5869" s="5">
        <f t="shared" si="183"/>
        <v>172.10452996702969</v>
      </c>
      <c r="H5869" s="5">
        <f t="shared" si="182"/>
        <v>5417</v>
      </c>
    </row>
    <row r="5870" spans="1:8" x14ac:dyDescent="0.3">
      <c r="A5870" s="2">
        <v>2</v>
      </c>
      <c r="B5870" s="8">
        <v>7</v>
      </c>
      <c r="C5870" s="2">
        <v>94.548479917136945</v>
      </c>
      <c r="D5870" s="10">
        <v>266</v>
      </c>
      <c r="E5870" s="2">
        <v>18</v>
      </c>
      <c r="G5870" s="5">
        <f t="shared" si="183"/>
        <v>101.80969598342739</v>
      </c>
      <c r="H5870" s="5">
        <f t="shared" si="182"/>
        <v>7885</v>
      </c>
    </row>
    <row r="5871" spans="1:8" x14ac:dyDescent="0.3">
      <c r="A5871" s="2">
        <v>4</v>
      </c>
      <c r="B5871" s="8">
        <v>0</v>
      </c>
      <c r="C5871" s="2">
        <v>80.768208136912975</v>
      </c>
      <c r="D5871" s="10">
        <v>193</v>
      </c>
      <c r="E5871" s="2">
        <v>1</v>
      </c>
      <c r="G5871" s="5">
        <f t="shared" si="183"/>
        <v>75.353641627382586</v>
      </c>
      <c r="H5871" s="5">
        <f t="shared" si="182"/>
        <v>8827</v>
      </c>
    </row>
    <row r="5872" spans="1:8" x14ac:dyDescent="0.3">
      <c r="A5872" s="2">
        <v>4</v>
      </c>
      <c r="B5872" s="8">
        <v>6</v>
      </c>
      <c r="C5872" s="2">
        <v>80.809987821755144</v>
      </c>
      <c r="D5872" s="10">
        <v>783</v>
      </c>
      <c r="E5872" s="2">
        <v>1</v>
      </c>
      <c r="G5872" s="5">
        <f t="shared" si="183"/>
        <v>252.96199756435101</v>
      </c>
      <c r="H5872" s="5">
        <f t="shared" si="182"/>
        <v>2626</v>
      </c>
    </row>
    <row r="5873" spans="1:8" x14ac:dyDescent="0.3">
      <c r="A5873" s="2">
        <v>49</v>
      </c>
      <c r="B5873" s="8">
        <v>1</v>
      </c>
      <c r="C5873" s="2">
        <v>82.64493195251984</v>
      </c>
      <c r="D5873" s="10">
        <v>502</v>
      </c>
      <c r="E5873" s="2">
        <v>1</v>
      </c>
      <c r="G5873" s="5">
        <f t="shared" si="183"/>
        <v>182.02898639050395</v>
      </c>
      <c r="H5873" s="5">
        <f t="shared" si="182"/>
        <v>5085</v>
      </c>
    </row>
    <row r="5874" spans="1:8" x14ac:dyDescent="0.3">
      <c r="A5874" s="2">
        <v>6</v>
      </c>
      <c r="B5874" s="8">
        <v>0</v>
      </c>
      <c r="C5874" s="2">
        <v>90.396553612110196</v>
      </c>
      <c r="D5874" s="10">
        <v>1505</v>
      </c>
      <c r="E5874" s="2">
        <v>1</v>
      </c>
      <c r="G5874" s="5">
        <f t="shared" si="183"/>
        <v>471.47931072242204</v>
      </c>
      <c r="H5874" s="5">
        <f t="shared" si="182"/>
        <v>124</v>
      </c>
    </row>
    <row r="5875" spans="1:8" x14ac:dyDescent="0.3">
      <c r="A5875" s="2">
        <v>3</v>
      </c>
      <c r="B5875" s="8">
        <v>0</v>
      </c>
      <c r="C5875" s="2">
        <v>89.148937932113682</v>
      </c>
      <c r="D5875" s="10">
        <v>332</v>
      </c>
      <c r="E5875" s="2">
        <v>1</v>
      </c>
      <c r="G5875" s="5">
        <f t="shared" si="183"/>
        <v>118.42978758642272</v>
      </c>
      <c r="H5875" s="5">
        <f t="shared" si="182"/>
        <v>7272</v>
      </c>
    </row>
    <row r="5876" spans="1:8" x14ac:dyDescent="0.3">
      <c r="A5876" s="2">
        <v>4</v>
      </c>
      <c r="B5876" s="8">
        <v>1</v>
      </c>
      <c r="C5876" s="2">
        <v>75.13970154565456</v>
      </c>
      <c r="D5876" s="10">
        <v>127</v>
      </c>
      <c r="E5876" s="2">
        <v>3</v>
      </c>
      <c r="G5876" s="5">
        <f t="shared" si="183"/>
        <v>54.727940309130915</v>
      </c>
      <c r="H5876" s="5">
        <f t="shared" si="182"/>
        <v>9467</v>
      </c>
    </row>
    <row r="5877" spans="1:8" x14ac:dyDescent="0.3">
      <c r="A5877" s="2">
        <v>6</v>
      </c>
      <c r="B5877" s="8">
        <v>1</v>
      </c>
      <c r="C5877" s="2">
        <v>87.336187714431858</v>
      </c>
      <c r="D5877" s="10">
        <v>934</v>
      </c>
      <c r="E5877" s="2">
        <v>1</v>
      </c>
      <c r="G5877" s="5">
        <f t="shared" si="183"/>
        <v>299.66723754288637</v>
      </c>
      <c r="H5877" s="5">
        <f t="shared" si="182"/>
        <v>1031</v>
      </c>
    </row>
    <row r="5878" spans="1:8" x14ac:dyDescent="0.3">
      <c r="A5878" s="2">
        <v>6</v>
      </c>
      <c r="B5878" s="8">
        <v>0</v>
      </c>
      <c r="C5878" s="2">
        <v>81.729843441768239</v>
      </c>
      <c r="D5878" s="10">
        <v>827</v>
      </c>
      <c r="E5878" s="2">
        <v>1</v>
      </c>
      <c r="G5878" s="5">
        <f t="shared" si="183"/>
        <v>266.34596868835365</v>
      </c>
      <c r="H5878" s="5">
        <f t="shared" si="182"/>
        <v>2148</v>
      </c>
    </row>
    <row r="5879" spans="1:8" x14ac:dyDescent="0.3">
      <c r="A5879" s="2">
        <v>17</v>
      </c>
      <c r="B5879" s="8">
        <v>1</v>
      </c>
      <c r="C5879" s="2">
        <v>86.579539655279049</v>
      </c>
      <c r="D5879" s="10">
        <v>117</v>
      </c>
      <c r="E5879" s="2">
        <v>1</v>
      </c>
      <c r="G5879" s="5">
        <f t="shared" si="183"/>
        <v>57.715907931055817</v>
      </c>
      <c r="H5879" s="5">
        <f t="shared" si="182"/>
        <v>9377</v>
      </c>
    </row>
    <row r="5880" spans="1:8" x14ac:dyDescent="0.3">
      <c r="A5880" s="2">
        <v>91</v>
      </c>
      <c r="B5880" s="8">
        <v>1</v>
      </c>
      <c r="C5880" s="2">
        <v>87.960722133114913</v>
      </c>
      <c r="D5880" s="10">
        <v>507</v>
      </c>
      <c r="E5880" s="2">
        <v>1</v>
      </c>
      <c r="G5880" s="5">
        <f t="shared" si="183"/>
        <v>197.19214442662297</v>
      </c>
      <c r="H5880" s="5">
        <f t="shared" si="182"/>
        <v>4559</v>
      </c>
    </row>
    <row r="5881" spans="1:8" x14ac:dyDescent="0.3">
      <c r="A5881" s="2">
        <v>47</v>
      </c>
      <c r="B5881" s="8">
        <v>2</v>
      </c>
      <c r="C5881" s="2">
        <v>90.380490597922872</v>
      </c>
      <c r="D5881" s="10">
        <v>575</v>
      </c>
      <c r="E5881" s="2">
        <v>1</v>
      </c>
      <c r="G5881" s="5">
        <f t="shared" si="183"/>
        <v>204.97609811958458</v>
      </c>
      <c r="H5881" s="5">
        <f t="shared" si="182"/>
        <v>4278</v>
      </c>
    </row>
    <row r="5882" spans="1:8" x14ac:dyDescent="0.3">
      <c r="A5882" s="2">
        <v>2</v>
      </c>
      <c r="B5882" s="8">
        <v>1</v>
      </c>
      <c r="C5882" s="2">
        <v>91.218478110266815</v>
      </c>
      <c r="D5882" s="10">
        <v>863</v>
      </c>
      <c r="E5882" s="2">
        <v>8</v>
      </c>
      <c r="G5882" s="5">
        <f t="shared" si="183"/>
        <v>278.64369562205337</v>
      </c>
      <c r="H5882" s="5">
        <f t="shared" si="182"/>
        <v>1723</v>
      </c>
    </row>
    <row r="5883" spans="1:8" x14ac:dyDescent="0.3">
      <c r="A5883" s="2">
        <v>68</v>
      </c>
      <c r="B5883" s="8">
        <v>1</v>
      </c>
      <c r="C5883" s="2">
        <v>89.585659651522164</v>
      </c>
      <c r="D5883" s="10">
        <v>239</v>
      </c>
      <c r="E5883" s="2">
        <v>1</v>
      </c>
      <c r="G5883" s="5">
        <f t="shared" si="183"/>
        <v>110.21713193030443</v>
      </c>
      <c r="H5883" s="5">
        <f t="shared" si="182"/>
        <v>7594</v>
      </c>
    </row>
    <row r="5884" spans="1:8" x14ac:dyDescent="0.3">
      <c r="A5884" s="2">
        <v>50</v>
      </c>
      <c r="B5884" s="8">
        <v>2</v>
      </c>
      <c r="C5884" s="2">
        <v>89.878633941716444</v>
      </c>
      <c r="D5884" s="10">
        <v>860</v>
      </c>
      <c r="E5884" s="2">
        <v>1</v>
      </c>
      <c r="G5884" s="5">
        <f t="shared" si="183"/>
        <v>291.27572678834332</v>
      </c>
      <c r="H5884" s="5">
        <f t="shared" si="182"/>
        <v>1299</v>
      </c>
    </row>
    <row r="5885" spans="1:8" x14ac:dyDescent="0.3">
      <c r="A5885" s="2">
        <v>6</v>
      </c>
      <c r="B5885" s="8">
        <v>8</v>
      </c>
      <c r="C5885" s="2">
        <v>110.69629616005614</v>
      </c>
      <c r="D5885" s="10">
        <v>665</v>
      </c>
      <c r="E5885" s="2">
        <v>1</v>
      </c>
      <c r="G5885" s="5">
        <f t="shared" si="183"/>
        <v>224.33925923201122</v>
      </c>
      <c r="H5885" s="5">
        <f t="shared" si="182"/>
        <v>3568</v>
      </c>
    </row>
    <row r="5886" spans="1:8" x14ac:dyDescent="0.3">
      <c r="A5886" s="2">
        <v>2</v>
      </c>
      <c r="B5886" s="8">
        <v>2</v>
      </c>
      <c r="C5886" s="2">
        <v>83.331173446687771</v>
      </c>
      <c r="D5886" s="10">
        <v>258</v>
      </c>
      <c r="E5886" s="2">
        <v>1</v>
      </c>
      <c r="G5886" s="5">
        <f t="shared" si="183"/>
        <v>94.96623468933754</v>
      </c>
      <c r="H5886" s="5">
        <f t="shared" si="182"/>
        <v>8115</v>
      </c>
    </row>
    <row r="5887" spans="1:8" x14ac:dyDescent="0.3">
      <c r="A5887" s="2">
        <v>30</v>
      </c>
      <c r="B5887" s="8">
        <v>0</v>
      </c>
      <c r="C5887" s="2">
        <v>93.028845805805375</v>
      </c>
      <c r="D5887" s="10">
        <v>299</v>
      </c>
      <c r="E5887" s="2">
        <v>1</v>
      </c>
      <c r="G5887" s="5">
        <f t="shared" si="183"/>
        <v>117.40576916116107</v>
      </c>
      <c r="H5887" s="5">
        <f t="shared" si="182"/>
        <v>7307</v>
      </c>
    </row>
    <row r="5888" spans="1:8" x14ac:dyDescent="0.3">
      <c r="A5888" s="2">
        <v>24</v>
      </c>
      <c r="B5888" s="8">
        <v>5</v>
      </c>
      <c r="C5888" s="2">
        <v>96.899483738672203</v>
      </c>
      <c r="D5888" s="10">
        <v>605</v>
      </c>
      <c r="E5888" s="2">
        <v>2</v>
      </c>
      <c r="G5888" s="5">
        <f t="shared" si="183"/>
        <v>208.77989674773443</v>
      </c>
      <c r="H5888" s="5">
        <f t="shared" si="182"/>
        <v>4124</v>
      </c>
    </row>
    <row r="5889" spans="1:8" x14ac:dyDescent="0.3">
      <c r="A5889" s="2">
        <v>5</v>
      </c>
      <c r="B5889" s="8">
        <v>0</v>
      </c>
      <c r="C5889" s="2">
        <v>96.614885970481126</v>
      </c>
      <c r="D5889" s="10">
        <v>779</v>
      </c>
      <c r="E5889" s="2">
        <v>1</v>
      </c>
      <c r="G5889" s="5">
        <f t="shared" si="183"/>
        <v>254.62297719409619</v>
      </c>
      <c r="H5889" s="5">
        <f t="shared" si="182"/>
        <v>2561</v>
      </c>
    </row>
    <row r="5890" spans="1:8" x14ac:dyDescent="0.3">
      <c r="A5890" s="2">
        <v>65</v>
      </c>
      <c r="B5890" s="8">
        <v>0</v>
      </c>
      <c r="C5890" s="2">
        <v>97.842758279680908</v>
      </c>
      <c r="D5890" s="10">
        <v>858</v>
      </c>
      <c r="E5890" s="2">
        <v>13</v>
      </c>
      <c r="G5890" s="5">
        <f t="shared" si="183"/>
        <v>297.76855165593616</v>
      </c>
      <c r="H5890" s="5">
        <f t="shared" si="182"/>
        <v>1094</v>
      </c>
    </row>
    <row r="5891" spans="1:8" x14ac:dyDescent="0.3">
      <c r="A5891" s="2">
        <v>9</v>
      </c>
      <c r="B5891" s="8">
        <v>0</v>
      </c>
      <c r="C5891" s="2">
        <v>99.135180614169229</v>
      </c>
      <c r="D5891" s="10">
        <v>427</v>
      </c>
      <c r="E5891" s="2">
        <v>19</v>
      </c>
      <c r="G5891" s="5">
        <f t="shared" si="183"/>
        <v>152.52703612283383</v>
      </c>
      <c r="H5891" s="5">
        <f t="shared" si="182"/>
        <v>6113</v>
      </c>
    </row>
    <row r="5892" spans="1:8" x14ac:dyDescent="0.3">
      <c r="A5892" s="2">
        <v>2</v>
      </c>
      <c r="B5892" s="8">
        <v>1</v>
      </c>
      <c r="C5892" s="2">
        <v>80.844601745356854</v>
      </c>
      <c r="D5892" s="10">
        <v>522</v>
      </c>
      <c r="E5892" s="2">
        <v>1</v>
      </c>
      <c r="G5892" s="5">
        <f t="shared" si="183"/>
        <v>173.56892034907136</v>
      </c>
      <c r="H5892" s="5">
        <f t="shared" ref="H5892:H5955" si="184">RANK(G5892,G$3:G$10002)</f>
        <v>5364</v>
      </c>
    </row>
    <row r="5893" spans="1:8" x14ac:dyDescent="0.3">
      <c r="A5893" s="2">
        <v>18</v>
      </c>
      <c r="B5893" s="8">
        <v>0</v>
      </c>
      <c r="C5893" s="2">
        <v>95.310601124238687</v>
      </c>
      <c r="D5893" s="10">
        <v>820</v>
      </c>
      <c r="E5893" s="2">
        <v>1</v>
      </c>
      <c r="G5893" s="5">
        <f t="shared" ref="G5893:G5956" si="185">A$2*A5893+B$2*B5893+C$2*C5893+D$2*D5893+E$2*E5893</f>
        <v>270.56212022484777</v>
      </c>
      <c r="H5893" s="5">
        <f t="shared" si="184"/>
        <v>1992</v>
      </c>
    </row>
    <row r="5894" spans="1:8" x14ac:dyDescent="0.3">
      <c r="A5894" s="2">
        <v>5</v>
      </c>
      <c r="B5894" s="8">
        <v>10</v>
      </c>
      <c r="C5894" s="2">
        <v>95.774726388274672</v>
      </c>
      <c r="D5894" s="10">
        <v>302</v>
      </c>
      <c r="E5894" s="2">
        <v>1</v>
      </c>
      <c r="G5894" s="5">
        <f t="shared" si="185"/>
        <v>112.35494527765492</v>
      </c>
      <c r="H5894" s="5">
        <f t="shared" si="184"/>
        <v>7509</v>
      </c>
    </row>
    <row r="5895" spans="1:8" x14ac:dyDescent="0.3">
      <c r="A5895" s="2">
        <v>10</v>
      </c>
      <c r="B5895" s="8">
        <v>0</v>
      </c>
      <c r="C5895" s="2">
        <v>92.496059676911528</v>
      </c>
      <c r="D5895" s="10">
        <v>114</v>
      </c>
      <c r="E5895" s="2">
        <v>1</v>
      </c>
      <c r="G5895" s="5">
        <f t="shared" si="185"/>
        <v>55.799211935382303</v>
      </c>
      <c r="H5895" s="5">
        <f t="shared" si="184"/>
        <v>9433</v>
      </c>
    </row>
    <row r="5896" spans="1:8" x14ac:dyDescent="0.3">
      <c r="A5896" s="2">
        <v>2</v>
      </c>
      <c r="B5896" s="8">
        <v>1</v>
      </c>
      <c r="C5896" s="2">
        <v>85.321555266696123</v>
      </c>
      <c r="D5896" s="10">
        <v>532</v>
      </c>
      <c r="E5896" s="2">
        <v>1</v>
      </c>
      <c r="G5896" s="5">
        <f t="shared" si="185"/>
        <v>177.4643110533392</v>
      </c>
      <c r="H5896" s="5">
        <f t="shared" si="184"/>
        <v>5239</v>
      </c>
    </row>
    <row r="5897" spans="1:8" x14ac:dyDescent="0.3">
      <c r="A5897" s="2">
        <v>7</v>
      </c>
      <c r="B5897" s="8">
        <v>3</v>
      </c>
      <c r="C5897" s="2">
        <v>91.645926098144741</v>
      </c>
      <c r="D5897" s="10">
        <v>990</v>
      </c>
      <c r="E5897" s="2">
        <v>1</v>
      </c>
      <c r="G5897" s="5">
        <f t="shared" si="185"/>
        <v>317.82918521962898</v>
      </c>
      <c r="H5897" s="5">
        <f t="shared" si="184"/>
        <v>406</v>
      </c>
    </row>
    <row r="5898" spans="1:8" x14ac:dyDescent="0.3">
      <c r="A5898" s="2">
        <v>15</v>
      </c>
      <c r="B5898" s="8">
        <v>0</v>
      </c>
      <c r="C5898" s="2">
        <v>88.738459033378717</v>
      </c>
      <c r="D5898" s="10">
        <v>256</v>
      </c>
      <c r="E5898" s="2">
        <v>1</v>
      </c>
      <c r="G5898" s="5">
        <f t="shared" si="185"/>
        <v>99.147691806675738</v>
      </c>
      <c r="H5898" s="5">
        <f t="shared" si="184"/>
        <v>7966</v>
      </c>
    </row>
    <row r="5899" spans="1:8" x14ac:dyDescent="0.3">
      <c r="A5899" s="2">
        <v>4</v>
      </c>
      <c r="B5899" s="8">
        <v>0</v>
      </c>
      <c r="C5899" s="2">
        <v>109.65437757211737</v>
      </c>
      <c r="D5899" s="10">
        <v>764</v>
      </c>
      <c r="E5899" s="2">
        <v>13</v>
      </c>
      <c r="G5899" s="5">
        <f t="shared" si="185"/>
        <v>253.63087551442348</v>
      </c>
      <c r="H5899" s="5">
        <f t="shared" si="184"/>
        <v>2596</v>
      </c>
    </row>
    <row r="5900" spans="1:8" x14ac:dyDescent="0.3">
      <c r="A5900" s="2">
        <v>15</v>
      </c>
      <c r="B5900" s="8">
        <v>0</v>
      </c>
      <c r="C5900" s="2">
        <v>105.44493018663104</v>
      </c>
      <c r="D5900" s="10">
        <v>716</v>
      </c>
      <c r="E5900" s="2">
        <v>1</v>
      </c>
      <c r="G5900" s="5">
        <f t="shared" si="185"/>
        <v>240.48898603732619</v>
      </c>
      <c r="H5900" s="5">
        <f t="shared" si="184"/>
        <v>3039</v>
      </c>
    </row>
    <row r="5901" spans="1:8" x14ac:dyDescent="0.3">
      <c r="A5901" s="2">
        <v>64</v>
      </c>
      <c r="B5901" s="8">
        <v>0</v>
      </c>
      <c r="C5901" s="2">
        <v>81.264841322327271</v>
      </c>
      <c r="D5901" s="10">
        <v>276</v>
      </c>
      <c r="E5901" s="2">
        <v>1</v>
      </c>
      <c r="G5901" s="5">
        <f t="shared" si="185"/>
        <v>118.35296826446545</v>
      </c>
      <c r="H5901" s="5">
        <f t="shared" si="184"/>
        <v>7277</v>
      </c>
    </row>
    <row r="5902" spans="1:8" x14ac:dyDescent="0.3">
      <c r="A5902" s="2">
        <v>3</v>
      </c>
      <c r="B5902" s="8">
        <v>0</v>
      </c>
      <c r="C5902" s="2">
        <v>108.73133399508322</v>
      </c>
      <c r="D5902" s="10">
        <v>194</v>
      </c>
      <c r="E5902" s="2">
        <v>12</v>
      </c>
      <c r="G5902" s="5">
        <f t="shared" si="185"/>
        <v>82.046266799016635</v>
      </c>
      <c r="H5902" s="5">
        <f t="shared" si="184"/>
        <v>8590</v>
      </c>
    </row>
    <row r="5903" spans="1:8" x14ac:dyDescent="0.3">
      <c r="A5903" s="2">
        <v>9</v>
      </c>
      <c r="B5903" s="8">
        <v>0</v>
      </c>
      <c r="C5903" s="2">
        <v>100.68366159868603</v>
      </c>
      <c r="D5903" s="10">
        <v>782</v>
      </c>
      <c r="E5903" s="2">
        <v>1</v>
      </c>
      <c r="G5903" s="5">
        <f t="shared" si="185"/>
        <v>257.53673231973721</v>
      </c>
      <c r="H5903" s="5">
        <f t="shared" si="184"/>
        <v>2452</v>
      </c>
    </row>
    <row r="5904" spans="1:8" x14ac:dyDescent="0.3">
      <c r="A5904" s="2">
        <v>2</v>
      </c>
      <c r="B5904" s="8">
        <v>0</v>
      </c>
      <c r="C5904" s="2">
        <v>90.642595136341754</v>
      </c>
      <c r="D5904" s="10">
        <v>429</v>
      </c>
      <c r="E5904" s="2">
        <v>17</v>
      </c>
      <c r="G5904" s="5">
        <f t="shared" si="185"/>
        <v>149.12851902726834</v>
      </c>
      <c r="H5904" s="5">
        <f t="shared" si="184"/>
        <v>6230</v>
      </c>
    </row>
    <row r="5905" spans="1:8" x14ac:dyDescent="0.3">
      <c r="A5905" s="2">
        <v>5</v>
      </c>
      <c r="B5905" s="8">
        <v>0</v>
      </c>
      <c r="C5905" s="2">
        <v>100.80293375217997</v>
      </c>
      <c r="D5905" s="10">
        <v>129</v>
      </c>
      <c r="E5905" s="2">
        <v>1</v>
      </c>
      <c r="G5905" s="5">
        <f t="shared" si="185"/>
        <v>60.460586750435994</v>
      </c>
      <c r="H5905" s="5">
        <f t="shared" si="184"/>
        <v>9281</v>
      </c>
    </row>
    <row r="5906" spans="1:8" x14ac:dyDescent="0.3">
      <c r="A5906" s="2">
        <v>2</v>
      </c>
      <c r="B5906" s="8">
        <v>0</v>
      </c>
      <c r="C5906" s="2">
        <v>103.66990885746287</v>
      </c>
      <c r="D5906" s="10">
        <v>634</v>
      </c>
      <c r="E5906" s="2">
        <v>19</v>
      </c>
      <c r="G5906" s="5">
        <f t="shared" si="185"/>
        <v>213.43398177149257</v>
      </c>
      <c r="H5906" s="5">
        <f t="shared" si="184"/>
        <v>3976</v>
      </c>
    </row>
    <row r="5907" spans="1:8" x14ac:dyDescent="0.3">
      <c r="A5907" s="2">
        <v>2</v>
      </c>
      <c r="B5907" s="8">
        <v>0</v>
      </c>
      <c r="C5907" s="2">
        <v>83.729254978219018</v>
      </c>
      <c r="D5907" s="10">
        <v>664</v>
      </c>
      <c r="E5907" s="2">
        <v>8</v>
      </c>
      <c r="G5907" s="5">
        <f t="shared" si="185"/>
        <v>217.34585099564381</v>
      </c>
      <c r="H5907" s="5">
        <f t="shared" si="184"/>
        <v>3825</v>
      </c>
    </row>
    <row r="5908" spans="1:8" x14ac:dyDescent="0.3">
      <c r="A5908" s="2">
        <v>4</v>
      </c>
      <c r="B5908" s="8">
        <v>0</v>
      </c>
      <c r="C5908" s="2">
        <v>86.828722219518198</v>
      </c>
      <c r="D5908" s="10">
        <v>702</v>
      </c>
      <c r="E5908" s="2">
        <v>20</v>
      </c>
      <c r="G5908" s="5">
        <f t="shared" si="185"/>
        <v>231.16574444390363</v>
      </c>
      <c r="H5908" s="5">
        <f t="shared" si="184"/>
        <v>3339</v>
      </c>
    </row>
    <row r="5909" spans="1:8" x14ac:dyDescent="0.3">
      <c r="A5909" s="2">
        <v>5</v>
      </c>
      <c r="B5909" s="8">
        <v>0</v>
      </c>
      <c r="C5909" s="2">
        <v>82.998499434636301</v>
      </c>
      <c r="D5909" s="10">
        <v>537</v>
      </c>
      <c r="E5909" s="2">
        <v>7</v>
      </c>
      <c r="G5909" s="5">
        <f t="shared" si="185"/>
        <v>179.89969988692724</v>
      </c>
      <c r="H5909" s="5">
        <f t="shared" si="184"/>
        <v>5149</v>
      </c>
    </row>
    <row r="5910" spans="1:8" x14ac:dyDescent="0.3">
      <c r="A5910" s="2">
        <v>9</v>
      </c>
      <c r="B5910" s="8">
        <v>0</v>
      </c>
      <c r="C5910" s="2">
        <v>83.075672291529358</v>
      </c>
      <c r="D5910" s="10">
        <v>961</v>
      </c>
      <c r="E5910" s="2">
        <v>1</v>
      </c>
      <c r="G5910" s="5">
        <f t="shared" si="185"/>
        <v>307.7151344583059</v>
      </c>
      <c r="H5910" s="5">
        <f t="shared" si="184"/>
        <v>733</v>
      </c>
    </row>
    <row r="5911" spans="1:8" x14ac:dyDescent="0.3">
      <c r="A5911" s="2">
        <v>7</v>
      </c>
      <c r="B5911" s="8">
        <v>1</v>
      </c>
      <c r="C5911" s="2">
        <v>80.619238239098266</v>
      </c>
      <c r="D5911" s="10">
        <v>982</v>
      </c>
      <c r="E5911" s="2">
        <v>1</v>
      </c>
      <c r="G5911" s="5">
        <f t="shared" si="185"/>
        <v>313.02384764781965</v>
      </c>
      <c r="H5911" s="5">
        <f t="shared" si="184"/>
        <v>569</v>
      </c>
    </row>
    <row r="5912" spans="1:8" x14ac:dyDescent="0.3">
      <c r="A5912" s="2">
        <v>6</v>
      </c>
      <c r="B5912" s="8">
        <v>0</v>
      </c>
      <c r="C5912" s="2">
        <v>83.157358837248339</v>
      </c>
      <c r="D5912" s="10">
        <v>483</v>
      </c>
      <c r="E5912" s="2">
        <v>18</v>
      </c>
      <c r="G5912" s="5">
        <f t="shared" si="185"/>
        <v>165.13147176744968</v>
      </c>
      <c r="H5912" s="5">
        <f t="shared" si="184"/>
        <v>5661</v>
      </c>
    </row>
    <row r="5913" spans="1:8" x14ac:dyDescent="0.3">
      <c r="A5913" s="2">
        <v>1</v>
      </c>
      <c r="B5913" s="8">
        <v>6</v>
      </c>
      <c r="C5913" s="2">
        <v>72.824060804405349</v>
      </c>
      <c r="D5913" s="10">
        <v>975</v>
      </c>
      <c r="E5913" s="2">
        <v>12</v>
      </c>
      <c r="G5913" s="5">
        <f t="shared" si="185"/>
        <v>309.16481216088107</v>
      </c>
      <c r="H5913" s="5">
        <f t="shared" si="184"/>
        <v>686</v>
      </c>
    </row>
    <row r="5914" spans="1:8" x14ac:dyDescent="0.3">
      <c r="A5914" s="2">
        <v>5</v>
      </c>
      <c r="B5914" s="8">
        <v>10</v>
      </c>
      <c r="C5914" s="2">
        <v>107.3434957631998</v>
      </c>
      <c r="D5914" s="10">
        <v>278</v>
      </c>
      <c r="E5914" s="2">
        <v>1</v>
      </c>
      <c r="G5914" s="5">
        <f t="shared" si="185"/>
        <v>107.46869915263994</v>
      </c>
      <c r="H5914" s="5">
        <f t="shared" si="184"/>
        <v>7690</v>
      </c>
    </row>
    <row r="5915" spans="1:8" x14ac:dyDescent="0.3">
      <c r="A5915" s="2">
        <v>17</v>
      </c>
      <c r="B5915" s="8">
        <v>0</v>
      </c>
      <c r="C5915" s="2">
        <v>82.584114077794183</v>
      </c>
      <c r="D5915" s="10">
        <v>298</v>
      </c>
      <c r="E5915" s="2">
        <v>1</v>
      </c>
      <c r="G5915" s="5">
        <f t="shared" si="185"/>
        <v>111.11682281555882</v>
      </c>
      <c r="H5915" s="5">
        <f t="shared" si="184"/>
        <v>7564</v>
      </c>
    </row>
    <row r="5916" spans="1:8" x14ac:dyDescent="0.3">
      <c r="A5916" s="2">
        <v>6</v>
      </c>
      <c r="B5916" s="8">
        <v>1</v>
      </c>
      <c r="C5916" s="2">
        <v>83.877518911936917</v>
      </c>
      <c r="D5916" s="10">
        <v>657</v>
      </c>
      <c r="E5916" s="2">
        <v>1</v>
      </c>
      <c r="G5916" s="5">
        <f t="shared" si="185"/>
        <v>215.87550378238737</v>
      </c>
      <c r="H5916" s="5">
        <f t="shared" si="184"/>
        <v>3880</v>
      </c>
    </row>
    <row r="5917" spans="1:8" x14ac:dyDescent="0.3">
      <c r="A5917" s="2">
        <v>4</v>
      </c>
      <c r="B5917" s="8">
        <v>1</v>
      </c>
      <c r="C5917" s="2">
        <v>89.318197682753834</v>
      </c>
      <c r="D5917" s="10">
        <v>572</v>
      </c>
      <c r="E5917" s="2">
        <v>7</v>
      </c>
      <c r="G5917" s="5">
        <f t="shared" si="185"/>
        <v>191.46363953655074</v>
      </c>
      <c r="H5917" s="5">
        <f t="shared" si="184"/>
        <v>4754</v>
      </c>
    </row>
    <row r="5918" spans="1:8" x14ac:dyDescent="0.3">
      <c r="A5918" s="2">
        <v>1</v>
      </c>
      <c r="B5918" s="8">
        <v>5</v>
      </c>
      <c r="C5918" s="2">
        <v>81.119940299500072</v>
      </c>
      <c r="D5918" s="10">
        <v>508</v>
      </c>
      <c r="E5918" s="2">
        <v>7</v>
      </c>
      <c r="G5918" s="5">
        <f t="shared" si="185"/>
        <v>170.1239880599</v>
      </c>
      <c r="H5918" s="5">
        <f t="shared" si="184"/>
        <v>5488</v>
      </c>
    </row>
    <row r="5919" spans="1:8" x14ac:dyDescent="0.3">
      <c r="A5919" s="2">
        <v>78</v>
      </c>
      <c r="B5919" s="8">
        <v>3</v>
      </c>
      <c r="C5919" s="2">
        <v>92.65168163041065</v>
      </c>
      <c r="D5919" s="10">
        <v>451</v>
      </c>
      <c r="E5919" s="2">
        <v>1</v>
      </c>
      <c r="G5919" s="5">
        <f t="shared" si="185"/>
        <v>177.6303363260821</v>
      </c>
      <c r="H5919" s="5">
        <f t="shared" si="184"/>
        <v>5230</v>
      </c>
    </row>
    <row r="5920" spans="1:8" x14ac:dyDescent="0.3">
      <c r="A5920" s="2">
        <v>4</v>
      </c>
      <c r="B5920" s="8">
        <v>10</v>
      </c>
      <c r="C5920" s="2">
        <v>100.49001603186922</v>
      </c>
      <c r="D5920" s="10">
        <v>861</v>
      </c>
      <c r="E5920" s="2">
        <v>1</v>
      </c>
      <c r="G5920" s="5">
        <f t="shared" si="185"/>
        <v>280.69800320637387</v>
      </c>
      <c r="H5920" s="5">
        <f t="shared" si="184"/>
        <v>1654</v>
      </c>
    </row>
    <row r="5921" spans="1:8" x14ac:dyDescent="0.3">
      <c r="A5921" s="2">
        <v>8</v>
      </c>
      <c r="B5921" s="8">
        <v>0</v>
      </c>
      <c r="C5921" s="2">
        <v>84.943615074735163</v>
      </c>
      <c r="D5921" s="10">
        <v>663</v>
      </c>
      <c r="E5921" s="2">
        <v>1</v>
      </c>
      <c r="G5921" s="5">
        <f t="shared" si="185"/>
        <v>218.38872301494703</v>
      </c>
      <c r="H5921" s="5">
        <f t="shared" si="184"/>
        <v>3775</v>
      </c>
    </row>
    <row r="5922" spans="1:8" x14ac:dyDescent="0.3">
      <c r="A5922" s="2">
        <v>21</v>
      </c>
      <c r="B5922" s="8">
        <v>1</v>
      </c>
      <c r="C5922" s="2">
        <v>67.092050312042744</v>
      </c>
      <c r="D5922" s="10">
        <v>680</v>
      </c>
      <c r="E5922" s="2">
        <v>9</v>
      </c>
      <c r="G5922" s="5">
        <f t="shared" si="185"/>
        <v>224.71841006240857</v>
      </c>
      <c r="H5922" s="5">
        <f t="shared" si="184"/>
        <v>3555</v>
      </c>
    </row>
    <row r="5923" spans="1:8" x14ac:dyDescent="0.3">
      <c r="A5923" s="2">
        <v>2</v>
      </c>
      <c r="B5923" s="8">
        <v>0</v>
      </c>
      <c r="C5923" s="2">
        <v>98.0410759424623</v>
      </c>
      <c r="D5923" s="10">
        <v>811</v>
      </c>
      <c r="E5923" s="2">
        <v>12</v>
      </c>
      <c r="G5923" s="5">
        <f t="shared" si="185"/>
        <v>264.70821518849243</v>
      </c>
      <c r="H5923" s="5">
        <f t="shared" si="184"/>
        <v>2206</v>
      </c>
    </row>
    <row r="5924" spans="1:8" x14ac:dyDescent="0.3">
      <c r="A5924" s="2">
        <v>2</v>
      </c>
      <c r="B5924" s="8">
        <v>2</v>
      </c>
      <c r="C5924" s="2">
        <v>95.044328373944481</v>
      </c>
      <c r="D5924" s="10">
        <v>862</v>
      </c>
      <c r="E5924" s="2">
        <v>1</v>
      </c>
      <c r="G5924" s="5">
        <f t="shared" si="185"/>
        <v>278.50886567478886</v>
      </c>
      <c r="H5924" s="5">
        <f t="shared" si="184"/>
        <v>1731</v>
      </c>
    </row>
    <row r="5925" spans="1:8" x14ac:dyDescent="0.3">
      <c r="A5925" s="2">
        <v>1</v>
      </c>
      <c r="B5925" s="8">
        <v>0</v>
      </c>
      <c r="C5925" s="2">
        <v>91.732856893981634</v>
      </c>
      <c r="D5925" s="10">
        <v>524</v>
      </c>
      <c r="E5925" s="2">
        <v>1</v>
      </c>
      <c r="G5925" s="5">
        <f t="shared" si="185"/>
        <v>175.94657137879631</v>
      </c>
      <c r="H5925" s="5">
        <f t="shared" si="184"/>
        <v>5293</v>
      </c>
    </row>
    <row r="5926" spans="1:8" x14ac:dyDescent="0.3">
      <c r="A5926" s="2">
        <v>7</v>
      </c>
      <c r="B5926" s="8">
        <v>2</v>
      </c>
      <c r="C5926" s="2">
        <v>76.178839571281216</v>
      </c>
      <c r="D5926" s="10">
        <v>305</v>
      </c>
      <c r="E5926" s="2">
        <v>1</v>
      </c>
      <c r="G5926" s="5">
        <f t="shared" si="185"/>
        <v>109.13576791425623</v>
      </c>
      <c r="H5926" s="5">
        <f t="shared" si="184"/>
        <v>7631</v>
      </c>
    </row>
    <row r="5927" spans="1:8" x14ac:dyDescent="0.3">
      <c r="A5927" s="2">
        <v>8</v>
      </c>
      <c r="B5927" s="8">
        <v>2</v>
      </c>
      <c r="C5927" s="2">
        <v>91.812393267416041</v>
      </c>
      <c r="D5927" s="10">
        <v>387</v>
      </c>
      <c r="E5927" s="2">
        <v>8</v>
      </c>
      <c r="G5927" s="5">
        <f t="shared" si="185"/>
        <v>137.86247865348321</v>
      </c>
      <c r="H5927" s="5">
        <f t="shared" si="184"/>
        <v>6605</v>
      </c>
    </row>
    <row r="5928" spans="1:8" x14ac:dyDescent="0.3">
      <c r="A5928" s="2">
        <v>3</v>
      </c>
      <c r="B5928" s="8">
        <v>0</v>
      </c>
      <c r="C5928" s="2">
        <v>108.93681885623643</v>
      </c>
      <c r="D5928" s="10">
        <v>879</v>
      </c>
      <c r="E5928" s="2">
        <v>1</v>
      </c>
      <c r="G5928" s="5">
        <f t="shared" si="185"/>
        <v>286.48736377124732</v>
      </c>
      <c r="H5928" s="5">
        <f t="shared" si="184"/>
        <v>1452</v>
      </c>
    </row>
    <row r="5929" spans="1:8" x14ac:dyDescent="0.3">
      <c r="A5929" s="2">
        <v>28</v>
      </c>
      <c r="B5929" s="8">
        <v>0</v>
      </c>
      <c r="C5929" s="2">
        <v>86.520487681608728</v>
      </c>
      <c r="D5929" s="10">
        <v>137</v>
      </c>
      <c r="E5929" s="2">
        <v>1</v>
      </c>
      <c r="G5929" s="5">
        <f t="shared" si="185"/>
        <v>66.904097536321743</v>
      </c>
      <c r="H5929" s="5">
        <f t="shared" si="184"/>
        <v>9096</v>
      </c>
    </row>
    <row r="5930" spans="1:8" x14ac:dyDescent="0.3">
      <c r="A5930" s="2">
        <v>7</v>
      </c>
      <c r="B5930" s="8">
        <v>0</v>
      </c>
      <c r="C5930" s="2">
        <v>104.50287903483931</v>
      </c>
      <c r="D5930" s="10">
        <v>627</v>
      </c>
      <c r="E5930" s="2">
        <v>1</v>
      </c>
      <c r="G5930" s="5">
        <f t="shared" si="185"/>
        <v>211.20057580696786</v>
      </c>
      <c r="H5930" s="5">
        <f t="shared" si="184"/>
        <v>4065</v>
      </c>
    </row>
    <row r="5931" spans="1:8" x14ac:dyDescent="0.3">
      <c r="A5931" s="2">
        <v>7</v>
      </c>
      <c r="B5931" s="8">
        <v>0</v>
      </c>
      <c r="C5931" s="2">
        <v>89.173273977897722</v>
      </c>
      <c r="D5931" s="10">
        <v>522</v>
      </c>
      <c r="E5931" s="2">
        <v>1</v>
      </c>
      <c r="G5931" s="5">
        <f t="shared" si="185"/>
        <v>176.63465479557954</v>
      </c>
      <c r="H5931" s="5">
        <f t="shared" si="184"/>
        <v>5269</v>
      </c>
    </row>
    <row r="5932" spans="1:8" x14ac:dyDescent="0.3">
      <c r="A5932" s="2">
        <v>8</v>
      </c>
      <c r="B5932" s="8">
        <v>2</v>
      </c>
      <c r="C5932" s="2">
        <v>94.933158457515731</v>
      </c>
      <c r="D5932" s="10">
        <v>148</v>
      </c>
      <c r="E5932" s="2">
        <v>1</v>
      </c>
      <c r="G5932" s="5">
        <f t="shared" si="185"/>
        <v>66.086631691503143</v>
      </c>
      <c r="H5932" s="5">
        <f t="shared" si="184"/>
        <v>9122</v>
      </c>
    </row>
    <row r="5933" spans="1:8" x14ac:dyDescent="0.3">
      <c r="A5933" s="2">
        <v>75</v>
      </c>
      <c r="B5933" s="8">
        <v>0</v>
      </c>
      <c r="C5933" s="2">
        <v>94.389197923722875</v>
      </c>
      <c r="D5933" s="10">
        <v>536</v>
      </c>
      <c r="E5933" s="2">
        <v>2</v>
      </c>
      <c r="G5933" s="5">
        <f t="shared" si="185"/>
        <v>202.37783958474455</v>
      </c>
      <c r="H5933" s="5">
        <f t="shared" si="184"/>
        <v>4375</v>
      </c>
    </row>
    <row r="5934" spans="1:8" x14ac:dyDescent="0.3">
      <c r="A5934" s="2">
        <v>9</v>
      </c>
      <c r="B5934" s="8">
        <v>1</v>
      </c>
      <c r="C5934" s="2">
        <v>83.298281457459723</v>
      </c>
      <c r="D5934" s="10">
        <v>85</v>
      </c>
      <c r="E5934" s="2">
        <v>1</v>
      </c>
      <c r="G5934" s="5">
        <f t="shared" si="185"/>
        <v>45.059656291491947</v>
      </c>
      <c r="H5934" s="5">
        <f t="shared" si="184"/>
        <v>9707</v>
      </c>
    </row>
    <row r="5935" spans="1:8" x14ac:dyDescent="0.3">
      <c r="A5935" s="2">
        <v>5</v>
      </c>
      <c r="B5935" s="8">
        <v>1</v>
      </c>
      <c r="C5935" s="2">
        <v>78.595743272934342</v>
      </c>
      <c r="D5935" s="10">
        <v>209</v>
      </c>
      <c r="E5935" s="2">
        <v>1</v>
      </c>
      <c r="G5935" s="5">
        <f t="shared" si="185"/>
        <v>80.119148654586866</v>
      </c>
      <c r="H5935" s="5">
        <f t="shared" si="184"/>
        <v>8659</v>
      </c>
    </row>
    <row r="5936" spans="1:8" x14ac:dyDescent="0.3">
      <c r="A5936" s="2">
        <v>1</v>
      </c>
      <c r="B5936" s="8">
        <v>1</v>
      </c>
      <c r="C5936" s="2">
        <v>102.22771989948251</v>
      </c>
      <c r="D5936" s="10">
        <v>454</v>
      </c>
      <c r="E5936" s="2">
        <v>1</v>
      </c>
      <c r="G5936" s="5">
        <f t="shared" si="185"/>
        <v>157.14554397989647</v>
      </c>
      <c r="H5936" s="5">
        <f t="shared" si="184"/>
        <v>5943</v>
      </c>
    </row>
    <row r="5937" spans="1:8" x14ac:dyDescent="0.3">
      <c r="A5937" s="2">
        <v>23</v>
      </c>
      <c r="B5937" s="8">
        <v>7</v>
      </c>
      <c r="C5937" s="2">
        <v>90.536707861237829</v>
      </c>
      <c r="D5937" s="10">
        <v>335</v>
      </c>
      <c r="E5937" s="2">
        <v>13</v>
      </c>
      <c r="G5937" s="5">
        <f t="shared" si="185"/>
        <v>127.50734157224757</v>
      </c>
      <c r="H5937" s="5">
        <f t="shared" si="184"/>
        <v>6973</v>
      </c>
    </row>
    <row r="5938" spans="1:8" x14ac:dyDescent="0.3">
      <c r="A5938" s="2">
        <v>27</v>
      </c>
      <c r="B5938" s="8">
        <v>0</v>
      </c>
      <c r="C5938" s="2">
        <v>95.855750205623153</v>
      </c>
      <c r="D5938" s="10">
        <v>188</v>
      </c>
      <c r="E5938" s="2">
        <v>17</v>
      </c>
      <c r="G5938" s="5">
        <f t="shared" si="185"/>
        <v>85.371150041124636</v>
      </c>
      <c r="H5938" s="5">
        <f t="shared" si="184"/>
        <v>8469</v>
      </c>
    </row>
    <row r="5939" spans="1:8" x14ac:dyDescent="0.3">
      <c r="A5939" s="2">
        <v>9</v>
      </c>
      <c r="B5939" s="8">
        <v>0</v>
      </c>
      <c r="C5939" s="2">
        <v>83.241895338389753</v>
      </c>
      <c r="D5939" s="10">
        <v>542</v>
      </c>
      <c r="E5939" s="2">
        <v>8</v>
      </c>
      <c r="G5939" s="5">
        <f t="shared" si="185"/>
        <v>182.74837906767794</v>
      </c>
      <c r="H5939" s="5">
        <f t="shared" si="184"/>
        <v>5063</v>
      </c>
    </row>
    <row r="5940" spans="1:8" x14ac:dyDescent="0.3">
      <c r="A5940" s="2">
        <v>4</v>
      </c>
      <c r="B5940" s="8">
        <v>9</v>
      </c>
      <c r="C5940" s="2">
        <v>92.901550590249101</v>
      </c>
      <c r="D5940" s="10">
        <v>824</v>
      </c>
      <c r="E5940" s="2">
        <v>1</v>
      </c>
      <c r="G5940" s="5">
        <f t="shared" si="185"/>
        <v>267.98031011804983</v>
      </c>
      <c r="H5940" s="5">
        <f t="shared" si="184"/>
        <v>2084</v>
      </c>
    </row>
    <row r="5941" spans="1:8" x14ac:dyDescent="0.3">
      <c r="A5941" s="2">
        <v>1</v>
      </c>
      <c r="B5941" s="8">
        <v>1</v>
      </c>
      <c r="C5941" s="2">
        <v>101.20443968489369</v>
      </c>
      <c r="D5941" s="10">
        <v>702</v>
      </c>
      <c r="E5941" s="2">
        <v>1</v>
      </c>
      <c r="G5941" s="5">
        <f t="shared" si="185"/>
        <v>231.34088793697873</v>
      </c>
      <c r="H5941" s="5">
        <f t="shared" si="184"/>
        <v>3331</v>
      </c>
    </row>
    <row r="5942" spans="1:8" x14ac:dyDescent="0.3">
      <c r="A5942" s="2">
        <v>5</v>
      </c>
      <c r="B5942" s="8">
        <v>9</v>
      </c>
      <c r="C5942" s="2">
        <v>109.0325588997603</v>
      </c>
      <c r="D5942" s="10">
        <v>419</v>
      </c>
      <c r="E5942" s="2">
        <v>1</v>
      </c>
      <c r="G5942" s="5">
        <f t="shared" si="185"/>
        <v>150.00651177995204</v>
      </c>
      <c r="H5942" s="5">
        <f t="shared" si="184"/>
        <v>6200</v>
      </c>
    </row>
    <row r="5943" spans="1:8" x14ac:dyDescent="0.3">
      <c r="A5943" s="2">
        <v>23</v>
      </c>
      <c r="B5943" s="8">
        <v>0</v>
      </c>
      <c r="C5943" s="2">
        <v>82.418390587189279</v>
      </c>
      <c r="D5943" s="10">
        <v>326</v>
      </c>
      <c r="E5943" s="2">
        <v>20</v>
      </c>
      <c r="G5943" s="5">
        <f t="shared" si="185"/>
        <v>123.18367811743785</v>
      </c>
      <c r="H5943" s="5">
        <f t="shared" si="184"/>
        <v>7116</v>
      </c>
    </row>
    <row r="5944" spans="1:8" x14ac:dyDescent="0.3">
      <c r="A5944" s="2">
        <v>2</v>
      </c>
      <c r="B5944" s="8">
        <v>0</v>
      </c>
      <c r="C5944" s="2">
        <v>78.415085809838047</v>
      </c>
      <c r="D5944" s="10">
        <v>315</v>
      </c>
      <c r="E5944" s="2">
        <v>11</v>
      </c>
      <c r="G5944" s="5">
        <f t="shared" si="185"/>
        <v>111.8830171619676</v>
      </c>
      <c r="H5944" s="5">
        <f t="shared" si="184"/>
        <v>7532</v>
      </c>
    </row>
    <row r="5945" spans="1:8" x14ac:dyDescent="0.3">
      <c r="A5945" s="2">
        <v>7</v>
      </c>
      <c r="B5945" s="8">
        <v>2</v>
      </c>
      <c r="C5945" s="2">
        <v>75.896896486138814</v>
      </c>
      <c r="D5945" s="10">
        <v>107</v>
      </c>
      <c r="E5945" s="2">
        <v>1</v>
      </c>
      <c r="G5945" s="5">
        <f t="shared" si="185"/>
        <v>49.679379297227761</v>
      </c>
      <c r="H5945" s="5">
        <f t="shared" si="184"/>
        <v>9595</v>
      </c>
    </row>
    <row r="5946" spans="1:8" x14ac:dyDescent="0.3">
      <c r="A5946" s="2">
        <v>4</v>
      </c>
      <c r="B5946" s="8">
        <v>0</v>
      </c>
      <c r="C5946" s="2">
        <v>88.5457626683272</v>
      </c>
      <c r="D5946" s="10">
        <v>292</v>
      </c>
      <c r="E5946" s="2">
        <v>1</v>
      </c>
      <c r="G5946" s="5">
        <f t="shared" si="185"/>
        <v>106.60915253366542</v>
      </c>
      <c r="H5946" s="5">
        <f t="shared" si="184"/>
        <v>7722</v>
      </c>
    </row>
    <row r="5947" spans="1:8" x14ac:dyDescent="0.3">
      <c r="A5947" s="2">
        <v>5</v>
      </c>
      <c r="B5947" s="8">
        <v>0</v>
      </c>
      <c r="C5947" s="2">
        <v>90.987278928795988</v>
      </c>
      <c r="D5947" s="10">
        <v>1429</v>
      </c>
      <c r="E5947" s="2">
        <v>8</v>
      </c>
      <c r="G5947" s="5">
        <f t="shared" si="185"/>
        <v>449.19745578575919</v>
      </c>
      <c r="H5947" s="5">
        <f t="shared" si="184"/>
        <v>145</v>
      </c>
    </row>
    <row r="5948" spans="1:8" x14ac:dyDescent="0.3">
      <c r="A5948" s="2">
        <v>1</v>
      </c>
      <c r="B5948" s="8">
        <v>10</v>
      </c>
      <c r="C5948" s="2">
        <v>96.537354069610231</v>
      </c>
      <c r="D5948" s="10">
        <v>339</v>
      </c>
      <c r="E5948" s="2">
        <v>1</v>
      </c>
      <c r="G5948" s="5">
        <f t="shared" si="185"/>
        <v>122.40747081392205</v>
      </c>
      <c r="H5948" s="5">
        <f t="shared" si="184"/>
        <v>7149</v>
      </c>
    </row>
    <row r="5949" spans="1:8" x14ac:dyDescent="0.3">
      <c r="A5949" s="2">
        <v>29</v>
      </c>
      <c r="B5949" s="8">
        <v>3</v>
      </c>
      <c r="C5949" s="2">
        <v>86.126589582499818</v>
      </c>
      <c r="D5949" s="10">
        <v>423</v>
      </c>
      <c r="E5949" s="2">
        <v>1</v>
      </c>
      <c r="G5949" s="5">
        <f t="shared" si="185"/>
        <v>153.22531791649996</v>
      </c>
      <c r="H5949" s="5">
        <f t="shared" si="184"/>
        <v>6086</v>
      </c>
    </row>
    <row r="5950" spans="1:8" x14ac:dyDescent="0.3">
      <c r="A5950" s="2">
        <v>6</v>
      </c>
      <c r="B5950" s="8">
        <v>1</v>
      </c>
      <c r="C5950" s="2">
        <v>95.702604605755639</v>
      </c>
      <c r="D5950" s="10">
        <v>396</v>
      </c>
      <c r="E5950" s="2">
        <v>1</v>
      </c>
      <c r="G5950" s="5">
        <f t="shared" si="185"/>
        <v>139.94052092115112</v>
      </c>
      <c r="H5950" s="5">
        <f t="shared" si="184"/>
        <v>6529</v>
      </c>
    </row>
    <row r="5951" spans="1:8" x14ac:dyDescent="0.3">
      <c r="A5951" s="2">
        <v>1</v>
      </c>
      <c r="B5951" s="8">
        <v>2</v>
      </c>
      <c r="C5951" s="2">
        <v>88.83427726849672</v>
      </c>
      <c r="D5951" s="10">
        <v>601</v>
      </c>
      <c r="E5951" s="2">
        <v>1</v>
      </c>
      <c r="G5951" s="5">
        <f t="shared" si="185"/>
        <v>198.66685545369933</v>
      </c>
      <c r="H5951" s="5">
        <f t="shared" si="184"/>
        <v>4513</v>
      </c>
    </row>
    <row r="5952" spans="1:8" x14ac:dyDescent="0.3">
      <c r="A5952" s="2">
        <v>1</v>
      </c>
      <c r="B5952" s="8">
        <v>0</v>
      </c>
      <c r="C5952" s="2">
        <v>84.335366330797598</v>
      </c>
      <c r="D5952" s="10">
        <v>66</v>
      </c>
      <c r="E5952" s="2">
        <v>1</v>
      </c>
      <c r="G5952" s="5">
        <f t="shared" si="185"/>
        <v>37.067073266159518</v>
      </c>
      <c r="H5952" s="5">
        <f t="shared" si="184"/>
        <v>9851</v>
      </c>
    </row>
    <row r="5953" spans="1:8" x14ac:dyDescent="0.3">
      <c r="A5953" s="2">
        <v>1</v>
      </c>
      <c r="B5953" s="8">
        <v>1</v>
      </c>
      <c r="C5953" s="2">
        <v>70.533494871743514</v>
      </c>
      <c r="D5953" s="10">
        <v>848</v>
      </c>
      <c r="E5953" s="2">
        <v>1</v>
      </c>
      <c r="G5953" s="5">
        <f t="shared" si="185"/>
        <v>269.00669897434869</v>
      </c>
      <c r="H5953" s="5">
        <f t="shared" si="184"/>
        <v>2050</v>
      </c>
    </row>
    <row r="5954" spans="1:8" x14ac:dyDescent="0.3">
      <c r="A5954" s="2">
        <v>27</v>
      </c>
      <c r="B5954" s="8">
        <v>1</v>
      </c>
      <c r="C5954" s="2">
        <v>78.010431894445475</v>
      </c>
      <c r="D5954" s="10">
        <v>819</v>
      </c>
      <c r="E5954" s="2">
        <v>1</v>
      </c>
      <c r="G5954" s="5">
        <f t="shared" si="185"/>
        <v>269.60208637888911</v>
      </c>
      <c r="H5954" s="5">
        <f t="shared" si="184"/>
        <v>2033</v>
      </c>
    </row>
    <row r="5955" spans="1:8" x14ac:dyDescent="0.3">
      <c r="A5955" s="2">
        <v>5</v>
      </c>
      <c r="B5955" s="8">
        <v>5</v>
      </c>
      <c r="C5955" s="2">
        <v>83.681552480707637</v>
      </c>
      <c r="D5955" s="10">
        <v>407</v>
      </c>
      <c r="E5955" s="2">
        <v>1</v>
      </c>
      <c r="G5955" s="5">
        <f t="shared" si="185"/>
        <v>140.93631049614152</v>
      </c>
      <c r="H5955" s="5">
        <f t="shared" si="184"/>
        <v>6503</v>
      </c>
    </row>
    <row r="5956" spans="1:8" x14ac:dyDescent="0.3">
      <c r="A5956" s="2">
        <v>3</v>
      </c>
      <c r="B5956" s="8">
        <v>5</v>
      </c>
      <c r="C5956" s="2">
        <v>101.69136461185352</v>
      </c>
      <c r="D5956" s="10">
        <v>150</v>
      </c>
      <c r="E5956" s="2">
        <v>1</v>
      </c>
      <c r="G5956" s="5">
        <f t="shared" si="185"/>
        <v>66.838272922370692</v>
      </c>
      <c r="H5956" s="5">
        <f t="shared" ref="H5956:H6019" si="186">RANK(G5956,G$3:G$10002)</f>
        <v>9099</v>
      </c>
    </row>
    <row r="5957" spans="1:8" x14ac:dyDescent="0.3">
      <c r="A5957" s="2">
        <v>8</v>
      </c>
      <c r="B5957" s="8">
        <v>0</v>
      </c>
      <c r="C5957" s="2">
        <v>96.188545524239714</v>
      </c>
      <c r="D5957" s="10">
        <v>161</v>
      </c>
      <c r="E5957" s="2">
        <v>2</v>
      </c>
      <c r="G5957" s="5">
        <f t="shared" ref="G5957:G6020" si="187">A$2*A5957+B$2*B5957+C$2*C5957+D$2*D5957+E$2*E5957</f>
        <v>70.137709104847943</v>
      </c>
      <c r="H5957" s="5">
        <f t="shared" si="186"/>
        <v>8987</v>
      </c>
    </row>
    <row r="5958" spans="1:8" x14ac:dyDescent="0.3">
      <c r="A5958" s="2">
        <v>8</v>
      </c>
      <c r="B5958" s="8">
        <v>6</v>
      </c>
      <c r="C5958" s="2">
        <v>66.325053044633052</v>
      </c>
      <c r="D5958" s="10">
        <v>137</v>
      </c>
      <c r="E5958" s="2">
        <v>1</v>
      </c>
      <c r="G5958" s="5">
        <f t="shared" si="187"/>
        <v>57.465010608926612</v>
      </c>
      <c r="H5958" s="5">
        <f t="shared" si="186"/>
        <v>9386</v>
      </c>
    </row>
    <row r="5959" spans="1:8" x14ac:dyDescent="0.3">
      <c r="A5959" s="2">
        <v>26</v>
      </c>
      <c r="B5959" s="8">
        <v>0</v>
      </c>
      <c r="C5959" s="2">
        <v>104.39132385340625</v>
      </c>
      <c r="D5959" s="10">
        <v>107</v>
      </c>
      <c r="E5959" s="2">
        <v>1</v>
      </c>
      <c r="G5959" s="5">
        <f t="shared" si="187"/>
        <v>60.878264770681255</v>
      </c>
      <c r="H5959" s="5">
        <f t="shared" si="186"/>
        <v>9272</v>
      </c>
    </row>
    <row r="5960" spans="1:8" x14ac:dyDescent="0.3">
      <c r="A5960" s="2">
        <v>1</v>
      </c>
      <c r="B5960" s="8">
        <v>1</v>
      </c>
      <c r="C5960" s="2">
        <v>87.958576821937569</v>
      </c>
      <c r="D5960" s="10">
        <v>196</v>
      </c>
      <c r="E5960" s="2">
        <v>10</v>
      </c>
      <c r="G5960" s="5">
        <f t="shared" si="187"/>
        <v>77.791715364387514</v>
      </c>
      <c r="H5960" s="5">
        <f t="shared" si="186"/>
        <v>8760</v>
      </c>
    </row>
    <row r="5961" spans="1:8" x14ac:dyDescent="0.3">
      <c r="A5961" s="2">
        <v>9</v>
      </c>
      <c r="B5961" s="8">
        <v>0</v>
      </c>
      <c r="C5961" s="2">
        <v>87.959897433580352</v>
      </c>
      <c r="D5961" s="10">
        <v>128</v>
      </c>
      <c r="E5961" s="2">
        <v>1</v>
      </c>
      <c r="G5961" s="5">
        <f t="shared" si="187"/>
        <v>58.791979486716066</v>
      </c>
      <c r="H5961" s="5">
        <f t="shared" si="186"/>
        <v>9334</v>
      </c>
    </row>
    <row r="5962" spans="1:8" x14ac:dyDescent="0.3">
      <c r="A5962" s="2">
        <v>9</v>
      </c>
      <c r="B5962" s="8">
        <v>8</v>
      </c>
      <c r="C5962" s="2">
        <v>93.504959010893828</v>
      </c>
      <c r="D5962" s="10">
        <v>361</v>
      </c>
      <c r="E5962" s="2">
        <v>1</v>
      </c>
      <c r="G5962" s="5">
        <f t="shared" si="187"/>
        <v>130.60099180217875</v>
      </c>
      <c r="H5962" s="5">
        <f t="shared" si="186"/>
        <v>6863</v>
      </c>
    </row>
    <row r="5963" spans="1:8" x14ac:dyDescent="0.3">
      <c r="A5963" s="2">
        <v>1</v>
      </c>
      <c r="B5963" s="8">
        <v>0</v>
      </c>
      <c r="C5963" s="2">
        <v>86.348758126397769</v>
      </c>
      <c r="D5963" s="10">
        <v>545</v>
      </c>
      <c r="E5963" s="2">
        <v>1</v>
      </c>
      <c r="G5963" s="5">
        <f t="shared" si="187"/>
        <v>181.16975162527956</v>
      </c>
      <c r="H5963" s="5">
        <f t="shared" si="186"/>
        <v>5114</v>
      </c>
    </row>
    <row r="5964" spans="1:8" x14ac:dyDescent="0.3">
      <c r="A5964" s="2">
        <v>70</v>
      </c>
      <c r="B5964" s="8">
        <v>0</v>
      </c>
      <c r="C5964" s="2">
        <v>109.09072176385875</v>
      </c>
      <c r="D5964" s="10">
        <v>641</v>
      </c>
      <c r="E5964" s="2">
        <v>1</v>
      </c>
      <c r="G5964" s="5">
        <f t="shared" si="187"/>
        <v>235.21814435277173</v>
      </c>
      <c r="H5964" s="5">
        <f t="shared" si="186"/>
        <v>3213</v>
      </c>
    </row>
    <row r="5965" spans="1:8" x14ac:dyDescent="0.3">
      <c r="A5965" s="2">
        <v>7</v>
      </c>
      <c r="B5965" s="8">
        <v>1</v>
      </c>
      <c r="C5965" s="2">
        <v>114.69069083901519</v>
      </c>
      <c r="D5965" s="10">
        <v>554</v>
      </c>
      <c r="E5965" s="2">
        <v>11</v>
      </c>
      <c r="G5965" s="5">
        <f t="shared" si="187"/>
        <v>192.43813816780303</v>
      </c>
      <c r="H5965" s="5">
        <f t="shared" si="186"/>
        <v>4725</v>
      </c>
    </row>
    <row r="5966" spans="1:8" x14ac:dyDescent="0.3">
      <c r="A5966" s="2">
        <v>6</v>
      </c>
      <c r="B5966" s="8">
        <v>0</v>
      </c>
      <c r="C5966" s="2">
        <v>72.936718725989664</v>
      </c>
      <c r="D5966" s="10">
        <v>232</v>
      </c>
      <c r="E5966" s="2">
        <v>19</v>
      </c>
      <c r="G5966" s="5">
        <f t="shared" si="187"/>
        <v>87.887343745197938</v>
      </c>
      <c r="H5966" s="5">
        <f t="shared" si="186"/>
        <v>8385</v>
      </c>
    </row>
    <row r="5967" spans="1:8" x14ac:dyDescent="0.3">
      <c r="A5967" s="2">
        <v>1</v>
      </c>
      <c r="B5967" s="8">
        <v>0</v>
      </c>
      <c r="C5967" s="2">
        <v>85.058193240566098</v>
      </c>
      <c r="D5967" s="10">
        <v>62</v>
      </c>
      <c r="E5967" s="2">
        <v>15</v>
      </c>
      <c r="G5967" s="5">
        <f t="shared" si="187"/>
        <v>37.411638648113218</v>
      </c>
      <c r="H5967" s="5">
        <f t="shared" si="186"/>
        <v>9843</v>
      </c>
    </row>
    <row r="5968" spans="1:8" x14ac:dyDescent="0.3">
      <c r="A5968" s="2">
        <v>4</v>
      </c>
      <c r="B5968" s="8">
        <v>0</v>
      </c>
      <c r="C5968" s="2">
        <v>94.61958139725408</v>
      </c>
      <c r="D5968" s="10">
        <v>544</v>
      </c>
      <c r="E5968" s="2">
        <v>1</v>
      </c>
      <c r="G5968" s="5">
        <f t="shared" si="187"/>
        <v>183.42391627945079</v>
      </c>
      <c r="H5968" s="5">
        <f t="shared" si="186"/>
        <v>5033</v>
      </c>
    </row>
    <row r="5969" spans="1:8" x14ac:dyDescent="0.3">
      <c r="A5969" s="2">
        <v>4</v>
      </c>
      <c r="B5969" s="8">
        <v>3</v>
      </c>
      <c r="C5969" s="2">
        <v>85.296154378022592</v>
      </c>
      <c r="D5969" s="10">
        <v>590</v>
      </c>
      <c r="E5969" s="2">
        <v>3</v>
      </c>
      <c r="G5969" s="5">
        <f t="shared" si="187"/>
        <v>195.85923087560454</v>
      </c>
      <c r="H5969" s="5">
        <f t="shared" si="186"/>
        <v>4608</v>
      </c>
    </row>
    <row r="5970" spans="1:8" x14ac:dyDescent="0.3">
      <c r="A5970" s="2">
        <v>11</v>
      </c>
      <c r="B5970" s="8">
        <v>2</v>
      </c>
      <c r="C5970" s="2">
        <v>94.909366024842669</v>
      </c>
      <c r="D5970" s="10">
        <v>846</v>
      </c>
      <c r="E5970" s="2">
        <v>9</v>
      </c>
      <c r="G5970" s="5">
        <f t="shared" si="187"/>
        <v>277.1818732049685</v>
      </c>
      <c r="H5970" s="5">
        <f t="shared" si="186"/>
        <v>1782</v>
      </c>
    </row>
    <row r="5971" spans="1:8" x14ac:dyDescent="0.3">
      <c r="A5971" s="2">
        <v>1</v>
      </c>
      <c r="B5971" s="8">
        <v>2</v>
      </c>
      <c r="C5971" s="2">
        <v>95.870160227868155</v>
      </c>
      <c r="D5971" s="10">
        <v>243</v>
      </c>
      <c r="E5971" s="2">
        <v>1</v>
      </c>
      <c r="G5971" s="5">
        <f t="shared" si="187"/>
        <v>92.674032045573625</v>
      </c>
      <c r="H5971" s="5">
        <f t="shared" si="186"/>
        <v>8194</v>
      </c>
    </row>
    <row r="5972" spans="1:8" x14ac:dyDescent="0.3">
      <c r="A5972" s="2">
        <v>1</v>
      </c>
      <c r="B5972" s="8">
        <v>4</v>
      </c>
      <c r="C5972" s="2">
        <v>91.655482494461495</v>
      </c>
      <c r="D5972" s="10">
        <v>886</v>
      </c>
      <c r="E5972" s="2">
        <v>10</v>
      </c>
      <c r="G5972" s="5">
        <f t="shared" si="187"/>
        <v>285.83109649889229</v>
      </c>
      <c r="H5972" s="5">
        <f t="shared" si="186"/>
        <v>1470</v>
      </c>
    </row>
    <row r="5973" spans="1:8" x14ac:dyDescent="0.3">
      <c r="A5973" s="2">
        <v>21</v>
      </c>
      <c r="B5973" s="8">
        <v>0</v>
      </c>
      <c r="C5973" s="2">
        <v>91.308041878904902</v>
      </c>
      <c r="D5973" s="10">
        <v>610</v>
      </c>
      <c r="E5973" s="2">
        <v>1</v>
      </c>
      <c r="G5973" s="5">
        <f t="shared" si="187"/>
        <v>207.66160837578099</v>
      </c>
      <c r="H5973" s="5">
        <f t="shared" si="186"/>
        <v>4162</v>
      </c>
    </row>
    <row r="5974" spans="1:8" x14ac:dyDescent="0.3">
      <c r="A5974" s="2">
        <v>14</v>
      </c>
      <c r="B5974" s="8">
        <v>0</v>
      </c>
      <c r="C5974" s="2">
        <v>77.780785215248898</v>
      </c>
      <c r="D5974" s="10">
        <v>544</v>
      </c>
      <c r="E5974" s="2">
        <v>12</v>
      </c>
      <c r="G5974" s="5">
        <f t="shared" si="187"/>
        <v>184.15615704304975</v>
      </c>
      <c r="H5974" s="5">
        <f t="shared" si="186"/>
        <v>5005</v>
      </c>
    </row>
    <row r="5975" spans="1:8" x14ac:dyDescent="0.3">
      <c r="A5975" s="2">
        <v>4</v>
      </c>
      <c r="B5975" s="8">
        <v>1</v>
      </c>
      <c r="C5975" s="2">
        <v>100.41530567445281</v>
      </c>
      <c r="D5975" s="10">
        <v>933</v>
      </c>
      <c r="E5975" s="2">
        <v>1</v>
      </c>
      <c r="G5975" s="5">
        <f t="shared" si="187"/>
        <v>301.38306113489057</v>
      </c>
      <c r="H5975" s="5">
        <f t="shared" si="186"/>
        <v>971</v>
      </c>
    </row>
    <row r="5976" spans="1:8" x14ac:dyDescent="0.3">
      <c r="A5976" s="2">
        <v>3</v>
      </c>
      <c r="B5976" s="8">
        <v>7</v>
      </c>
      <c r="C5976" s="2">
        <v>67.705862002154745</v>
      </c>
      <c r="D5976" s="10">
        <v>446</v>
      </c>
      <c r="E5976" s="2">
        <v>1</v>
      </c>
      <c r="G5976" s="5">
        <f t="shared" si="187"/>
        <v>149.04117240043092</v>
      </c>
      <c r="H5976" s="5">
        <f t="shared" si="186"/>
        <v>6237</v>
      </c>
    </row>
    <row r="5977" spans="1:8" x14ac:dyDescent="0.3">
      <c r="A5977" s="2">
        <v>1</v>
      </c>
      <c r="B5977" s="8">
        <v>0</v>
      </c>
      <c r="C5977" s="2">
        <v>112.68954616628091</v>
      </c>
      <c r="D5977" s="10">
        <v>574</v>
      </c>
      <c r="E5977" s="2">
        <v>1</v>
      </c>
      <c r="G5977" s="5">
        <f t="shared" si="187"/>
        <v>195.13790923325618</v>
      </c>
      <c r="H5977" s="5">
        <f t="shared" si="186"/>
        <v>4635</v>
      </c>
    </row>
    <row r="5978" spans="1:8" x14ac:dyDescent="0.3">
      <c r="A5978" s="2">
        <v>21</v>
      </c>
      <c r="B5978" s="8">
        <v>2</v>
      </c>
      <c r="C5978" s="2">
        <v>76.038328220059441</v>
      </c>
      <c r="D5978" s="10">
        <v>502</v>
      </c>
      <c r="E5978" s="2">
        <v>1</v>
      </c>
      <c r="G5978" s="5">
        <f t="shared" si="187"/>
        <v>172.40766564401187</v>
      </c>
      <c r="H5978" s="5">
        <f t="shared" si="186"/>
        <v>5404</v>
      </c>
    </row>
    <row r="5979" spans="1:8" x14ac:dyDescent="0.3">
      <c r="A5979" s="2">
        <v>5</v>
      </c>
      <c r="B5979" s="8">
        <v>0</v>
      </c>
      <c r="C5979" s="2">
        <v>89.13646908892035</v>
      </c>
      <c r="D5979" s="10">
        <v>937</v>
      </c>
      <c r="E5979" s="2">
        <v>1</v>
      </c>
      <c r="G5979" s="5">
        <f t="shared" si="187"/>
        <v>300.52729381778408</v>
      </c>
      <c r="H5979" s="5">
        <f t="shared" si="186"/>
        <v>1006</v>
      </c>
    </row>
    <row r="5980" spans="1:8" x14ac:dyDescent="0.3">
      <c r="A5980" s="2">
        <v>1</v>
      </c>
      <c r="B5980" s="8">
        <v>2</v>
      </c>
      <c r="C5980" s="2">
        <v>80.831625126809257</v>
      </c>
      <c r="D5980" s="10">
        <v>910</v>
      </c>
      <c r="E5980" s="2">
        <v>1</v>
      </c>
      <c r="G5980" s="5">
        <f t="shared" si="187"/>
        <v>289.76632502536188</v>
      </c>
      <c r="H5980" s="5">
        <f t="shared" si="186"/>
        <v>1360</v>
      </c>
    </row>
    <row r="5981" spans="1:8" x14ac:dyDescent="0.3">
      <c r="A5981" s="2">
        <v>2</v>
      </c>
      <c r="B5981" s="8">
        <v>0</v>
      </c>
      <c r="C5981" s="2">
        <v>102.52729140027409</v>
      </c>
      <c r="D5981" s="10">
        <v>613</v>
      </c>
      <c r="E5981" s="2">
        <v>1</v>
      </c>
      <c r="G5981" s="5">
        <f t="shared" si="187"/>
        <v>205.10545828005482</v>
      </c>
      <c r="H5981" s="5">
        <f t="shared" si="186"/>
        <v>4274</v>
      </c>
    </row>
    <row r="5982" spans="1:8" x14ac:dyDescent="0.3">
      <c r="A5982" s="2">
        <v>3</v>
      </c>
      <c r="B5982" s="8">
        <v>0</v>
      </c>
      <c r="C5982" s="2">
        <v>97.922945228547846</v>
      </c>
      <c r="D5982" s="10">
        <v>888</v>
      </c>
      <c r="E5982" s="2">
        <v>1</v>
      </c>
      <c r="G5982" s="5">
        <f t="shared" si="187"/>
        <v>286.98458904570958</v>
      </c>
      <c r="H5982" s="5">
        <f t="shared" si="186"/>
        <v>1435</v>
      </c>
    </row>
    <row r="5983" spans="1:8" x14ac:dyDescent="0.3">
      <c r="A5983" s="2">
        <v>3</v>
      </c>
      <c r="B5983" s="8">
        <v>0</v>
      </c>
      <c r="C5983" s="2">
        <v>81.077374145826013</v>
      </c>
      <c r="D5983" s="10">
        <v>262</v>
      </c>
      <c r="E5983" s="2">
        <v>5</v>
      </c>
      <c r="G5983" s="5">
        <f t="shared" si="187"/>
        <v>96.215474829165203</v>
      </c>
      <c r="H5983" s="5">
        <f t="shared" si="186"/>
        <v>8068</v>
      </c>
    </row>
    <row r="5984" spans="1:8" x14ac:dyDescent="0.3">
      <c r="A5984" s="2">
        <v>23</v>
      </c>
      <c r="B5984" s="8">
        <v>1</v>
      </c>
      <c r="C5984" s="2">
        <v>97.23349480391505</v>
      </c>
      <c r="D5984" s="10">
        <v>294</v>
      </c>
      <c r="E5984" s="2">
        <v>1</v>
      </c>
      <c r="G5984" s="5">
        <f t="shared" si="187"/>
        <v>114.74669896078301</v>
      </c>
      <c r="H5984" s="5">
        <f t="shared" si="186"/>
        <v>7425</v>
      </c>
    </row>
    <row r="5985" spans="1:8" x14ac:dyDescent="0.3">
      <c r="A5985" s="2">
        <v>4</v>
      </c>
      <c r="B5985" s="8">
        <v>0</v>
      </c>
      <c r="C5985" s="2">
        <v>93.298143047321901</v>
      </c>
      <c r="D5985" s="10">
        <v>197</v>
      </c>
      <c r="E5985" s="2">
        <v>1</v>
      </c>
      <c r="G5985" s="5">
        <f t="shared" si="187"/>
        <v>79.059628609464369</v>
      </c>
      <c r="H5985" s="5">
        <f t="shared" si="186"/>
        <v>8707</v>
      </c>
    </row>
    <row r="5986" spans="1:8" x14ac:dyDescent="0.3">
      <c r="A5986" s="2">
        <v>6</v>
      </c>
      <c r="B5986" s="8">
        <v>1</v>
      </c>
      <c r="C5986" s="2">
        <v>98.441102253562391</v>
      </c>
      <c r="D5986" s="10">
        <v>452</v>
      </c>
      <c r="E5986" s="2">
        <v>1</v>
      </c>
      <c r="G5986" s="5">
        <f t="shared" si="187"/>
        <v>157.28822045071246</v>
      </c>
      <c r="H5986" s="5">
        <f t="shared" si="186"/>
        <v>5937</v>
      </c>
    </row>
    <row r="5987" spans="1:8" x14ac:dyDescent="0.3">
      <c r="A5987" s="2">
        <v>1</v>
      </c>
      <c r="B5987" s="8">
        <v>0</v>
      </c>
      <c r="C5987" s="2">
        <v>81.588334898382882</v>
      </c>
      <c r="D5987" s="10">
        <v>699</v>
      </c>
      <c r="E5987" s="2">
        <v>1</v>
      </c>
      <c r="G5987" s="5">
        <f t="shared" si="187"/>
        <v>226.41766697967657</v>
      </c>
      <c r="H5987" s="5">
        <f t="shared" si="186"/>
        <v>3511</v>
      </c>
    </row>
    <row r="5988" spans="1:8" x14ac:dyDescent="0.3">
      <c r="A5988" s="2">
        <v>3</v>
      </c>
      <c r="B5988" s="8">
        <v>0</v>
      </c>
      <c r="C5988" s="2">
        <v>89.228744137534861</v>
      </c>
      <c r="D5988" s="10">
        <v>921</v>
      </c>
      <c r="E5988" s="2">
        <v>1</v>
      </c>
      <c r="G5988" s="5">
        <f t="shared" si="187"/>
        <v>295.14574882750702</v>
      </c>
      <c r="H5988" s="5">
        <f t="shared" si="186"/>
        <v>1177</v>
      </c>
    </row>
    <row r="5989" spans="1:8" x14ac:dyDescent="0.3">
      <c r="A5989" s="2">
        <v>3</v>
      </c>
      <c r="B5989" s="8">
        <v>0</v>
      </c>
      <c r="C5989" s="2">
        <v>103.37330491396523</v>
      </c>
      <c r="D5989" s="10">
        <v>722</v>
      </c>
      <c r="E5989" s="2">
        <v>1</v>
      </c>
      <c r="G5989" s="5">
        <f t="shared" si="187"/>
        <v>238.27466098279302</v>
      </c>
      <c r="H5989" s="5">
        <f t="shared" si="186"/>
        <v>3115</v>
      </c>
    </row>
    <row r="5990" spans="1:8" x14ac:dyDescent="0.3">
      <c r="A5990" s="2">
        <v>1</v>
      </c>
      <c r="B5990" s="8">
        <v>2</v>
      </c>
      <c r="C5990" s="2">
        <v>81.291466112398453</v>
      </c>
      <c r="D5990" s="10">
        <v>168</v>
      </c>
      <c r="E5990" s="2">
        <v>1</v>
      </c>
      <c r="G5990" s="5">
        <f t="shared" si="187"/>
        <v>67.258293222479679</v>
      </c>
      <c r="H5990" s="5">
        <f t="shared" si="186"/>
        <v>9080</v>
      </c>
    </row>
    <row r="5991" spans="1:8" x14ac:dyDescent="0.3">
      <c r="A5991" s="2">
        <v>1</v>
      </c>
      <c r="B5991" s="8">
        <v>0</v>
      </c>
      <c r="C5991" s="2">
        <v>85.451567799015478</v>
      </c>
      <c r="D5991" s="10">
        <v>293</v>
      </c>
      <c r="E5991" s="2">
        <v>1</v>
      </c>
      <c r="G5991" s="5">
        <f t="shared" si="187"/>
        <v>105.39031355980308</v>
      </c>
      <c r="H5991" s="5">
        <f t="shared" si="186"/>
        <v>7762</v>
      </c>
    </row>
    <row r="5992" spans="1:8" x14ac:dyDescent="0.3">
      <c r="A5992" s="2">
        <v>4</v>
      </c>
      <c r="B5992" s="8">
        <v>0</v>
      </c>
      <c r="C5992" s="2">
        <v>86.277122840701736</v>
      </c>
      <c r="D5992" s="10">
        <v>736</v>
      </c>
      <c r="E5992" s="2">
        <v>1</v>
      </c>
      <c r="G5992" s="5">
        <f t="shared" si="187"/>
        <v>239.35542456814034</v>
      </c>
      <c r="H5992" s="5">
        <f t="shared" si="186"/>
        <v>3082</v>
      </c>
    </row>
    <row r="5993" spans="1:8" x14ac:dyDescent="0.3">
      <c r="A5993" s="2">
        <v>22</v>
      </c>
      <c r="B5993" s="8">
        <v>1</v>
      </c>
      <c r="C5993" s="2">
        <v>93.31875795471754</v>
      </c>
      <c r="D5993" s="10">
        <v>559</v>
      </c>
      <c r="E5993" s="2">
        <v>1</v>
      </c>
      <c r="G5993" s="5">
        <f t="shared" si="187"/>
        <v>193.16375159094349</v>
      </c>
      <c r="H5993" s="5">
        <f t="shared" si="186"/>
        <v>4705</v>
      </c>
    </row>
    <row r="5994" spans="1:8" x14ac:dyDescent="0.3">
      <c r="A5994" s="2">
        <v>9</v>
      </c>
      <c r="B5994" s="8">
        <v>0</v>
      </c>
      <c r="C5994" s="2">
        <v>86.29235626353271</v>
      </c>
      <c r="D5994" s="10">
        <v>257</v>
      </c>
      <c r="E5994" s="2">
        <v>1</v>
      </c>
      <c r="G5994" s="5">
        <f t="shared" si="187"/>
        <v>97.158471252706534</v>
      </c>
      <c r="H5994" s="5">
        <f t="shared" si="186"/>
        <v>8034</v>
      </c>
    </row>
    <row r="5995" spans="1:8" x14ac:dyDescent="0.3">
      <c r="A5995" s="2">
        <v>25</v>
      </c>
      <c r="B5995" s="8">
        <v>1</v>
      </c>
      <c r="C5995" s="2">
        <v>80.739644851148469</v>
      </c>
      <c r="D5995" s="10">
        <v>913</v>
      </c>
      <c r="E5995" s="2">
        <v>1</v>
      </c>
      <c r="G5995" s="5">
        <f t="shared" si="187"/>
        <v>297.74792897022968</v>
      </c>
      <c r="H5995" s="5">
        <f t="shared" si="186"/>
        <v>1096</v>
      </c>
    </row>
    <row r="5996" spans="1:8" x14ac:dyDescent="0.3">
      <c r="A5996" s="2">
        <v>8</v>
      </c>
      <c r="B5996" s="8">
        <v>1</v>
      </c>
      <c r="C5996" s="2">
        <v>97.797340834103622</v>
      </c>
      <c r="D5996" s="10">
        <v>855</v>
      </c>
      <c r="E5996" s="2">
        <v>1</v>
      </c>
      <c r="G5996" s="5">
        <f t="shared" si="187"/>
        <v>278.65946816682077</v>
      </c>
      <c r="H5996" s="5">
        <f t="shared" si="186"/>
        <v>1722</v>
      </c>
    </row>
    <row r="5997" spans="1:8" x14ac:dyDescent="0.3">
      <c r="A5997" s="2">
        <v>30</v>
      </c>
      <c r="B5997" s="8">
        <v>0</v>
      </c>
      <c r="C5997" s="2">
        <v>101.09553639936269</v>
      </c>
      <c r="D5997" s="10">
        <v>438</v>
      </c>
      <c r="E5997" s="2">
        <v>1</v>
      </c>
      <c r="G5997" s="5">
        <f t="shared" si="187"/>
        <v>160.71910727987253</v>
      </c>
      <c r="H5997" s="5">
        <f t="shared" si="186"/>
        <v>5830</v>
      </c>
    </row>
    <row r="5998" spans="1:8" x14ac:dyDescent="0.3">
      <c r="A5998" s="2">
        <v>17</v>
      </c>
      <c r="B5998" s="8">
        <v>2</v>
      </c>
      <c r="C5998" s="2">
        <v>85.669508328991611</v>
      </c>
      <c r="D5998" s="10">
        <v>765</v>
      </c>
      <c r="E5998" s="2">
        <v>1</v>
      </c>
      <c r="G5998" s="5">
        <f t="shared" si="187"/>
        <v>252.03390166579831</v>
      </c>
      <c r="H5998" s="5">
        <f t="shared" si="186"/>
        <v>2659</v>
      </c>
    </row>
    <row r="5999" spans="1:8" x14ac:dyDescent="0.3">
      <c r="A5999" s="2">
        <v>57</v>
      </c>
      <c r="B5999" s="8">
        <v>1</v>
      </c>
      <c r="C5999" s="2">
        <v>91.771372627305624</v>
      </c>
      <c r="D5999" s="10">
        <v>265</v>
      </c>
      <c r="E5999" s="2">
        <v>1</v>
      </c>
      <c r="G5999" s="5">
        <f t="shared" si="187"/>
        <v>115.15427452546112</v>
      </c>
      <c r="H5999" s="5">
        <f t="shared" si="186"/>
        <v>7401</v>
      </c>
    </row>
    <row r="6000" spans="1:8" x14ac:dyDescent="0.3">
      <c r="A6000" s="2">
        <v>2</v>
      </c>
      <c r="B6000" s="8">
        <v>4</v>
      </c>
      <c r="C6000" s="2">
        <v>86.439567980074443</v>
      </c>
      <c r="D6000" s="10">
        <v>721</v>
      </c>
      <c r="E6000" s="2">
        <v>1</v>
      </c>
      <c r="G6000" s="5">
        <f t="shared" si="187"/>
        <v>234.68791359601485</v>
      </c>
      <c r="H6000" s="5">
        <f t="shared" si="186"/>
        <v>3229</v>
      </c>
    </row>
    <row r="6001" spans="1:8" x14ac:dyDescent="0.3">
      <c r="A6001" s="2">
        <v>8</v>
      </c>
      <c r="B6001" s="8">
        <v>1</v>
      </c>
      <c r="C6001" s="2">
        <v>92.298672311869467</v>
      </c>
      <c r="D6001" s="10">
        <v>144</v>
      </c>
      <c r="E6001" s="2">
        <v>1</v>
      </c>
      <c r="G6001" s="5">
        <f t="shared" si="187"/>
        <v>64.259734462373885</v>
      </c>
      <c r="H6001" s="5">
        <f t="shared" si="186"/>
        <v>9166</v>
      </c>
    </row>
    <row r="6002" spans="1:8" x14ac:dyDescent="0.3">
      <c r="A6002" s="2">
        <v>24</v>
      </c>
      <c r="B6002" s="8">
        <v>0</v>
      </c>
      <c r="C6002" s="2">
        <v>70.058292935480935</v>
      </c>
      <c r="D6002" s="10">
        <v>966</v>
      </c>
      <c r="E6002" s="2">
        <v>1</v>
      </c>
      <c r="G6002" s="5">
        <f t="shared" si="187"/>
        <v>311.1116585870962</v>
      </c>
      <c r="H6002" s="5">
        <f t="shared" si="186"/>
        <v>629</v>
      </c>
    </row>
    <row r="6003" spans="1:8" x14ac:dyDescent="0.3">
      <c r="A6003" s="2">
        <v>6</v>
      </c>
      <c r="B6003" s="8">
        <v>0</v>
      </c>
      <c r="C6003" s="2">
        <v>110.59541004728626</v>
      </c>
      <c r="D6003" s="10">
        <v>291</v>
      </c>
      <c r="E6003" s="2">
        <v>1</v>
      </c>
      <c r="G6003" s="5">
        <f t="shared" si="187"/>
        <v>111.31908200945725</v>
      </c>
      <c r="H6003" s="5">
        <f t="shared" si="186"/>
        <v>7554</v>
      </c>
    </row>
    <row r="6004" spans="1:8" x14ac:dyDescent="0.3">
      <c r="A6004" s="2">
        <v>3</v>
      </c>
      <c r="B6004" s="8">
        <v>7</v>
      </c>
      <c r="C6004" s="2">
        <v>85.128700426077486</v>
      </c>
      <c r="D6004" s="10">
        <v>379</v>
      </c>
      <c r="E6004" s="2">
        <v>1</v>
      </c>
      <c r="G6004" s="5">
        <f t="shared" si="187"/>
        <v>132.42574008521549</v>
      </c>
      <c r="H6004" s="5">
        <f t="shared" si="186"/>
        <v>6804</v>
      </c>
    </row>
    <row r="6005" spans="1:8" x14ac:dyDescent="0.3">
      <c r="A6005" s="2">
        <v>5</v>
      </c>
      <c r="B6005" s="8">
        <v>10</v>
      </c>
      <c r="C6005" s="2">
        <v>89.797832938149966</v>
      </c>
      <c r="D6005" s="10">
        <v>736</v>
      </c>
      <c r="E6005" s="2">
        <v>4</v>
      </c>
      <c r="G6005" s="5">
        <f t="shared" si="187"/>
        <v>241.65956658763</v>
      </c>
      <c r="H6005" s="5">
        <f t="shared" si="186"/>
        <v>3002</v>
      </c>
    </row>
    <row r="6006" spans="1:8" x14ac:dyDescent="0.3">
      <c r="A6006" s="2">
        <v>9</v>
      </c>
      <c r="B6006" s="8">
        <v>5</v>
      </c>
      <c r="C6006" s="2">
        <v>90.785407058673684</v>
      </c>
      <c r="D6006" s="10">
        <v>274</v>
      </c>
      <c r="E6006" s="2">
        <v>1</v>
      </c>
      <c r="G6006" s="5">
        <f t="shared" si="187"/>
        <v>103.65708141173474</v>
      </c>
      <c r="H6006" s="5">
        <f t="shared" si="186"/>
        <v>7822</v>
      </c>
    </row>
    <row r="6007" spans="1:8" x14ac:dyDescent="0.3">
      <c r="A6007" s="2">
        <v>24</v>
      </c>
      <c r="B6007" s="8">
        <v>5</v>
      </c>
      <c r="C6007" s="2">
        <v>101.34914047557544</v>
      </c>
      <c r="D6007" s="10">
        <v>107</v>
      </c>
      <c r="E6007" s="2">
        <v>1</v>
      </c>
      <c r="G6007" s="5">
        <f t="shared" si="187"/>
        <v>60.169828095115086</v>
      </c>
      <c r="H6007" s="5">
        <f t="shared" si="186"/>
        <v>9288</v>
      </c>
    </row>
    <row r="6008" spans="1:8" x14ac:dyDescent="0.3">
      <c r="A6008" s="2">
        <v>77</v>
      </c>
      <c r="B6008" s="8">
        <v>1</v>
      </c>
      <c r="C6008" s="2">
        <v>84.206178247072899</v>
      </c>
      <c r="D6008" s="10">
        <v>636</v>
      </c>
      <c r="E6008" s="2">
        <v>1</v>
      </c>
      <c r="G6008" s="5">
        <f t="shared" si="187"/>
        <v>230.94123564941455</v>
      </c>
      <c r="H6008" s="5">
        <f t="shared" si="186"/>
        <v>3348</v>
      </c>
    </row>
    <row r="6009" spans="1:8" x14ac:dyDescent="0.3">
      <c r="A6009" s="2">
        <v>18</v>
      </c>
      <c r="B6009" s="8">
        <v>1</v>
      </c>
      <c r="C6009" s="2">
        <v>101.35577923626064</v>
      </c>
      <c r="D6009" s="10">
        <v>254</v>
      </c>
      <c r="E6009" s="2">
        <v>1</v>
      </c>
      <c r="G6009" s="5">
        <f t="shared" si="187"/>
        <v>102.07115584725213</v>
      </c>
      <c r="H6009" s="5">
        <f t="shared" si="186"/>
        <v>7879</v>
      </c>
    </row>
    <row r="6010" spans="1:8" x14ac:dyDescent="0.3">
      <c r="A6010" s="2">
        <v>3</v>
      </c>
      <c r="B6010" s="8">
        <v>1</v>
      </c>
      <c r="C6010" s="2">
        <v>95.336083387520873</v>
      </c>
      <c r="D6010" s="10">
        <v>735</v>
      </c>
      <c r="E6010" s="2">
        <v>1</v>
      </c>
      <c r="G6010" s="5">
        <f t="shared" si="187"/>
        <v>240.66721667750417</v>
      </c>
      <c r="H6010" s="5">
        <f t="shared" si="186"/>
        <v>3034</v>
      </c>
    </row>
    <row r="6011" spans="1:8" x14ac:dyDescent="0.3">
      <c r="A6011" s="2">
        <v>16</v>
      </c>
      <c r="B6011" s="8">
        <v>0</v>
      </c>
      <c r="C6011" s="2">
        <v>98.196497466955634</v>
      </c>
      <c r="D6011" s="10">
        <v>949</v>
      </c>
      <c r="E6011" s="2">
        <v>1</v>
      </c>
      <c r="G6011" s="5">
        <f t="shared" si="187"/>
        <v>309.23929949339112</v>
      </c>
      <c r="H6011" s="5">
        <f t="shared" si="186"/>
        <v>683</v>
      </c>
    </row>
    <row r="6012" spans="1:8" x14ac:dyDescent="0.3">
      <c r="A6012" s="2">
        <v>75</v>
      </c>
      <c r="B6012" s="8">
        <v>0</v>
      </c>
      <c r="C6012" s="2">
        <v>101.54603091226561</v>
      </c>
      <c r="D6012" s="10">
        <v>503</v>
      </c>
      <c r="E6012" s="2">
        <v>3</v>
      </c>
      <c r="G6012" s="5">
        <f t="shared" si="187"/>
        <v>194.00920618245314</v>
      </c>
      <c r="H6012" s="5">
        <f t="shared" si="186"/>
        <v>4673</v>
      </c>
    </row>
    <row r="6013" spans="1:8" x14ac:dyDescent="0.3">
      <c r="A6013" s="2">
        <v>21</v>
      </c>
      <c r="B6013" s="8">
        <v>0</v>
      </c>
      <c r="C6013" s="2">
        <v>81.398343762221046</v>
      </c>
      <c r="D6013" s="10">
        <v>143</v>
      </c>
      <c r="E6013" s="2">
        <v>1</v>
      </c>
      <c r="G6013" s="5">
        <f t="shared" si="187"/>
        <v>65.579668752444206</v>
      </c>
      <c r="H6013" s="5">
        <f t="shared" si="186"/>
        <v>9138</v>
      </c>
    </row>
    <row r="6014" spans="1:8" x14ac:dyDescent="0.3">
      <c r="A6014" s="2">
        <v>84</v>
      </c>
      <c r="B6014" s="8">
        <v>0</v>
      </c>
      <c r="C6014" s="2">
        <v>105.15005297409182</v>
      </c>
      <c r="D6014" s="10">
        <v>840</v>
      </c>
      <c r="E6014" s="2">
        <v>18</v>
      </c>
      <c r="G6014" s="5">
        <f t="shared" si="187"/>
        <v>300.03001059481841</v>
      </c>
      <c r="H6014" s="5">
        <f t="shared" si="186"/>
        <v>1020</v>
      </c>
    </row>
    <row r="6015" spans="1:8" x14ac:dyDescent="0.3">
      <c r="A6015" s="2">
        <v>19</v>
      </c>
      <c r="B6015" s="8">
        <v>2</v>
      </c>
      <c r="C6015" s="2">
        <v>88.548755038237829</v>
      </c>
      <c r="D6015" s="10">
        <v>524</v>
      </c>
      <c r="E6015" s="2">
        <v>1</v>
      </c>
      <c r="G6015" s="5">
        <f t="shared" si="187"/>
        <v>180.90975100764754</v>
      </c>
      <c r="H6015" s="5">
        <f t="shared" si="186"/>
        <v>5122</v>
      </c>
    </row>
    <row r="6016" spans="1:8" x14ac:dyDescent="0.3">
      <c r="A6016" s="2">
        <v>13</v>
      </c>
      <c r="B6016" s="8">
        <v>1</v>
      </c>
      <c r="C6016" s="2">
        <v>89.939435253314414</v>
      </c>
      <c r="D6016" s="10">
        <v>1139</v>
      </c>
      <c r="E6016" s="2">
        <v>1</v>
      </c>
      <c r="G6016" s="5">
        <f t="shared" si="187"/>
        <v>363.7878870506629</v>
      </c>
      <c r="H6016" s="5">
        <f t="shared" si="186"/>
        <v>202</v>
      </c>
    </row>
    <row r="6017" spans="1:8" x14ac:dyDescent="0.3">
      <c r="A6017" s="2">
        <v>5</v>
      </c>
      <c r="B6017" s="8">
        <v>2</v>
      </c>
      <c r="C6017" s="2">
        <v>84.980625884963331</v>
      </c>
      <c r="D6017" s="10">
        <v>720</v>
      </c>
      <c r="E6017" s="2">
        <v>15</v>
      </c>
      <c r="G6017" s="5">
        <f t="shared" si="187"/>
        <v>236.19612517699267</v>
      </c>
      <c r="H6017" s="5">
        <f t="shared" si="186"/>
        <v>3186</v>
      </c>
    </row>
    <row r="6018" spans="1:8" x14ac:dyDescent="0.3">
      <c r="A6018" s="2">
        <v>4</v>
      </c>
      <c r="B6018" s="8">
        <v>0</v>
      </c>
      <c r="C6018" s="2">
        <v>96.881291966845467</v>
      </c>
      <c r="D6018" s="10">
        <v>803</v>
      </c>
      <c r="E6018" s="2">
        <v>1</v>
      </c>
      <c r="G6018" s="5">
        <f t="shared" si="187"/>
        <v>261.57625839336907</v>
      </c>
      <c r="H6018" s="5">
        <f t="shared" si="186"/>
        <v>2311</v>
      </c>
    </row>
    <row r="6019" spans="1:8" x14ac:dyDescent="0.3">
      <c r="A6019" s="2">
        <v>7</v>
      </c>
      <c r="B6019" s="8">
        <v>0</v>
      </c>
      <c r="C6019" s="2">
        <v>73.024231696855921</v>
      </c>
      <c r="D6019" s="10">
        <v>993</v>
      </c>
      <c r="E6019" s="2">
        <v>1</v>
      </c>
      <c r="G6019" s="5">
        <f t="shared" si="187"/>
        <v>314.70484633937122</v>
      </c>
      <c r="H6019" s="5">
        <f t="shared" si="186"/>
        <v>505</v>
      </c>
    </row>
    <row r="6020" spans="1:8" x14ac:dyDescent="0.3">
      <c r="A6020" s="2">
        <v>25</v>
      </c>
      <c r="B6020" s="8">
        <v>2</v>
      </c>
      <c r="C6020" s="2">
        <v>89.141041245007614</v>
      </c>
      <c r="D6020" s="10">
        <v>914</v>
      </c>
      <c r="E6020" s="2">
        <v>1</v>
      </c>
      <c r="G6020" s="5">
        <f t="shared" si="187"/>
        <v>299.82820824900153</v>
      </c>
      <c r="H6020" s="5">
        <f t="shared" ref="H6020:H6083" si="188">RANK(G6020,G$3:G$10002)</f>
        <v>1026</v>
      </c>
    </row>
    <row r="6021" spans="1:8" x14ac:dyDescent="0.3">
      <c r="A6021" s="2">
        <v>1</v>
      </c>
      <c r="B6021" s="8">
        <v>0</v>
      </c>
      <c r="C6021" s="2">
        <v>101.88814115303862</v>
      </c>
      <c r="D6021" s="10">
        <v>955</v>
      </c>
      <c r="E6021" s="2">
        <v>1</v>
      </c>
      <c r="G6021" s="5">
        <f t="shared" ref="G6021:G6084" si="189">A$2*A6021+B$2*B6021+C$2*C6021+D$2*D6021+E$2*E6021</f>
        <v>307.27762823060777</v>
      </c>
      <c r="H6021" s="5">
        <f t="shared" si="188"/>
        <v>742</v>
      </c>
    </row>
    <row r="6022" spans="1:8" x14ac:dyDescent="0.3">
      <c r="A6022" s="2">
        <v>1</v>
      </c>
      <c r="B6022" s="8">
        <v>0</v>
      </c>
      <c r="C6022" s="2">
        <v>78.222996739063305</v>
      </c>
      <c r="D6022" s="10">
        <v>570</v>
      </c>
      <c r="E6022" s="2">
        <v>1</v>
      </c>
      <c r="G6022" s="5">
        <f t="shared" si="189"/>
        <v>187.04459934781266</v>
      </c>
      <c r="H6022" s="5">
        <f t="shared" si="188"/>
        <v>4897</v>
      </c>
    </row>
    <row r="6023" spans="1:8" x14ac:dyDescent="0.3">
      <c r="A6023" s="2">
        <v>5</v>
      </c>
      <c r="B6023" s="8">
        <v>0</v>
      </c>
      <c r="C6023" s="2">
        <v>83.164690609632345</v>
      </c>
      <c r="D6023" s="10">
        <v>962</v>
      </c>
      <c r="E6023" s="2">
        <v>13</v>
      </c>
      <c r="G6023" s="5">
        <f t="shared" si="189"/>
        <v>308.03293812192646</v>
      </c>
      <c r="H6023" s="5">
        <f t="shared" si="188"/>
        <v>719</v>
      </c>
    </row>
    <row r="6024" spans="1:8" x14ac:dyDescent="0.3">
      <c r="A6024" s="2">
        <v>53</v>
      </c>
      <c r="B6024" s="8">
        <v>0</v>
      </c>
      <c r="C6024" s="2">
        <v>99.38107243200551</v>
      </c>
      <c r="D6024" s="10">
        <v>146</v>
      </c>
      <c r="E6024" s="2">
        <v>1</v>
      </c>
      <c r="G6024" s="5">
        <f t="shared" si="189"/>
        <v>79.676214486401093</v>
      </c>
      <c r="H6024" s="5">
        <f t="shared" si="188"/>
        <v>8680</v>
      </c>
    </row>
    <row r="6025" spans="1:8" x14ac:dyDescent="0.3">
      <c r="A6025" s="2">
        <v>19</v>
      </c>
      <c r="B6025" s="8">
        <v>0</v>
      </c>
      <c r="C6025" s="2">
        <v>90.56006993542718</v>
      </c>
      <c r="D6025" s="10">
        <v>730</v>
      </c>
      <c r="E6025" s="2">
        <v>7</v>
      </c>
      <c r="G6025" s="5">
        <f t="shared" si="189"/>
        <v>243.51201398708542</v>
      </c>
      <c r="H6025" s="5">
        <f t="shared" si="188"/>
        <v>2946</v>
      </c>
    </row>
    <row r="6026" spans="1:8" x14ac:dyDescent="0.3">
      <c r="A6026" s="2">
        <v>4</v>
      </c>
      <c r="B6026" s="8">
        <v>2</v>
      </c>
      <c r="C6026" s="2">
        <v>92.536231409800948</v>
      </c>
      <c r="D6026" s="10">
        <v>868</v>
      </c>
      <c r="E6026" s="2">
        <v>15</v>
      </c>
      <c r="G6026" s="5">
        <f t="shared" si="189"/>
        <v>281.80724628196015</v>
      </c>
      <c r="H6026" s="5">
        <f t="shared" si="188"/>
        <v>1610</v>
      </c>
    </row>
    <row r="6027" spans="1:8" x14ac:dyDescent="0.3">
      <c r="A6027" s="2">
        <v>2</v>
      </c>
      <c r="B6027" s="8">
        <v>1</v>
      </c>
      <c r="C6027" s="2">
        <v>86.661041593786535</v>
      </c>
      <c r="D6027" s="10">
        <v>1175</v>
      </c>
      <c r="E6027" s="2">
        <v>19</v>
      </c>
      <c r="G6027" s="5">
        <f t="shared" si="189"/>
        <v>372.43220831875726</v>
      </c>
      <c r="H6027" s="5">
        <f t="shared" si="188"/>
        <v>194</v>
      </c>
    </row>
    <row r="6028" spans="1:8" x14ac:dyDescent="0.3">
      <c r="A6028" s="2">
        <v>96</v>
      </c>
      <c r="B6028" s="8">
        <v>1</v>
      </c>
      <c r="C6028" s="2">
        <v>80.260564241661058</v>
      </c>
      <c r="D6028" s="10">
        <v>830</v>
      </c>
      <c r="E6028" s="2">
        <v>1</v>
      </c>
      <c r="G6028" s="5">
        <f t="shared" si="189"/>
        <v>294.05211284833223</v>
      </c>
      <c r="H6028" s="5">
        <f t="shared" si="188"/>
        <v>1213</v>
      </c>
    </row>
    <row r="6029" spans="1:8" x14ac:dyDescent="0.3">
      <c r="A6029" s="2">
        <v>29</v>
      </c>
      <c r="B6029" s="8">
        <v>0</v>
      </c>
      <c r="C6029" s="2">
        <v>94.00174412806571</v>
      </c>
      <c r="D6029" s="10">
        <v>311</v>
      </c>
      <c r="E6029" s="2">
        <v>1</v>
      </c>
      <c r="G6029" s="5">
        <f t="shared" si="189"/>
        <v>120.90034882561314</v>
      </c>
      <c r="H6029" s="5">
        <f t="shared" si="188"/>
        <v>7205</v>
      </c>
    </row>
    <row r="6030" spans="1:8" x14ac:dyDescent="0.3">
      <c r="A6030" s="2">
        <v>6</v>
      </c>
      <c r="B6030" s="8">
        <v>8</v>
      </c>
      <c r="C6030" s="2">
        <v>104.3075618398761</v>
      </c>
      <c r="D6030" s="10">
        <v>637</v>
      </c>
      <c r="E6030" s="2">
        <v>1</v>
      </c>
      <c r="G6030" s="5">
        <f t="shared" si="189"/>
        <v>214.66151236797521</v>
      </c>
      <c r="H6030" s="5">
        <f t="shared" si="188"/>
        <v>3917</v>
      </c>
    </row>
    <row r="6031" spans="1:8" x14ac:dyDescent="0.3">
      <c r="A6031" s="2">
        <v>15</v>
      </c>
      <c r="B6031" s="8">
        <v>3</v>
      </c>
      <c r="C6031" s="2">
        <v>88.524512528888792</v>
      </c>
      <c r="D6031" s="10">
        <v>519</v>
      </c>
      <c r="E6031" s="2">
        <v>1</v>
      </c>
      <c r="G6031" s="5">
        <f t="shared" si="189"/>
        <v>178.30490250577773</v>
      </c>
      <c r="H6031" s="5">
        <f t="shared" si="188"/>
        <v>5208</v>
      </c>
    </row>
    <row r="6032" spans="1:8" x14ac:dyDescent="0.3">
      <c r="A6032" s="2">
        <v>8</v>
      </c>
      <c r="B6032" s="8">
        <v>0</v>
      </c>
      <c r="C6032" s="2">
        <v>87.077338062402831</v>
      </c>
      <c r="D6032" s="10">
        <v>524</v>
      </c>
      <c r="E6032" s="2">
        <v>1</v>
      </c>
      <c r="G6032" s="5">
        <f t="shared" si="189"/>
        <v>177.11546761248056</v>
      </c>
      <c r="H6032" s="5">
        <f t="shared" si="188"/>
        <v>5250</v>
      </c>
    </row>
    <row r="6033" spans="1:8" x14ac:dyDescent="0.3">
      <c r="A6033" s="2">
        <v>6</v>
      </c>
      <c r="B6033" s="8">
        <v>1</v>
      </c>
      <c r="C6033" s="2">
        <v>99.20674218498354</v>
      </c>
      <c r="D6033" s="10">
        <v>26</v>
      </c>
      <c r="E6033" s="2">
        <v>1</v>
      </c>
      <c r="G6033" s="5">
        <f t="shared" si="189"/>
        <v>29.641348436996712</v>
      </c>
      <c r="H6033" s="5">
        <f t="shared" si="188"/>
        <v>9955</v>
      </c>
    </row>
    <row r="6034" spans="1:8" x14ac:dyDescent="0.3">
      <c r="A6034" s="2">
        <v>28</v>
      </c>
      <c r="B6034" s="8">
        <v>0</v>
      </c>
      <c r="C6034" s="2">
        <v>88.680986225338458</v>
      </c>
      <c r="D6034" s="10">
        <v>727</v>
      </c>
      <c r="E6034" s="2">
        <v>1</v>
      </c>
      <c r="G6034" s="5">
        <f t="shared" si="189"/>
        <v>244.33619724506767</v>
      </c>
      <c r="H6034" s="5">
        <f t="shared" si="188"/>
        <v>2915</v>
      </c>
    </row>
    <row r="6035" spans="1:8" x14ac:dyDescent="0.3">
      <c r="A6035" s="2">
        <v>3</v>
      </c>
      <c r="B6035" s="8">
        <v>0</v>
      </c>
      <c r="C6035" s="2">
        <v>90.319647022824711</v>
      </c>
      <c r="D6035" s="10">
        <v>665</v>
      </c>
      <c r="E6035" s="2">
        <v>1</v>
      </c>
      <c r="G6035" s="5">
        <f t="shared" si="189"/>
        <v>218.56392940456493</v>
      </c>
      <c r="H6035" s="5">
        <f t="shared" si="188"/>
        <v>3769</v>
      </c>
    </row>
    <row r="6036" spans="1:8" x14ac:dyDescent="0.3">
      <c r="A6036" s="2">
        <v>1</v>
      </c>
      <c r="B6036" s="8">
        <v>0</v>
      </c>
      <c r="C6036" s="2">
        <v>87.67121663666758</v>
      </c>
      <c r="D6036" s="10">
        <v>917</v>
      </c>
      <c r="E6036" s="2">
        <v>1</v>
      </c>
      <c r="G6036" s="5">
        <f t="shared" si="189"/>
        <v>293.03424332733351</v>
      </c>
      <c r="H6036" s="5">
        <f t="shared" si="188"/>
        <v>1234</v>
      </c>
    </row>
    <row r="6037" spans="1:8" x14ac:dyDescent="0.3">
      <c r="A6037" s="2">
        <v>8</v>
      </c>
      <c r="B6037" s="8">
        <v>0</v>
      </c>
      <c r="C6037" s="2">
        <v>60.03975808830161</v>
      </c>
      <c r="D6037" s="10">
        <v>380</v>
      </c>
      <c r="E6037" s="2">
        <v>1</v>
      </c>
      <c r="G6037" s="5">
        <f t="shared" si="189"/>
        <v>128.50795161766032</v>
      </c>
      <c r="H6037" s="5">
        <f t="shared" si="188"/>
        <v>6938</v>
      </c>
    </row>
    <row r="6038" spans="1:8" x14ac:dyDescent="0.3">
      <c r="A6038" s="2">
        <v>11</v>
      </c>
      <c r="B6038" s="8">
        <v>1</v>
      </c>
      <c r="C6038" s="2">
        <v>86.42884568616185</v>
      </c>
      <c r="D6038" s="10">
        <v>252</v>
      </c>
      <c r="E6038" s="2">
        <v>1</v>
      </c>
      <c r="G6038" s="5">
        <f t="shared" si="189"/>
        <v>96.385769137232359</v>
      </c>
      <c r="H6038" s="5">
        <f t="shared" si="188"/>
        <v>8062</v>
      </c>
    </row>
    <row r="6039" spans="1:8" x14ac:dyDescent="0.3">
      <c r="A6039" s="2">
        <v>4</v>
      </c>
      <c r="B6039" s="8">
        <v>2</v>
      </c>
      <c r="C6039" s="2">
        <v>73.29044310257288</v>
      </c>
      <c r="D6039" s="10">
        <v>817</v>
      </c>
      <c r="E6039" s="2">
        <v>1</v>
      </c>
      <c r="G6039" s="5">
        <f t="shared" si="189"/>
        <v>261.25808862051457</v>
      </c>
      <c r="H6039" s="5">
        <f t="shared" si="188"/>
        <v>2319</v>
      </c>
    </row>
    <row r="6040" spans="1:8" x14ac:dyDescent="0.3">
      <c r="A6040" s="2">
        <v>2</v>
      </c>
      <c r="B6040" s="8">
        <v>0</v>
      </c>
      <c r="C6040" s="2">
        <v>98.122773205271514</v>
      </c>
      <c r="D6040" s="10">
        <v>140</v>
      </c>
      <c r="E6040" s="2">
        <v>1</v>
      </c>
      <c r="G6040" s="5">
        <f t="shared" si="189"/>
        <v>62.324554641054306</v>
      </c>
      <c r="H6040" s="5">
        <f t="shared" si="188"/>
        <v>9226</v>
      </c>
    </row>
    <row r="6041" spans="1:8" x14ac:dyDescent="0.3">
      <c r="A6041" s="2">
        <v>1</v>
      </c>
      <c r="B6041" s="8">
        <v>4</v>
      </c>
      <c r="C6041" s="2">
        <v>90.427292729439145</v>
      </c>
      <c r="D6041" s="10">
        <v>244</v>
      </c>
      <c r="E6041" s="2">
        <v>1</v>
      </c>
      <c r="G6041" s="5">
        <f t="shared" si="189"/>
        <v>92.085458545887832</v>
      </c>
      <c r="H6041" s="5">
        <f t="shared" si="188"/>
        <v>8215</v>
      </c>
    </row>
    <row r="6042" spans="1:8" x14ac:dyDescent="0.3">
      <c r="A6042" s="2">
        <v>5</v>
      </c>
      <c r="B6042" s="8">
        <v>0</v>
      </c>
      <c r="C6042" s="2">
        <v>94.196536058348769</v>
      </c>
      <c r="D6042" s="10">
        <v>341</v>
      </c>
      <c r="E6042" s="2">
        <v>1</v>
      </c>
      <c r="G6042" s="5">
        <f t="shared" si="189"/>
        <v>122.73930721166974</v>
      </c>
      <c r="H6042" s="5">
        <f t="shared" si="188"/>
        <v>7137</v>
      </c>
    </row>
    <row r="6043" spans="1:8" x14ac:dyDescent="0.3">
      <c r="A6043" s="2">
        <v>8</v>
      </c>
      <c r="B6043" s="8">
        <v>2</v>
      </c>
      <c r="C6043" s="2">
        <v>83.107221962411217</v>
      </c>
      <c r="D6043" s="10">
        <v>804</v>
      </c>
      <c r="E6043" s="2">
        <v>1</v>
      </c>
      <c r="G6043" s="5">
        <f t="shared" si="189"/>
        <v>260.52144439248224</v>
      </c>
      <c r="H6043" s="5">
        <f t="shared" si="188"/>
        <v>2343</v>
      </c>
    </row>
    <row r="6044" spans="1:8" x14ac:dyDescent="0.3">
      <c r="A6044" s="2">
        <v>5</v>
      </c>
      <c r="B6044" s="8">
        <v>0</v>
      </c>
      <c r="C6044" s="2">
        <v>89.119682012023915</v>
      </c>
      <c r="D6044" s="10">
        <v>943</v>
      </c>
      <c r="E6044" s="2">
        <v>9</v>
      </c>
      <c r="G6044" s="5">
        <f t="shared" si="189"/>
        <v>303.12393640240475</v>
      </c>
      <c r="H6044" s="5">
        <f t="shared" si="188"/>
        <v>902</v>
      </c>
    </row>
    <row r="6045" spans="1:8" x14ac:dyDescent="0.3">
      <c r="A6045" s="2">
        <v>6</v>
      </c>
      <c r="B6045" s="8">
        <v>5</v>
      </c>
      <c r="C6045" s="2">
        <v>90.940949903055625</v>
      </c>
      <c r="D6045" s="10">
        <v>879</v>
      </c>
      <c r="E6045" s="2">
        <v>1</v>
      </c>
      <c r="G6045" s="5">
        <f t="shared" si="189"/>
        <v>284.28818998061115</v>
      </c>
      <c r="H6045" s="5">
        <f t="shared" si="188"/>
        <v>1530</v>
      </c>
    </row>
    <row r="6046" spans="1:8" x14ac:dyDescent="0.3">
      <c r="A6046" s="2">
        <v>2</v>
      </c>
      <c r="B6046" s="8">
        <v>0</v>
      </c>
      <c r="C6046" s="2">
        <v>74.670613854930679</v>
      </c>
      <c r="D6046" s="10">
        <v>56</v>
      </c>
      <c r="E6046" s="2">
        <v>16</v>
      </c>
      <c r="G6046" s="5">
        <f t="shared" si="189"/>
        <v>33.934122770986136</v>
      </c>
      <c r="H6046" s="5">
        <f t="shared" si="188"/>
        <v>9904</v>
      </c>
    </row>
    <row r="6047" spans="1:8" x14ac:dyDescent="0.3">
      <c r="A6047" s="2">
        <v>21</v>
      </c>
      <c r="B6047" s="8">
        <v>2</v>
      </c>
      <c r="C6047" s="2">
        <v>98.866425688012896</v>
      </c>
      <c r="D6047" s="10">
        <v>306</v>
      </c>
      <c r="E6047" s="2">
        <v>1</v>
      </c>
      <c r="G6047" s="5">
        <f t="shared" si="189"/>
        <v>118.17328513760258</v>
      </c>
      <c r="H6047" s="5">
        <f t="shared" si="188"/>
        <v>7284</v>
      </c>
    </row>
    <row r="6048" spans="1:8" x14ac:dyDescent="0.3">
      <c r="A6048" s="2">
        <v>28</v>
      </c>
      <c r="B6048" s="8">
        <v>2</v>
      </c>
      <c r="C6048" s="2">
        <v>87.657787172125282</v>
      </c>
      <c r="D6048" s="10">
        <v>914</v>
      </c>
      <c r="E6048" s="2">
        <v>1</v>
      </c>
      <c r="G6048" s="5">
        <f t="shared" si="189"/>
        <v>300.43155743442509</v>
      </c>
      <c r="H6048" s="5">
        <f t="shared" si="188"/>
        <v>1011</v>
      </c>
    </row>
    <row r="6049" spans="1:8" x14ac:dyDescent="0.3">
      <c r="A6049" s="2">
        <v>18</v>
      </c>
      <c r="B6049" s="8">
        <v>1</v>
      </c>
      <c r="C6049" s="2">
        <v>99.119137235000508</v>
      </c>
      <c r="D6049" s="10">
        <v>528</v>
      </c>
      <c r="E6049" s="2">
        <v>1</v>
      </c>
      <c r="G6049" s="5">
        <f t="shared" si="189"/>
        <v>183.8238274470001</v>
      </c>
      <c r="H6049" s="5">
        <f t="shared" si="188"/>
        <v>5017</v>
      </c>
    </row>
    <row r="6050" spans="1:8" x14ac:dyDescent="0.3">
      <c r="A6050" s="2">
        <v>4</v>
      </c>
      <c r="B6050" s="8">
        <v>0</v>
      </c>
      <c r="C6050" s="2">
        <v>89.611815636723932</v>
      </c>
      <c r="D6050" s="10">
        <v>802</v>
      </c>
      <c r="E6050" s="2">
        <v>1</v>
      </c>
      <c r="G6050" s="5">
        <f t="shared" si="189"/>
        <v>259.82236312734483</v>
      </c>
      <c r="H6050" s="5">
        <f t="shared" si="188"/>
        <v>2374</v>
      </c>
    </row>
    <row r="6051" spans="1:8" x14ac:dyDescent="0.3">
      <c r="A6051" s="2">
        <v>3</v>
      </c>
      <c r="B6051" s="8">
        <v>0</v>
      </c>
      <c r="C6051" s="2">
        <v>87.215768284336249</v>
      </c>
      <c r="D6051" s="10">
        <v>620</v>
      </c>
      <c r="E6051" s="2">
        <v>1</v>
      </c>
      <c r="G6051" s="5">
        <f t="shared" si="189"/>
        <v>204.44315365686725</v>
      </c>
      <c r="H6051" s="5">
        <f t="shared" si="188"/>
        <v>4297</v>
      </c>
    </row>
    <row r="6052" spans="1:8" x14ac:dyDescent="0.3">
      <c r="A6052" s="2">
        <v>1</v>
      </c>
      <c r="B6052" s="8">
        <v>0</v>
      </c>
      <c r="C6052" s="2">
        <v>92.479052091238856</v>
      </c>
      <c r="D6052" s="10">
        <v>315</v>
      </c>
      <c r="E6052" s="2">
        <v>10</v>
      </c>
      <c r="G6052" s="5">
        <f t="shared" si="189"/>
        <v>114.29581041824777</v>
      </c>
      <c r="H6052" s="5">
        <f t="shared" si="188"/>
        <v>7437</v>
      </c>
    </row>
    <row r="6053" spans="1:8" x14ac:dyDescent="0.3">
      <c r="A6053" s="2">
        <v>11</v>
      </c>
      <c r="B6053" s="8">
        <v>2</v>
      </c>
      <c r="C6053" s="2">
        <v>83.888054884737642</v>
      </c>
      <c r="D6053" s="10">
        <v>243</v>
      </c>
      <c r="E6053" s="2">
        <v>1</v>
      </c>
      <c r="G6053" s="5">
        <f t="shared" si="189"/>
        <v>93.277610976947514</v>
      </c>
      <c r="H6053" s="5">
        <f t="shared" si="188"/>
        <v>8175</v>
      </c>
    </row>
    <row r="6054" spans="1:8" x14ac:dyDescent="0.3">
      <c r="A6054" s="2">
        <v>26</v>
      </c>
      <c r="B6054" s="8">
        <v>10</v>
      </c>
      <c r="C6054" s="2">
        <v>104.9857250620539</v>
      </c>
      <c r="D6054" s="10">
        <v>165</v>
      </c>
      <c r="E6054" s="2">
        <v>1</v>
      </c>
      <c r="G6054" s="5">
        <f t="shared" si="189"/>
        <v>79.397145012410775</v>
      </c>
      <c r="H6054" s="5">
        <f t="shared" si="188"/>
        <v>8694</v>
      </c>
    </row>
    <row r="6055" spans="1:8" x14ac:dyDescent="0.3">
      <c r="A6055" s="2">
        <v>27</v>
      </c>
      <c r="B6055" s="8">
        <v>5</v>
      </c>
      <c r="C6055" s="2">
        <v>97.834053959089445</v>
      </c>
      <c r="D6055" s="10">
        <v>138</v>
      </c>
      <c r="E6055" s="2">
        <v>1</v>
      </c>
      <c r="G6055" s="5">
        <f t="shared" si="189"/>
        <v>69.66681079181788</v>
      </c>
      <c r="H6055" s="5">
        <f t="shared" si="188"/>
        <v>9004</v>
      </c>
    </row>
    <row r="6056" spans="1:8" x14ac:dyDescent="0.3">
      <c r="A6056" s="2">
        <v>16</v>
      </c>
      <c r="B6056" s="8">
        <v>0</v>
      </c>
      <c r="C6056" s="2">
        <v>88.875119347341553</v>
      </c>
      <c r="D6056" s="10">
        <v>771</v>
      </c>
      <c r="E6056" s="2">
        <v>17</v>
      </c>
      <c r="G6056" s="5">
        <f t="shared" si="189"/>
        <v>255.57502386946828</v>
      </c>
      <c r="H6056" s="5">
        <f t="shared" si="188"/>
        <v>2522</v>
      </c>
    </row>
    <row r="6057" spans="1:8" x14ac:dyDescent="0.3">
      <c r="A6057" s="2">
        <v>3</v>
      </c>
      <c r="B6057" s="8">
        <v>0</v>
      </c>
      <c r="C6057" s="2">
        <v>102.70062925228507</v>
      </c>
      <c r="D6057" s="10">
        <v>340</v>
      </c>
      <c r="E6057" s="2">
        <v>11</v>
      </c>
      <c r="G6057" s="5">
        <f t="shared" si="189"/>
        <v>124.540125850457</v>
      </c>
      <c r="H6057" s="5">
        <f t="shared" si="188"/>
        <v>7073</v>
      </c>
    </row>
    <row r="6058" spans="1:8" x14ac:dyDescent="0.3">
      <c r="A6058" s="2">
        <v>4</v>
      </c>
      <c r="B6058" s="8">
        <v>10</v>
      </c>
      <c r="C6058" s="2">
        <v>87.674790513832519</v>
      </c>
      <c r="D6058" s="10">
        <v>306</v>
      </c>
      <c r="E6058" s="2">
        <v>1</v>
      </c>
      <c r="G6058" s="5">
        <f t="shared" si="189"/>
        <v>111.63495810276649</v>
      </c>
      <c r="H6058" s="5">
        <f t="shared" si="188"/>
        <v>7545</v>
      </c>
    </row>
    <row r="6059" spans="1:8" x14ac:dyDescent="0.3">
      <c r="A6059" s="2">
        <v>18</v>
      </c>
      <c r="B6059" s="8">
        <v>1</v>
      </c>
      <c r="C6059" s="2">
        <v>79.764300029526666</v>
      </c>
      <c r="D6059" s="10">
        <v>737</v>
      </c>
      <c r="E6059" s="2">
        <v>1</v>
      </c>
      <c r="G6059" s="5">
        <f t="shared" si="189"/>
        <v>242.65286000590532</v>
      </c>
      <c r="H6059" s="5">
        <f t="shared" si="188"/>
        <v>2972</v>
      </c>
    </row>
    <row r="6060" spans="1:8" x14ac:dyDescent="0.3">
      <c r="A6060" s="2">
        <v>3</v>
      </c>
      <c r="B6060" s="8">
        <v>0</v>
      </c>
      <c r="C6060" s="2">
        <v>93.599482409792785</v>
      </c>
      <c r="D6060" s="10">
        <v>522</v>
      </c>
      <c r="E6060" s="2">
        <v>9</v>
      </c>
      <c r="G6060" s="5">
        <f t="shared" si="189"/>
        <v>177.11989648195856</v>
      </c>
      <c r="H6060" s="5">
        <f t="shared" si="188"/>
        <v>5249</v>
      </c>
    </row>
    <row r="6061" spans="1:8" x14ac:dyDescent="0.3">
      <c r="A6061" s="2">
        <v>16</v>
      </c>
      <c r="B6061" s="8">
        <v>0</v>
      </c>
      <c r="C6061" s="2">
        <v>85.508942473060941</v>
      </c>
      <c r="D6061" s="10">
        <v>182</v>
      </c>
      <c r="E6061" s="2">
        <v>16</v>
      </c>
      <c r="G6061" s="5">
        <f t="shared" si="189"/>
        <v>78.10178849461218</v>
      </c>
      <c r="H6061" s="5">
        <f t="shared" si="188"/>
        <v>8749</v>
      </c>
    </row>
    <row r="6062" spans="1:8" x14ac:dyDescent="0.3">
      <c r="A6062" s="2">
        <v>3</v>
      </c>
      <c r="B6062" s="8">
        <v>1</v>
      </c>
      <c r="C6062" s="2">
        <v>88.527967832341545</v>
      </c>
      <c r="D6062" s="10">
        <v>196</v>
      </c>
      <c r="E6062" s="2">
        <v>13</v>
      </c>
      <c r="G6062" s="5">
        <f t="shared" si="189"/>
        <v>78.805593566468303</v>
      </c>
      <c r="H6062" s="5">
        <f t="shared" si="188"/>
        <v>8722</v>
      </c>
    </row>
    <row r="6063" spans="1:8" x14ac:dyDescent="0.3">
      <c r="A6063" s="2">
        <v>6</v>
      </c>
      <c r="B6063" s="8">
        <v>0</v>
      </c>
      <c r="C6063" s="2">
        <v>96.834046267202098</v>
      </c>
      <c r="D6063" s="10">
        <v>779</v>
      </c>
      <c r="E6063" s="2">
        <v>1</v>
      </c>
      <c r="G6063" s="5">
        <f t="shared" si="189"/>
        <v>254.9668092534404</v>
      </c>
      <c r="H6063" s="5">
        <f t="shared" si="188"/>
        <v>2546</v>
      </c>
    </row>
    <row r="6064" spans="1:8" x14ac:dyDescent="0.3">
      <c r="A6064" s="2">
        <v>3</v>
      </c>
      <c r="B6064" s="8">
        <v>1</v>
      </c>
      <c r="C6064" s="2">
        <v>96.230050361703704</v>
      </c>
      <c r="D6064" s="10">
        <v>223</v>
      </c>
      <c r="E6064" s="2">
        <v>1</v>
      </c>
      <c r="G6064" s="5">
        <f t="shared" si="189"/>
        <v>87.246010072340724</v>
      </c>
      <c r="H6064" s="5">
        <f t="shared" si="188"/>
        <v>8411</v>
      </c>
    </row>
    <row r="6065" spans="1:8" x14ac:dyDescent="0.3">
      <c r="A6065" s="2">
        <v>29</v>
      </c>
      <c r="B6065" s="8">
        <v>1</v>
      </c>
      <c r="C6065" s="2">
        <v>93.225981132348636</v>
      </c>
      <c r="D6065" s="10">
        <v>531</v>
      </c>
      <c r="E6065" s="2">
        <v>1</v>
      </c>
      <c r="G6065" s="5">
        <f t="shared" si="189"/>
        <v>186.84519622646971</v>
      </c>
      <c r="H6065" s="5">
        <f t="shared" si="188"/>
        <v>4907</v>
      </c>
    </row>
    <row r="6066" spans="1:8" x14ac:dyDescent="0.3">
      <c r="A6066" s="2">
        <v>1</v>
      </c>
      <c r="B6066" s="8">
        <v>0</v>
      </c>
      <c r="C6066" s="2">
        <v>82.442392400571819</v>
      </c>
      <c r="D6066" s="10">
        <v>155</v>
      </c>
      <c r="E6066" s="2">
        <v>1</v>
      </c>
      <c r="G6066" s="5">
        <f t="shared" si="189"/>
        <v>63.388478480114365</v>
      </c>
      <c r="H6066" s="5">
        <f t="shared" si="188"/>
        <v>9195</v>
      </c>
    </row>
    <row r="6067" spans="1:8" x14ac:dyDescent="0.3">
      <c r="A6067" s="2">
        <v>3</v>
      </c>
      <c r="B6067" s="8">
        <v>0</v>
      </c>
      <c r="C6067" s="2">
        <v>82.468609948178866</v>
      </c>
      <c r="D6067" s="10">
        <v>603</v>
      </c>
      <c r="E6067" s="2">
        <v>1</v>
      </c>
      <c r="G6067" s="5">
        <f t="shared" si="189"/>
        <v>198.39372198963576</v>
      </c>
      <c r="H6067" s="5">
        <f t="shared" si="188"/>
        <v>4526</v>
      </c>
    </row>
    <row r="6068" spans="1:8" x14ac:dyDescent="0.3">
      <c r="A6068" s="2">
        <v>19</v>
      </c>
      <c r="B6068" s="8">
        <v>2</v>
      </c>
      <c r="C6068" s="2">
        <v>85.204103814424442</v>
      </c>
      <c r="D6068" s="10">
        <v>463</v>
      </c>
      <c r="E6068" s="2">
        <v>1</v>
      </c>
      <c r="G6068" s="5">
        <f t="shared" si="189"/>
        <v>161.9408207628849</v>
      </c>
      <c r="H6068" s="5">
        <f t="shared" si="188"/>
        <v>5782</v>
      </c>
    </row>
    <row r="6069" spans="1:8" x14ac:dyDescent="0.3">
      <c r="A6069" s="2">
        <v>4</v>
      </c>
      <c r="B6069" s="8">
        <v>0</v>
      </c>
      <c r="C6069" s="2">
        <v>86.140392319632952</v>
      </c>
      <c r="D6069" s="10">
        <v>189</v>
      </c>
      <c r="E6069" s="2">
        <v>1</v>
      </c>
      <c r="G6069" s="5">
        <f t="shared" si="189"/>
        <v>75.228078463926579</v>
      </c>
      <c r="H6069" s="5">
        <f t="shared" si="188"/>
        <v>8833</v>
      </c>
    </row>
    <row r="6070" spans="1:8" x14ac:dyDescent="0.3">
      <c r="A6070" s="2">
        <v>5</v>
      </c>
      <c r="B6070" s="8">
        <v>0</v>
      </c>
      <c r="C6070" s="2">
        <v>92.636699594888242</v>
      </c>
      <c r="D6070" s="10">
        <v>618</v>
      </c>
      <c r="E6070" s="2">
        <v>5</v>
      </c>
      <c r="G6070" s="5">
        <f t="shared" si="189"/>
        <v>205.92733991897765</v>
      </c>
      <c r="H6070" s="5">
        <f t="shared" si="188"/>
        <v>4238</v>
      </c>
    </row>
    <row r="6071" spans="1:8" x14ac:dyDescent="0.3">
      <c r="A6071" s="2">
        <v>13</v>
      </c>
      <c r="B6071" s="8">
        <v>0</v>
      </c>
      <c r="C6071" s="2">
        <v>96.050948820634375</v>
      </c>
      <c r="D6071" s="10">
        <v>762</v>
      </c>
      <c r="E6071" s="2">
        <v>1</v>
      </c>
      <c r="G6071" s="5">
        <f t="shared" si="189"/>
        <v>251.81018976412687</v>
      </c>
      <c r="H6071" s="5">
        <f t="shared" si="188"/>
        <v>2666</v>
      </c>
    </row>
    <row r="6072" spans="1:8" x14ac:dyDescent="0.3">
      <c r="A6072" s="2">
        <v>9</v>
      </c>
      <c r="B6072" s="8">
        <v>0</v>
      </c>
      <c r="C6072" s="2">
        <v>97.931882844304596</v>
      </c>
      <c r="D6072" s="10">
        <v>632</v>
      </c>
      <c r="E6072" s="2">
        <v>14</v>
      </c>
      <c r="G6072" s="5">
        <f t="shared" si="189"/>
        <v>213.28637656886093</v>
      </c>
      <c r="H6072" s="5">
        <f t="shared" si="188"/>
        <v>3983</v>
      </c>
    </row>
    <row r="6073" spans="1:8" x14ac:dyDescent="0.3">
      <c r="A6073" s="2">
        <v>4</v>
      </c>
      <c r="B6073" s="8">
        <v>0</v>
      </c>
      <c r="C6073" s="2">
        <v>79.1085279799087</v>
      </c>
      <c r="D6073" s="10">
        <v>543</v>
      </c>
      <c r="E6073" s="2">
        <v>1</v>
      </c>
      <c r="G6073" s="5">
        <f t="shared" si="189"/>
        <v>180.02170559598173</v>
      </c>
      <c r="H6073" s="5">
        <f t="shared" si="188"/>
        <v>5146</v>
      </c>
    </row>
    <row r="6074" spans="1:8" x14ac:dyDescent="0.3">
      <c r="A6074" s="2">
        <v>4</v>
      </c>
      <c r="B6074" s="8">
        <v>0</v>
      </c>
      <c r="C6074" s="2">
        <v>100.78020249190004</v>
      </c>
      <c r="D6074" s="10">
        <v>839</v>
      </c>
      <c r="E6074" s="2">
        <v>1</v>
      </c>
      <c r="G6074" s="5">
        <f t="shared" si="189"/>
        <v>273.15604049838004</v>
      </c>
      <c r="H6074" s="5">
        <f t="shared" si="188"/>
        <v>1898</v>
      </c>
    </row>
    <row r="6075" spans="1:8" x14ac:dyDescent="0.3">
      <c r="A6075" s="2">
        <v>3</v>
      </c>
      <c r="B6075" s="8">
        <v>0</v>
      </c>
      <c r="C6075" s="2">
        <v>96.620326596584206</v>
      </c>
      <c r="D6075" s="10">
        <v>546</v>
      </c>
      <c r="E6075" s="2">
        <v>1</v>
      </c>
      <c r="G6075" s="5">
        <f t="shared" si="189"/>
        <v>184.12406531931683</v>
      </c>
      <c r="H6075" s="5">
        <f t="shared" si="188"/>
        <v>5006</v>
      </c>
    </row>
    <row r="6076" spans="1:8" x14ac:dyDescent="0.3">
      <c r="A6076" s="2">
        <v>3</v>
      </c>
      <c r="B6076" s="8">
        <v>10</v>
      </c>
      <c r="C6076" s="2">
        <v>83.731359777651605</v>
      </c>
      <c r="D6076" s="10">
        <v>565</v>
      </c>
      <c r="E6076" s="2">
        <v>1</v>
      </c>
      <c r="G6076" s="5">
        <f t="shared" si="189"/>
        <v>188.24627195553032</v>
      </c>
      <c r="H6076" s="5">
        <f t="shared" si="188"/>
        <v>4858</v>
      </c>
    </row>
    <row r="6077" spans="1:8" x14ac:dyDescent="0.3">
      <c r="A6077" s="2">
        <v>12</v>
      </c>
      <c r="B6077" s="8">
        <v>0</v>
      </c>
      <c r="C6077" s="2">
        <v>95.599197385447752</v>
      </c>
      <c r="D6077" s="10">
        <v>239</v>
      </c>
      <c r="E6077" s="2">
        <v>1</v>
      </c>
      <c r="G6077" s="5">
        <f t="shared" si="189"/>
        <v>94.519839477089548</v>
      </c>
      <c r="H6077" s="5">
        <f t="shared" si="188"/>
        <v>8139</v>
      </c>
    </row>
    <row r="6078" spans="1:8" x14ac:dyDescent="0.3">
      <c r="A6078" s="2">
        <v>6</v>
      </c>
      <c r="B6078" s="8">
        <v>1</v>
      </c>
      <c r="C6078" s="2">
        <v>93.794656064206919</v>
      </c>
      <c r="D6078" s="10">
        <v>196</v>
      </c>
      <c r="E6078" s="2">
        <v>1</v>
      </c>
      <c r="G6078" s="5">
        <f t="shared" si="189"/>
        <v>79.558931212841372</v>
      </c>
      <c r="H6078" s="5">
        <f t="shared" si="188"/>
        <v>8685</v>
      </c>
    </row>
    <row r="6079" spans="1:8" x14ac:dyDescent="0.3">
      <c r="A6079" s="2">
        <v>4</v>
      </c>
      <c r="B6079" s="8">
        <v>3</v>
      </c>
      <c r="C6079" s="2">
        <v>102.18178271857801</v>
      </c>
      <c r="D6079" s="10">
        <v>833</v>
      </c>
      <c r="E6079" s="2">
        <v>1</v>
      </c>
      <c r="G6079" s="5">
        <f t="shared" si="189"/>
        <v>271.93635654371559</v>
      </c>
      <c r="H6079" s="5">
        <f t="shared" si="188"/>
        <v>1942</v>
      </c>
    </row>
    <row r="6080" spans="1:8" x14ac:dyDescent="0.3">
      <c r="A6080" s="2">
        <v>27</v>
      </c>
      <c r="B6080" s="8">
        <v>0</v>
      </c>
      <c r="C6080" s="2">
        <v>96.921760327293981</v>
      </c>
      <c r="D6080" s="10">
        <v>333</v>
      </c>
      <c r="E6080" s="2">
        <v>11</v>
      </c>
      <c r="G6080" s="5">
        <f t="shared" si="189"/>
        <v>128.48435206545878</v>
      </c>
      <c r="H6080" s="5">
        <f t="shared" si="188"/>
        <v>6939</v>
      </c>
    </row>
    <row r="6081" spans="1:8" x14ac:dyDescent="0.3">
      <c r="A6081" s="2">
        <v>4</v>
      </c>
      <c r="B6081" s="8">
        <v>7</v>
      </c>
      <c r="C6081" s="2">
        <v>91.348858964289832</v>
      </c>
      <c r="D6081" s="10">
        <v>411</v>
      </c>
      <c r="E6081" s="2">
        <v>1</v>
      </c>
      <c r="G6081" s="5">
        <f t="shared" si="189"/>
        <v>143.56977179285795</v>
      </c>
      <c r="H6081" s="5">
        <f t="shared" si="188"/>
        <v>6421</v>
      </c>
    </row>
    <row r="6082" spans="1:8" x14ac:dyDescent="0.3">
      <c r="A6082" s="2">
        <v>16</v>
      </c>
      <c r="B6082" s="8">
        <v>0</v>
      </c>
      <c r="C6082" s="2">
        <v>74.104396657887037</v>
      </c>
      <c r="D6082" s="10">
        <v>481</v>
      </c>
      <c r="E6082" s="2">
        <v>1</v>
      </c>
      <c r="G6082" s="5">
        <f t="shared" si="189"/>
        <v>164.02087933157739</v>
      </c>
      <c r="H6082" s="5">
        <f t="shared" si="188"/>
        <v>5719</v>
      </c>
    </row>
    <row r="6083" spans="1:8" x14ac:dyDescent="0.3">
      <c r="A6083" s="2">
        <v>9</v>
      </c>
      <c r="B6083" s="8">
        <v>0</v>
      </c>
      <c r="C6083" s="2">
        <v>80.48823044524255</v>
      </c>
      <c r="D6083" s="10">
        <v>864</v>
      </c>
      <c r="E6083" s="2">
        <v>5</v>
      </c>
      <c r="G6083" s="5">
        <f t="shared" si="189"/>
        <v>278.49764608904849</v>
      </c>
      <c r="H6083" s="5">
        <f t="shared" si="188"/>
        <v>1732</v>
      </c>
    </row>
    <row r="6084" spans="1:8" x14ac:dyDescent="0.3">
      <c r="A6084" s="2">
        <v>3</v>
      </c>
      <c r="B6084" s="8">
        <v>2</v>
      </c>
      <c r="C6084" s="2">
        <v>93.560355368203147</v>
      </c>
      <c r="D6084" s="10">
        <v>218</v>
      </c>
      <c r="E6084" s="2">
        <v>8</v>
      </c>
      <c r="G6084" s="5">
        <f t="shared" si="189"/>
        <v>86.012071073640627</v>
      </c>
      <c r="H6084" s="5">
        <f t="shared" ref="H6084:H6147" si="190">RANK(G6084,G$3:G$10002)</f>
        <v>8447</v>
      </c>
    </row>
    <row r="6085" spans="1:8" x14ac:dyDescent="0.3">
      <c r="A6085" s="2">
        <v>2</v>
      </c>
      <c r="B6085" s="8">
        <v>1</v>
      </c>
      <c r="C6085" s="2">
        <v>90.911788257951557</v>
      </c>
      <c r="D6085" s="10">
        <v>380</v>
      </c>
      <c r="E6085" s="2">
        <v>1</v>
      </c>
      <c r="G6085" s="5">
        <f t="shared" ref="G6085:G6148" si="191">A$2*A6085+B$2*B6085+C$2*C6085+D$2*D6085+E$2*E6085</f>
        <v>132.98235765159032</v>
      </c>
      <c r="H6085" s="5">
        <f t="shared" si="190"/>
        <v>6776</v>
      </c>
    </row>
    <row r="6086" spans="1:8" x14ac:dyDescent="0.3">
      <c r="A6086" s="2">
        <v>3</v>
      </c>
      <c r="B6086" s="8">
        <v>9</v>
      </c>
      <c r="C6086" s="2">
        <v>97.552653024121682</v>
      </c>
      <c r="D6086" s="10">
        <v>765</v>
      </c>
      <c r="E6086" s="2">
        <v>1</v>
      </c>
      <c r="G6086" s="5">
        <f t="shared" si="191"/>
        <v>250.91053060482434</v>
      </c>
      <c r="H6086" s="5">
        <f t="shared" si="190"/>
        <v>2698</v>
      </c>
    </row>
    <row r="6087" spans="1:8" x14ac:dyDescent="0.3">
      <c r="A6087" s="2">
        <v>1</v>
      </c>
      <c r="B6087" s="8">
        <v>1</v>
      </c>
      <c r="C6087" s="2">
        <v>88.824719361351029</v>
      </c>
      <c r="D6087" s="10">
        <v>257</v>
      </c>
      <c r="E6087" s="2">
        <v>1</v>
      </c>
      <c r="G6087" s="5">
        <f t="shared" si="191"/>
        <v>95.364943872270189</v>
      </c>
      <c r="H6087" s="5">
        <f t="shared" si="190"/>
        <v>8095</v>
      </c>
    </row>
    <row r="6088" spans="1:8" x14ac:dyDescent="0.3">
      <c r="A6088" s="2">
        <v>29</v>
      </c>
      <c r="B6088" s="8">
        <v>2</v>
      </c>
      <c r="C6088" s="2">
        <v>107.27169674130405</v>
      </c>
      <c r="D6088" s="10">
        <v>365</v>
      </c>
      <c r="E6088" s="2">
        <v>1</v>
      </c>
      <c r="G6088" s="5">
        <f t="shared" si="191"/>
        <v>139.95433934826082</v>
      </c>
      <c r="H6088" s="5">
        <f t="shared" si="190"/>
        <v>6528</v>
      </c>
    </row>
    <row r="6089" spans="1:8" x14ac:dyDescent="0.3">
      <c r="A6089" s="2">
        <v>1</v>
      </c>
      <c r="B6089" s="8">
        <v>0</v>
      </c>
      <c r="C6089" s="2">
        <v>84.949630012406573</v>
      </c>
      <c r="D6089" s="10">
        <v>145</v>
      </c>
      <c r="E6089" s="2">
        <v>1</v>
      </c>
      <c r="G6089" s="5">
        <f t="shared" si="191"/>
        <v>60.889926002481317</v>
      </c>
      <c r="H6089" s="5">
        <f t="shared" si="190"/>
        <v>9271</v>
      </c>
    </row>
    <row r="6090" spans="1:8" x14ac:dyDescent="0.3">
      <c r="A6090" s="2">
        <v>5</v>
      </c>
      <c r="B6090" s="8">
        <v>1</v>
      </c>
      <c r="C6090" s="2">
        <v>71.551756491220274</v>
      </c>
      <c r="D6090" s="10">
        <v>718</v>
      </c>
      <c r="E6090" s="2">
        <v>1</v>
      </c>
      <c r="G6090" s="5">
        <f t="shared" si="191"/>
        <v>231.41035129824405</v>
      </c>
      <c r="H6090" s="5">
        <f t="shared" si="190"/>
        <v>3327</v>
      </c>
    </row>
    <row r="6091" spans="1:8" x14ac:dyDescent="0.3">
      <c r="A6091" s="2">
        <v>2</v>
      </c>
      <c r="B6091" s="8">
        <v>3</v>
      </c>
      <c r="C6091" s="2">
        <v>79.365510680098708</v>
      </c>
      <c r="D6091" s="10">
        <v>411</v>
      </c>
      <c r="E6091" s="2">
        <v>1</v>
      </c>
      <c r="G6091" s="5">
        <f t="shared" si="191"/>
        <v>140.17310213601974</v>
      </c>
      <c r="H6091" s="5">
        <f t="shared" si="190"/>
        <v>6524</v>
      </c>
    </row>
    <row r="6092" spans="1:8" x14ac:dyDescent="0.3">
      <c r="A6092" s="2">
        <v>4</v>
      </c>
      <c r="B6092" s="8">
        <v>0</v>
      </c>
      <c r="C6092" s="2">
        <v>98.193175277979719</v>
      </c>
      <c r="D6092" s="10">
        <v>512</v>
      </c>
      <c r="E6092" s="2">
        <v>1</v>
      </c>
      <c r="G6092" s="5">
        <f t="shared" si="191"/>
        <v>174.53863505559593</v>
      </c>
      <c r="H6092" s="5">
        <f t="shared" si="190"/>
        <v>5331</v>
      </c>
    </row>
    <row r="6093" spans="1:8" x14ac:dyDescent="0.3">
      <c r="A6093" s="2">
        <v>7</v>
      </c>
      <c r="B6093" s="8">
        <v>0</v>
      </c>
      <c r="C6093" s="2">
        <v>88.373615520341431</v>
      </c>
      <c r="D6093" s="10">
        <v>32</v>
      </c>
      <c r="E6093" s="2">
        <v>2</v>
      </c>
      <c r="G6093" s="5">
        <f t="shared" si="191"/>
        <v>29.574723104068287</v>
      </c>
      <c r="H6093" s="5">
        <f t="shared" si="190"/>
        <v>9956</v>
      </c>
    </row>
    <row r="6094" spans="1:8" x14ac:dyDescent="0.3">
      <c r="A6094" s="2">
        <v>66</v>
      </c>
      <c r="B6094" s="8">
        <v>0</v>
      </c>
      <c r="C6094" s="2">
        <v>87.896400136798292</v>
      </c>
      <c r="D6094" s="10">
        <v>982</v>
      </c>
      <c r="E6094" s="2">
        <v>20</v>
      </c>
      <c r="G6094" s="5">
        <f t="shared" si="191"/>
        <v>333.97928002735961</v>
      </c>
      <c r="H6094" s="5">
        <f t="shared" si="190"/>
        <v>244</v>
      </c>
    </row>
    <row r="6095" spans="1:8" x14ac:dyDescent="0.3">
      <c r="A6095" s="2">
        <v>20</v>
      </c>
      <c r="B6095" s="8">
        <v>2</v>
      </c>
      <c r="C6095" s="2">
        <v>83.489066534411677</v>
      </c>
      <c r="D6095" s="10">
        <v>963</v>
      </c>
      <c r="E6095" s="2">
        <v>1</v>
      </c>
      <c r="G6095" s="5">
        <f t="shared" si="191"/>
        <v>311.89781330688231</v>
      </c>
      <c r="H6095" s="5">
        <f t="shared" si="190"/>
        <v>608</v>
      </c>
    </row>
    <row r="6096" spans="1:8" x14ac:dyDescent="0.3">
      <c r="A6096" s="2">
        <v>29</v>
      </c>
      <c r="B6096" s="8">
        <v>0</v>
      </c>
      <c r="C6096" s="2">
        <v>100.64110867083498</v>
      </c>
      <c r="D6096" s="10">
        <v>45</v>
      </c>
      <c r="E6096" s="2">
        <v>1</v>
      </c>
      <c r="G6096" s="5">
        <f t="shared" si="191"/>
        <v>42.428221734167003</v>
      </c>
      <c r="H6096" s="5">
        <f t="shared" si="190"/>
        <v>9751</v>
      </c>
    </row>
    <row r="6097" spans="1:8" x14ac:dyDescent="0.3">
      <c r="A6097" s="2">
        <v>3</v>
      </c>
      <c r="B6097" s="8">
        <v>0</v>
      </c>
      <c r="C6097" s="2">
        <v>93.52285715364934</v>
      </c>
      <c r="D6097" s="10">
        <v>66</v>
      </c>
      <c r="E6097" s="2">
        <v>1</v>
      </c>
      <c r="G6097" s="5">
        <f t="shared" si="191"/>
        <v>39.504571430729868</v>
      </c>
      <c r="H6097" s="5">
        <f t="shared" si="190"/>
        <v>9806</v>
      </c>
    </row>
    <row r="6098" spans="1:8" x14ac:dyDescent="0.3">
      <c r="A6098" s="2">
        <v>9</v>
      </c>
      <c r="B6098" s="8">
        <v>0</v>
      </c>
      <c r="C6098" s="2">
        <v>104.93435647217669</v>
      </c>
      <c r="D6098" s="10">
        <v>330</v>
      </c>
      <c r="E6098" s="2">
        <v>1</v>
      </c>
      <c r="G6098" s="5">
        <f t="shared" si="191"/>
        <v>122.78687129443533</v>
      </c>
      <c r="H6098" s="5">
        <f t="shared" si="190"/>
        <v>7133</v>
      </c>
    </row>
    <row r="6099" spans="1:8" x14ac:dyDescent="0.3">
      <c r="A6099" s="2">
        <v>2</v>
      </c>
      <c r="B6099" s="8">
        <v>0</v>
      </c>
      <c r="C6099" s="2">
        <v>87.686712056227776</v>
      </c>
      <c r="D6099" s="10">
        <v>456</v>
      </c>
      <c r="E6099" s="2">
        <v>1</v>
      </c>
      <c r="G6099" s="5">
        <f t="shared" si="191"/>
        <v>155.03734241124553</v>
      </c>
      <c r="H6099" s="5">
        <f t="shared" si="190"/>
        <v>6019</v>
      </c>
    </row>
    <row r="6100" spans="1:8" x14ac:dyDescent="0.3">
      <c r="A6100" s="2">
        <v>14</v>
      </c>
      <c r="B6100" s="8">
        <v>0</v>
      </c>
      <c r="C6100" s="2">
        <v>96.458711839589412</v>
      </c>
      <c r="D6100" s="10">
        <v>1143</v>
      </c>
      <c r="E6100" s="2">
        <v>3</v>
      </c>
      <c r="G6100" s="5">
        <f t="shared" si="191"/>
        <v>366.69174236791787</v>
      </c>
      <c r="H6100" s="5">
        <f t="shared" si="190"/>
        <v>199</v>
      </c>
    </row>
    <row r="6101" spans="1:8" x14ac:dyDescent="0.3">
      <c r="A6101" s="2">
        <v>15</v>
      </c>
      <c r="B6101" s="8">
        <v>0</v>
      </c>
      <c r="C6101" s="2">
        <v>99.421859103063653</v>
      </c>
      <c r="D6101" s="10">
        <v>51</v>
      </c>
      <c r="E6101" s="2">
        <v>1</v>
      </c>
      <c r="G6101" s="5">
        <f t="shared" si="191"/>
        <v>39.784371820612733</v>
      </c>
      <c r="H6101" s="5">
        <f t="shared" si="190"/>
        <v>9802</v>
      </c>
    </row>
    <row r="6102" spans="1:8" x14ac:dyDescent="0.3">
      <c r="A6102" s="2">
        <v>42</v>
      </c>
      <c r="B6102" s="8">
        <v>0</v>
      </c>
      <c r="C6102" s="2">
        <v>91.058954984983785</v>
      </c>
      <c r="D6102" s="10">
        <v>670</v>
      </c>
      <c r="E6102" s="2">
        <v>1</v>
      </c>
      <c r="G6102" s="5">
        <f t="shared" si="191"/>
        <v>231.91179099699676</v>
      </c>
      <c r="H6102" s="5">
        <f t="shared" si="190"/>
        <v>3310</v>
      </c>
    </row>
    <row r="6103" spans="1:8" x14ac:dyDescent="0.3">
      <c r="A6103" s="2">
        <v>16</v>
      </c>
      <c r="B6103" s="8">
        <v>0</v>
      </c>
      <c r="C6103" s="2">
        <v>82.922457680997368</v>
      </c>
      <c r="D6103" s="10">
        <v>177</v>
      </c>
      <c r="E6103" s="2">
        <v>1</v>
      </c>
      <c r="G6103" s="5">
        <f t="shared" si="191"/>
        <v>74.584491536199465</v>
      </c>
      <c r="H6103" s="5">
        <f t="shared" si="190"/>
        <v>8853</v>
      </c>
    </row>
    <row r="6104" spans="1:8" x14ac:dyDescent="0.3">
      <c r="A6104" s="2">
        <v>2</v>
      </c>
      <c r="B6104" s="8">
        <v>0</v>
      </c>
      <c r="C6104" s="2">
        <v>97.068668533685624</v>
      </c>
      <c r="D6104" s="10">
        <v>610</v>
      </c>
      <c r="E6104" s="2">
        <v>4</v>
      </c>
      <c r="G6104" s="5">
        <f t="shared" si="191"/>
        <v>203.41373370673713</v>
      </c>
      <c r="H6104" s="5">
        <f t="shared" si="190"/>
        <v>4332</v>
      </c>
    </row>
    <row r="6105" spans="1:8" x14ac:dyDescent="0.3">
      <c r="A6105" s="2">
        <v>3</v>
      </c>
      <c r="B6105" s="8">
        <v>0</v>
      </c>
      <c r="C6105" s="2">
        <v>96.100975957707902</v>
      </c>
      <c r="D6105" s="10">
        <v>808</v>
      </c>
      <c r="E6105" s="2">
        <v>1</v>
      </c>
      <c r="G6105" s="5">
        <f t="shared" si="191"/>
        <v>262.6201951915416</v>
      </c>
      <c r="H6105" s="5">
        <f t="shared" si="190"/>
        <v>2276</v>
      </c>
    </row>
    <row r="6106" spans="1:8" x14ac:dyDescent="0.3">
      <c r="A6106" s="2">
        <v>24</v>
      </c>
      <c r="B6106" s="8">
        <v>5</v>
      </c>
      <c r="C6106" s="2">
        <v>83.562668380924435</v>
      </c>
      <c r="D6106" s="10">
        <v>337</v>
      </c>
      <c r="E6106" s="2">
        <v>1</v>
      </c>
      <c r="G6106" s="5">
        <f t="shared" si="191"/>
        <v>125.61253367618488</v>
      </c>
      <c r="H6106" s="5">
        <f t="shared" si="190"/>
        <v>7034</v>
      </c>
    </row>
    <row r="6107" spans="1:8" x14ac:dyDescent="0.3">
      <c r="A6107" s="2">
        <v>1</v>
      </c>
      <c r="B6107" s="8">
        <v>5</v>
      </c>
      <c r="C6107" s="2">
        <v>98.313293664943714</v>
      </c>
      <c r="D6107" s="10">
        <v>656</v>
      </c>
      <c r="E6107" s="2">
        <v>1</v>
      </c>
      <c r="G6107" s="5">
        <f t="shared" si="191"/>
        <v>217.36265873298873</v>
      </c>
      <c r="H6107" s="5">
        <f t="shared" si="190"/>
        <v>3822</v>
      </c>
    </row>
    <row r="6108" spans="1:8" x14ac:dyDescent="0.3">
      <c r="A6108" s="2">
        <v>5</v>
      </c>
      <c r="B6108" s="8">
        <v>1</v>
      </c>
      <c r="C6108" s="2">
        <v>87.298273479429568</v>
      </c>
      <c r="D6108" s="10">
        <v>1000</v>
      </c>
      <c r="E6108" s="2">
        <v>1</v>
      </c>
      <c r="G6108" s="5">
        <f t="shared" si="191"/>
        <v>319.15965469588593</v>
      </c>
      <c r="H6108" s="5">
        <f t="shared" si="190"/>
        <v>359</v>
      </c>
    </row>
    <row r="6109" spans="1:8" x14ac:dyDescent="0.3">
      <c r="A6109" s="2">
        <v>96</v>
      </c>
      <c r="B6109" s="8">
        <v>1</v>
      </c>
      <c r="C6109" s="2">
        <v>93.94820719280014</v>
      </c>
      <c r="D6109" s="10">
        <v>666</v>
      </c>
      <c r="E6109" s="2">
        <v>1</v>
      </c>
      <c r="G6109" s="5">
        <f t="shared" si="191"/>
        <v>247.58964143855999</v>
      </c>
      <c r="H6109" s="5">
        <f t="shared" si="190"/>
        <v>2807</v>
      </c>
    </row>
    <row r="6110" spans="1:8" x14ac:dyDescent="0.3">
      <c r="A6110" s="2">
        <v>15</v>
      </c>
      <c r="B6110" s="8">
        <v>0</v>
      </c>
      <c r="C6110" s="2">
        <v>98.370661731607186</v>
      </c>
      <c r="D6110" s="10">
        <v>441</v>
      </c>
      <c r="E6110" s="2">
        <v>17</v>
      </c>
      <c r="G6110" s="5">
        <f t="shared" si="191"/>
        <v>158.17413234632141</v>
      </c>
      <c r="H6110" s="5">
        <f t="shared" si="190"/>
        <v>5909</v>
      </c>
    </row>
    <row r="6111" spans="1:8" x14ac:dyDescent="0.3">
      <c r="A6111" s="2">
        <v>20</v>
      </c>
      <c r="B6111" s="8">
        <v>0</v>
      </c>
      <c r="C6111" s="2">
        <v>87.744212592274039</v>
      </c>
      <c r="D6111" s="10">
        <v>562</v>
      </c>
      <c r="E6111" s="2">
        <v>1</v>
      </c>
      <c r="G6111" s="5">
        <f t="shared" si="191"/>
        <v>192.24884251845481</v>
      </c>
      <c r="H6111" s="5">
        <f t="shared" si="190"/>
        <v>4732</v>
      </c>
    </row>
    <row r="6112" spans="1:8" x14ac:dyDescent="0.3">
      <c r="A6112" s="2">
        <v>1</v>
      </c>
      <c r="B6112" s="8">
        <v>0</v>
      </c>
      <c r="C6112" s="2">
        <v>78.75425286387167</v>
      </c>
      <c r="D6112" s="10">
        <v>959</v>
      </c>
      <c r="E6112" s="2">
        <v>10</v>
      </c>
      <c r="G6112" s="5">
        <f t="shared" si="191"/>
        <v>304.75085057277431</v>
      </c>
      <c r="H6112" s="5">
        <f t="shared" si="190"/>
        <v>843</v>
      </c>
    </row>
    <row r="6113" spans="1:8" x14ac:dyDescent="0.3">
      <c r="A6113" s="2">
        <v>18</v>
      </c>
      <c r="B6113" s="8">
        <v>0</v>
      </c>
      <c r="C6113" s="2">
        <v>86.722219815652039</v>
      </c>
      <c r="D6113" s="10">
        <v>1980</v>
      </c>
      <c r="E6113" s="2">
        <v>1</v>
      </c>
      <c r="G6113" s="5">
        <f t="shared" si="191"/>
        <v>616.8444439631304</v>
      </c>
      <c r="H6113" s="5">
        <f t="shared" si="190"/>
        <v>8</v>
      </c>
    </row>
    <row r="6114" spans="1:8" x14ac:dyDescent="0.3">
      <c r="A6114" s="2">
        <v>17</v>
      </c>
      <c r="B6114" s="8">
        <v>0</v>
      </c>
      <c r="C6114" s="2">
        <v>82.473504479403374</v>
      </c>
      <c r="D6114" s="10">
        <v>941</v>
      </c>
      <c r="E6114" s="2">
        <v>4</v>
      </c>
      <c r="G6114" s="5">
        <f t="shared" si="191"/>
        <v>304.29470089588068</v>
      </c>
      <c r="H6114" s="5">
        <f t="shared" si="190"/>
        <v>854</v>
      </c>
    </row>
    <row r="6115" spans="1:8" x14ac:dyDescent="0.3">
      <c r="A6115" s="2">
        <v>5</v>
      </c>
      <c r="B6115" s="8">
        <v>4</v>
      </c>
      <c r="C6115" s="2">
        <v>79.817119410843603</v>
      </c>
      <c r="D6115" s="10">
        <v>950</v>
      </c>
      <c r="E6115" s="2">
        <v>1</v>
      </c>
      <c r="G6115" s="5">
        <f t="shared" si="191"/>
        <v>302.96342388216874</v>
      </c>
      <c r="H6115" s="5">
        <f t="shared" si="190"/>
        <v>907</v>
      </c>
    </row>
    <row r="6116" spans="1:8" x14ac:dyDescent="0.3">
      <c r="A6116" s="2">
        <v>2</v>
      </c>
      <c r="B6116" s="8">
        <v>0</v>
      </c>
      <c r="C6116" s="2">
        <v>86.330750860198904</v>
      </c>
      <c r="D6116" s="10">
        <v>715</v>
      </c>
      <c r="E6116" s="2">
        <v>4</v>
      </c>
      <c r="G6116" s="5">
        <f t="shared" si="191"/>
        <v>232.7661501720398</v>
      </c>
      <c r="H6116" s="5">
        <f t="shared" si="190"/>
        <v>3291</v>
      </c>
    </row>
    <row r="6117" spans="1:8" x14ac:dyDescent="0.3">
      <c r="A6117" s="2">
        <v>1</v>
      </c>
      <c r="B6117" s="8">
        <v>0</v>
      </c>
      <c r="C6117" s="2">
        <v>91.385448434585811</v>
      </c>
      <c r="D6117" s="10">
        <v>679</v>
      </c>
      <c r="E6117" s="2">
        <v>1</v>
      </c>
      <c r="G6117" s="5">
        <f t="shared" si="191"/>
        <v>222.37708968691715</v>
      </c>
      <c r="H6117" s="5">
        <f t="shared" si="190"/>
        <v>3633</v>
      </c>
    </row>
    <row r="6118" spans="1:8" x14ac:dyDescent="0.3">
      <c r="A6118" s="2">
        <v>7</v>
      </c>
      <c r="B6118" s="8">
        <v>0</v>
      </c>
      <c r="C6118" s="2">
        <v>85.061313032608865</v>
      </c>
      <c r="D6118" s="10">
        <v>619</v>
      </c>
      <c r="E6118" s="2">
        <v>1</v>
      </c>
      <c r="G6118" s="5">
        <f t="shared" si="191"/>
        <v>204.91226260652175</v>
      </c>
      <c r="H6118" s="5">
        <f t="shared" si="190"/>
        <v>4280</v>
      </c>
    </row>
    <row r="6119" spans="1:8" x14ac:dyDescent="0.3">
      <c r="A6119" s="2">
        <v>24</v>
      </c>
      <c r="B6119" s="8">
        <v>1</v>
      </c>
      <c r="C6119" s="2">
        <v>102.4393023447266</v>
      </c>
      <c r="D6119" s="10">
        <v>155</v>
      </c>
      <c r="E6119" s="2">
        <v>1</v>
      </c>
      <c r="G6119" s="5">
        <f t="shared" si="191"/>
        <v>74.38786046894532</v>
      </c>
      <c r="H6119" s="5">
        <f t="shared" si="190"/>
        <v>8857</v>
      </c>
    </row>
    <row r="6120" spans="1:8" x14ac:dyDescent="0.3">
      <c r="A6120" s="2">
        <v>1</v>
      </c>
      <c r="B6120" s="8">
        <v>9</v>
      </c>
      <c r="C6120" s="2">
        <v>87.230608632520841</v>
      </c>
      <c r="D6120" s="10">
        <v>481</v>
      </c>
      <c r="E6120" s="2">
        <v>14</v>
      </c>
      <c r="G6120" s="5">
        <f t="shared" si="191"/>
        <v>164.34612172650415</v>
      </c>
      <c r="H6120" s="5">
        <f t="shared" si="190"/>
        <v>5700</v>
      </c>
    </row>
    <row r="6121" spans="1:8" x14ac:dyDescent="0.3">
      <c r="A6121" s="2">
        <v>9</v>
      </c>
      <c r="B6121" s="8">
        <v>0</v>
      </c>
      <c r="C6121" s="2">
        <v>89.522772378897088</v>
      </c>
      <c r="D6121" s="10">
        <v>282</v>
      </c>
      <c r="E6121" s="2">
        <v>1</v>
      </c>
      <c r="G6121" s="5">
        <f t="shared" si="191"/>
        <v>105.30455447577941</v>
      </c>
      <c r="H6121" s="5">
        <f t="shared" si="190"/>
        <v>7765</v>
      </c>
    </row>
    <row r="6122" spans="1:8" x14ac:dyDescent="0.3">
      <c r="A6122" s="2">
        <v>3</v>
      </c>
      <c r="B6122" s="8">
        <v>0</v>
      </c>
      <c r="C6122" s="2">
        <v>79.277428884523687</v>
      </c>
      <c r="D6122" s="10">
        <v>513</v>
      </c>
      <c r="E6122" s="2">
        <v>1</v>
      </c>
      <c r="G6122" s="5">
        <f t="shared" si="191"/>
        <v>170.75548577690475</v>
      </c>
      <c r="H6122" s="5">
        <f t="shared" si="190"/>
        <v>5469</v>
      </c>
    </row>
    <row r="6123" spans="1:8" x14ac:dyDescent="0.3">
      <c r="A6123" s="2">
        <v>8</v>
      </c>
      <c r="B6123" s="8">
        <v>2</v>
      </c>
      <c r="C6123" s="2">
        <v>94.062021442264182</v>
      </c>
      <c r="D6123" s="10">
        <v>637</v>
      </c>
      <c r="E6123" s="2">
        <v>1</v>
      </c>
      <c r="G6123" s="5">
        <f t="shared" si="191"/>
        <v>212.61240428845284</v>
      </c>
      <c r="H6123" s="5">
        <f t="shared" si="190"/>
        <v>4014</v>
      </c>
    </row>
    <row r="6124" spans="1:8" x14ac:dyDescent="0.3">
      <c r="A6124" s="2">
        <v>4</v>
      </c>
      <c r="B6124" s="8">
        <v>1</v>
      </c>
      <c r="C6124" s="2">
        <v>77.608649347259558</v>
      </c>
      <c r="D6124" s="10">
        <v>143</v>
      </c>
      <c r="E6124" s="2">
        <v>1</v>
      </c>
      <c r="G6124" s="5">
        <f t="shared" si="191"/>
        <v>59.821729869451907</v>
      </c>
      <c r="H6124" s="5">
        <f t="shared" si="190"/>
        <v>9300</v>
      </c>
    </row>
    <row r="6125" spans="1:8" x14ac:dyDescent="0.3">
      <c r="A6125" s="2">
        <v>27</v>
      </c>
      <c r="B6125" s="8">
        <v>0</v>
      </c>
      <c r="C6125" s="2">
        <v>89.507597000601621</v>
      </c>
      <c r="D6125" s="10">
        <v>977</v>
      </c>
      <c r="E6125" s="2">
        <v>1</v>
      </c>
      <c r="G6125" s="5">
        <f t="shared" si="191"/>
        <v>319.20151940012033</v>
      </c>
      <c r="H6125" s="5">
        <f t="shared" si="190"/>
        <v>355</v>
      </c>
    </row>
    <row r="6126" spans="1:8" x14ac:dyDescent="0.3">
      <c r="A6126" s="2">
        <v>25</v>
      </c>
      <c r="B6126" s="8">
        <v>0</v>
      </c>
      <c r="C6126" s="2">
        <v>95.78585105119771</v>
      </c>
      <c r="D6126" s="10">
        <v>736</v>
      </c>
      <c r="E6126" s="2">
        <v>1</v>
      </c>
      <c r="G6126" s="5">
        <f t="shared" si="191"/>
        <v>247.55717021023952</v>
      </c>
      <c r="H6126" s="5">
        <f t="shared" si="190"/>
        <v>2810</v>
      </c>
    </row>
    <row r="6127" spans="1:8" x14ac:dyDescent="0.3">
      <c r="A6127" s="2">
        <v>28</v>
      </c>
      <c r="B6127" s="8">
        <v>0</v>
      </c>
      <c r="C6127" s="2">
        <v>110.36307353626083</v>
      </c>
      <c r="D6127" s="10">
        <v>156</v>
      </c>
      <c r="E6127" s="2">
        <v>1</v>
      </c>
      <c r="G6127" s="5">
        <f t="shared" si="191"/>
        <v>77.372614707252154</v>
      </c>
      <c r="H6127" s="5">
        <f t="shared" si="190"/>
        <v>8773</v>
      </c>
    </row>
    <row r="6128" spans="1:8" x14ac:dyDescent="0.3">
      <c r="A6128" s="2">
        <v>3</v>
      </c>
      <c r="B6128" s="8">
        <v>0</v>
      </c>
      <c r="C6128" s="2">
        <v>107.95274304302094</v>
      </c>
      <c r="D6128" s="10">
        <v>553</v>
      </c>
      <c r="E6128" s="2">
        <v>1</v>
      </c>
      <c r="G6128" s="5">
        <f t="shared" si="191"/>
        <v>188.4905486086042</v>
      </c>
      <c r="H6128" s="5">
        <f t="shared" si="190"/>
        <v>4851</v>
      </c>
    </row>
    <row r="6129" spans="1:8" x14ac:dyDescent="0.3">
      <c r="A6129" s="2">
        <v>2</v>
      </c>
      <c r="B6129" s="8">
        <v>0</v>
      </c>
      <c r="C6129" s="2">
        <v>87.767607085278485</v>
      </c>
      <c r="D6129" s="10">
        <v>776</v>
      </c>
      <c r="E6129" s="2">
        <v>1</v>
      </c>
      <c r="G6129" s="5">
        <f t="shared" si="191"/>
        <v>251.05352141705569</v>
      </c>
      <c r="H6129" s="5">
        <f t="shared" si="190"/>
        <v>2692</v>
      </c>
    </row>
    <row r="6130" spans="1:8" x14ac:dyDescent="0.3">
      <c r="A6130" s="2">
        <v>5</v>
      </c>
      <c r="B6130" s="8">
        <v>0</v>
      </c>
      <c r="C6130" s="2">
        <v>74.980387093782056</v>
      </c>
      <c r="D6130" s="10">
        <v>179</v>
      </c>
      <c r="E6130" s="2">
        <v>1</v>
      </c>
      <c r="G6130" s="5">
        <f t="shared" si="191"/>
        <v>70.296077418756397</v>
      </c>
      <c r="H6130" s="5">
        <f t="shared" si="190"/>
        <v>8981</v>
      </c>
    </row>
    <row r="6131" spans="1:8" x14ac:dyDescent="0.3">
      <c r="A6131" s="2">
        <v>2</v>
      </c>
      <c r="B6131" s="8">
        <v>4</v>
      </c>
      <c r="C6131" s="2">
        <v>80.814151527957051</v>
      </c>
      <c r="D6131" s="10">
        <v>410</v>
      </c>
      <c r="E6131" s="2">
        <v>15</v>
      </c>
      <c r="G6131" s="5">
        <f t="shared" si="191"/>
        <v>141.6628303055914</v>
      </c>
      <c r="H6131" s="5">
        <f t="shared" si="190"/>
        <v>6478</v>
      </c>
    </row>
    <row r="6132" spans="1:8" x14ac:dyDescent="0.3">
      <c r="A6132" s="2">
        <v>74</v>
      </c>
      <c r="B6132" s="8">
        <v>0</v>
      </c>
      <c r="C6132" s="2">
        <v>91.192352515170683</v>
      </c>
      <c r="D6132" s="10">
        <v>629</v>
      </c>
      <c r="E6132" s="2">
        <v>1</v>
      </c>
      <c r="G6132" s="5">
        <f t="shared" si="191"/>
        <v>229.23847050303411</v>
      </c>
      <c r="H6132" s="5">
        <f t="shared" si="190"/>
        <v>3404</v>
      </c>
    </row>
    <row r="6133" spans="1:8" x14ac:dyDescent="0.3">
      <c r="A6133" s="2">
        <v>24</v>
      </c>
      <c r="B6133" s="8">
        <v>0</v>
      </c>
      <c r="C6133" s="2">
        <v>96.5255743998855</v>
      </c>
      <c r="D6133" s="10">
        <v>930</v>
      </c>
      <c r="E6133" s="2">
        <v>1</v>
      </c>
      <c r="G6133" s="5">
        <f t="shared" si="191"/>
        <v>305.60511487997712</v>
      </c>
      <c r="H6133" s="5">
        <f t="shared" si="190"/>
        <v>801</v>
      </c>
    </row>
    <row r="6134" spans="1:8" x14ac:dyDescent="0.3">
      <c r="A6134" s="2">
        <v>12</v>
      </c>
      <c r="B6134" s="8">
        <v>1</v>
      </c>
      <c r="C6134" s="2">
        <v>102.74663287167775</v>
      </c>
      <c r="D6134" s="10">
        <v>591</v>
      </c>
      <c r="E6134" s="2">
        <v>1</v>
      </c>
      <c r="G6134" s="5">
        <f t="shared" si="191"/>
        <v>201.64932657433553</v>
      </c>
      <c r="H6134" s="5">
        <f t="shared" si="190"/>
        <v>4400</v>
      </c>
    </row>
    <row r="6135" spans="1:8" x14ac:dyDescent="0.3">
      <c r="A6135" s="2">
        <v>6</v>
      </c>
      <c r="B6135" s="8">
        <v>1</v>
      </c>
      <c r="C6135" s="2">
        <v>100.12154147339295</v>
      </c>
      <c r="D6135" s="10">
        <v>457</v>
      </c>
      <c r="E6135" s="2">
        <v>1</v>
      </c>
      <c r="G6135" s="5">
        <f t="shared" si="191"/>
        <v>159.12430829467857</v>
      </c>
      <c r="H6135" s="5">
        <f t="shared" si="190"/>
        <v>5879</v>
      </c>
    </row>
    <row r="6136" spans="1:8" x14ac:dyDescent="0.3">
      <c r="A6136" s="2">
        <v>2</v>
      </c>
      <c r="B6136" s="8">
        <v>1</v>
      </c>
      <c r="C6136" s="2">
        <v>88.47050043945454</v>
      </c>
      <c r="D6136" s="10">
        <v>809</v>
      </c>
      <c r="E6136" s="2">
        <v>1</v>
      </c>
      <c r="G6136" s="5">
        <f t="shared" si="191"/>
        <v>261.19410008789094</v>
      </c>
      <c r="H6136" s="5">
        <f t="shared" si="190"/>
        <v>2322</v>
      </c>
    </row>
    <row r="6137" spans="1:8" x14ac:dyDescent="0.3">
      <c r="A6137" s="2">
        <v>6</v>
      </c>
      <c r="B6137" s="8">
        <v>1</v>
      </c>
      <c r="C6137" s="2">
        <v>89.472854916919673</v>
      </c>
      <c r="D6137" s="10">
        <v>178</v>
      </c>
      <c r="E6137" s="2">
        <v>8</v>
      </c>
      <c r="G6137" s="5">
        <f t="shared" si="191"/>
        <v>73.994570983383923</v>
      </c>
      <c r="H6137" s="5">
        <f t="shared" si="190"/>
        <v>8871</v>
      </c>
    </row>
    <row r="6138" spans="1:8" x14ac:dyDescent="0.3">
      <c r="A6138" s="2">
        <v>4</v>
      </c>
      <c r="B6138" s="8">
        <v>2</v>
      </c>
      <c r="C6138" s="2">
        <v>93.322465184528397</v>
      </c>
      <c r="D6138" s="10">
        <v>310</v>
      </c>
      <c r="E6138" s="2">
        <v>1</v>
      </c>
      <c r="G6138" s="5">
        <f t="shared" si="191"/>
        <v>113.16449303690567</v>
      </c>
      <c r="H6138" s="5">
        <f t="shared" si="190"/>
        <v>7473</v>
      </c>
    </row>
    <row r="6139" spans="1:8" x14ac:dyDescent="0.3">
      <c r="A6139" s="2">
        <v>4</v>
      </c>
      <c r="B6139" s="8">
        <v>2</v>
      </c>
      <c r="C6139" s="2">
        <v>103.13082320608183</v>
      </c>
      <c r="D6139" s="10">
        <v>781</v>
      </c>
      <c r="E6139" s="2">
        <v>1</v>
      </c>
      <c r="G6139" s="5">
        <f t="shared" si="191"/>
        <v>256.42616464121636</v>
      </c>
      <c r="H6139" s="5">
        <f t="shared" si="190"/>
        <v>2490</v>
      </c>
    </row>
    <row r="6140" spans="1:8" x14ac:dyDescent="0.3">
      <c r="A6140" s="2">
        <v>3</v>
      </c>
      <c r="B6140" s="8">
        <v>1</v>
      </c>
      <c r="C6140" s="2">
        <v>79.873845645913676</v>
      </c>
      <c r="D6140" s="10">
        <v>376</v>
      </c>
      <c r="E6140" s="2">
        <v>1</v>
      </c>
      <c r="G6140" s="5">
        <f t="shared" si="191"/>
        <v>129.87476912918274</v>
      </c>
      <c r="H6140" s="5">
        <f t="shared" si="190"/>
        <v>6890</v>
      </c>
    </row>
    <row r="6141" spans="1:8" x14ac:dyDescent="0.3">
      <c r="A6141" s="2">
        <v>76</v>
      </c>
      <c r="B6141" s="8">
        <v>1</v>
      </c>
      <c r="C6141" s="2">
        <v>84.170938963925238</v>
      </c>
      <c r="D6141" s="10">
        <v>819</v>
      </c>
      <c r="E6141" s="2">
        <v>1</v>
      </c>
      <c r="G6141" s="5">
        <f t="shared" si="191"/>
        <v>285.53418779278508</v>
      </c>
      <c r="H6141" s="5">
        <f t="shared" si="190"/>
        <v>1481</v>
      </c>
    </row>
    <row r="6142" spans="1:8" x14ac:dyDescent="0.3">
      <c r="A6142" s="2">
        <v>4</v>
      </c>
      <c r="B6142" s="8">
        <v>1</v>
      </c>
      <c r="C6142" s="2">
        <v>94.668521239095824</v>
      </c>
      <c r="D6142" s="10">
        <v>785</v>
      </c>
      <c r="E6142" s="2">
        <v>1</v>
      </c>
      <c r="G6142" s="5">
        <f t="shared" si="191"/>
        <v>255.83370424781916</v>
      </c>
      <c r="H6142" s="5">
        <f t="shared" si="190"/>
        <v>2513</v>
      </c>
    </row>
    <row r="6143" spans="1:8" x14ac:dyDescent="0.3">
      <c r="A6143" s="2">
        <v>73</v>
      </c>
      <c r="B6143" s="8">
        <v>8</v>
      </c>
      <c r="C6143" s="2">
        <v>92.252882252233206</v>
      </c>
      <c r="D6143" s="10">
        <v>266</v>
      </c>
      <c r="E6143" s="2">
        <v>1</v>
      </c>
      <c r="G6143" s="5">
        <f t="shared" si="191"/>
        <v>121.05057645044664</v>
      </c>
      <c r="H6143" s="5">
        <f t="shared" si="190"/>
        <v>7201</v>
      </c>
    </row>
    <row r="6144" spans="1:8" x14ac:dyDescent="0.3">
      <c r="A6144" s="2">
        <v>5</v>
      </c>
      <c r="B6144" s="8">
        <v>2</v>
      </c>
      <c r="C6144" s="2">
        <v>81.554097275699149</v>
      </c>
      <c r="D6144" s="10">
        <v>540</v>
      </c>
      <c r="E6144" s="2">
        <v>1</v>
      </c>
      <c r="G6144" s="5">
        <f t="shared" si="191"/>
        <v>180.11081945513982</v>
      </c>
      <c r="H6144" s="5">
        <f t="shared" si="190"/>
        <v>5145</v>
      </c>
    </row>
    <row r="6145" spans="1:8" x14ac:dyDescent="0.3">
      <c r="A6145" s="2">
        <v>7</v>
      </c>
      <c r="B6145" s="8">
        <v>2</v>
      </c>
      <c r="C6145" s="2">
        <v>81.059870360668683</v>
      </c>
      <c r="D6145" s="10">
        <v>71</v>
      </c>
      <c r="E6145" s="2">
        <v>1</v>
      </c>
      <c r="G6145" s="5">
        <f t="shared" si="191"/>
        <v>39.911974072133738</v>
      </c>
      <c r="H6145" s="5">
        <f t="shared" si="190"/>
        <v>9800</v>
      </c>
    </row>
    <row r="6146" spans="1:8" x14ac:dyDescent="0.3">
      <c r="A6146" s="2">
        <v>18</v>
      </c>
      <c r="B6146" s="8">
        <v>0</v>
      </c>
      <c r="C6146" s="2">
        <v>103.25937634437639</v>
      </c>
      <c r="D6146" s="10">
        <v>139</v>
      </c>
      <c r="E6146" s="2">
        <v>1</v>
      </c>
      <c r="G6146" s="5">
        <f t="shared" si="191"/>
        <v>67.851875268875261</v>
      </c>
      <c r="H6146" s="5">
        <f t="shared" si="190"/>
        <v>9059</v>
      </c>
    </row>
    <row r="6147" spans="1:8" x14ac:dyDescent="0.3">
      <c r="A6147" s="2">
        <v>2</v>
      </c>
      <c r="B6147" s="8">
        <v>2</v>
      </c>
      <c r="C6147" s="2">
        <v>81.931523837829374</v>
      </c>
      <c r="D6147" s="10">
        <v>740</v>
      </c>
      <c r="E6147" s="2">
        <v>1</v>
      </c>
      <c r="G6147" s="5">
        <f t="shared" si="191"/>
        <v>239.28630476756587</v>
      </c>
      <c r="H6147" s="5">
        <f t="shared" si="190"/>
        <v>3088</v>
      </c>
    </row>
    <row r="6148" spans="1:8" x14ac:dyDescent="0.3">
      <c r="A6148" s="2">
        <v>4</v>
      </c>
      <c r="B6148" s="8">
        <v>1</v>
      </c>
      <c r="C6148" s="2">
        <v>96.894349800914739</v>
      </c>
      <c r="D6148" s="10">
        <v>914</v>
      </c>
      <c r="E6148" s="2">
        <v>1</v>
      </c>
      <c r="G6148" s="5">
        <f t="shared" si="191"/>
        <v>294.97886996018298</v>
      </c>
      <c r="H6148" s="5">
        <f t="shared" ref="H6148:H6211" si="192">RANK(G6148,G$3:G$10002)</f>
        <v>1180</v>
      </c>
    </row>
    <row r="6149" spans="1:8" x14ac:dyDescent="0.3">
      <c r="A6149" s="2">
        <v>75</v>
      </c>
      <c r="B6149" s="8">
        <v>2</v>
      </c>
      <c r="C6149" s="2">
        <v>94.984627700910352</v>
      </c>
      <c r="D6149" s="10">
        <v>878</v>
      </c>
      <c r="E6149" s="2">
        <v>18</v>
      </c>
      <c r="G6149" s="5">
        <f t="shared" ref="G6149:G6212" si="193">A$2*A6149+B$2*B6149+C$2*C6149+D$2*D6149+E$2*E6149</f>
        <v>306.89692554018205</v>
      </c>
      <c r="H6149" s="5">
        <f t="shared" si="192"/>
        <v>765</v>
      </c>
    </row>
    <row r="6150" spans="1:8" x14ac:dyDescent="0.3">
      <c r="A6150" s="2">
        <v>87</v>
      </c>
      <c r="B6150" s="8">
        <v>1</v>
      </c>
      <c r="C6150" s="2">
        <v>96.527897558046192</v>
      </c>
      <c r="D6150" s="10">
        <v>143</v>
      </c>
      <c r="E6150" s="2">
        <v>1</v>
      </c>
      <c r="G6150" s="5">
        <f t="shared" si="193"/>
        <v>88.505579511609227</v>
      </c>
      <c r="H6150" s="5">
        <f t="shared" si="192"/>
        <v>8358</v>
      </c>
    </row>
    <row r="6151" spans="1:8" x14ac:dyDescent="0.3">
      <c r="A6151" s="2">
        <v>3</v>
      </c>
      <c r="B6151" s="8">
        <v>0</v>
      </c>
      <c r="C6151" s="2">
        <v>96.944538880384215</v>
      </c>
      <c r="D6151" s="10">
        <v>572</v>
      </c>
      <c r="E6151" s="2">
        <v>1</v>
      </c>
      <c r="G6151" s="5">
        <f t="shared" si="193"/>
        <v>191.98890777607684</v>
      </c>
      <c r="H6151" s="5">
        <f t="shared" si="192"/>
        <v>4742</v>
      </c>
    </row>
    <row r="6152" spans="1:8" x14ac:dyDescent="0.3">
      <c r="A6152" s="2">
        <v>9</v>
      </c>
      <c r="B6152" s="8">
        <v>8</v>
      </c>
      <c r="C6152" s="2">
        <v>81.218336310139691</v>
      </c>
      <c r="D6152" s="10">
        <v>582</v>
      </c>
      <c r="E6152" s="2">
        <v>15</v>
      </c>
      <c r="G6152" s="5">
        <f t="shared" si="193"/>
        <v>195.84366726202794</v>
      </c>
      <c r="H6152" s="5">
        <f t="shared" si="192"/>
        <v>4609</v>
      </c>
    </row>
    <row r="6153" spans="1:8" x14ac:dyDescent="0.3">
      <c r="A6153" s="2">
        <v>4</v>
      </c>
      <c r="B6153" s="8">
        <v>0</v>
      </c>
      <c r="C6153" s="2">
        <v>87.076495450828645</v>
      </c>
      <c r="D6153" s="10">
        <v>762</v>
      </c>
      <c r="E6153" s="2">
        <v>1</v>
      </c>
      <c r="G6153" s="5">
        <f t="shared" si="193"/>
        <v>247.31529909016572</v>
      </c>
      <c r="H6153" s="5">
        <f t="shared" si="192"/>
        <v>2822</v>
      </c>
    </row>
    <row r="6154" spans="1:8" x14ac:dyDescent="0.3">
      <c r="A6154" s="2">
        <v>1</v>
      </c>
      <c r="B6154" s="8">
        <v>1</v>
      </c>
      <c r="C6154" s="2">
        <v>82.810480665645514</v>
      </c>
      <c r="D6154" s="10">
        <v>845</v>
      </c>
      <c r="E6154" s="2">
        <v>6</v>
      </c>
      <c r="G6154" s="5">
        <f t="shared" si="193"/>
        <v>271.0620961331291</v>
      </c>
      <c r="H6154" s="5">
        <f t="shared" si="192"/>
        <v>1971</v>
      </c>
    </row>
    <row r="6155" spans="1:8" x14ac:dyDescent="0.3">
      <c r="A6155" s="2">
        <v>13</v>
      </c>
      <c r="B6155" s="8">
        <v>2</v>
      </c>
      <c r="C6155" s="2">
        <v>83.332373089724683</v>
      </c>
      <c r="D6155" s="10">
        <v>772</v>
      </c>
      <c r="E6155" s="2">
        <v>1</v>
      </c>
      <c r="G6155" s="5">
        <f t="shared" si="193"/>
        <v>252.46647461794493</v>
      </c>
      <c r="H6155" s="5">
        <f t="shared" si="192"/>
        <v>2642</v>
      </c>
    </row>
    <row r="6156" spans="1:8" x14ac:dyDescent="0.3">
      <c r="A6156" s="2">
        <v>4</v>
      </c>
      <c r="B6156" s="8">
        <v>1</v>
      </c>
      <c r="C6156" s="2">
        <v>90.273857900367574</v>
      </c>
      <c r="D6156" s="10">
        <v>310</v>
      </c>
      <c r="E6156" s="2">
        <v>15</v>
      </c>
      <c r="G6156" s="5">
        <f t="shared" si="193"/>
        <v>113.85477158007352</v>
      </c>
      <c r="H6156" s="5">
        <f t="shared" si="192"/>
        <v>7453</v>
      </c>
    </row>
    <row r="6157" spans="1:8" x14ac:dyDescent="0.3">
      <c r="A6157" s="2">
        <v>2</v>
      </c>
      <c r="B6157" s="8">
        <v>2</v>
      </c>
      <c r="C6157" s="2">
        <v>81.157860685833938</v>
      </c>
      <c r="D6157" s="10">
        <v>347</v>
      </c>
      <c r="E6157" s="2">
        <v>1</v>
      </c>
      <c r="G6157" s="5">
        <f t="shared" si="193"/>
        <v>121.23157213716678</v>
      </c>
      <c r="H6157" s="5">
        <f t="shared" si="192"/>
        <v>7186</v>
      </c>
    </row>
    <row r="6158" spans="1:8" x14ac:dyDescent="0.3">
      <c r="A6158" s="2">
        <v>2</v>
      </c>
      <c r="B6158" s="8">
        <v>0</v>
      </c>
      <c r="C6158" s="2">
        <v>87.280571679409618</v>
      </c>
      <c r="D6158" s="10">
        <v>480</v>
      </c>
      <c r="E6158" s="2">
        <v>1</v>
      </c>
      <c r="G6158" s="5">
        <f t="shared" si="193"/>
        <v>162.15611433588191</v>
      </c>
      <c r="H6158" s="5">
        <f t="shared" si="192"/>
        <v>5778</v>
      </c>
    </row>
    <row r="6159" spans="1:8" x14ac:dyDescent="0.3">
      <c r="A6159" s="2">
        <v>6</v>
      </c>
      <c r="B6159" s="8">
        <v>2</v>
      </c>
      <c r="C6159" s="2">
        <v>104.00987402062562</v>
      </c>
      <c r="D6159" s="10">
        <v>845</v>
      </c>
      <c r="E6159" s="2">
        <v>1</v>
      </c>
      <c r="G6159" s="5">
        <f t="shared" si="193"/>
        <v>276.40197480412513</v>
      </c>
      <c r="H6159" s="5">
        <f t="shared" si="192"/>
        <v>1802</v>
      </c>
    </row>
    <row r="6160" spans="1:8" x14ac:dyDescent="0.3">
      <c r="A6160" s="2">
        <v>11</v>
      </c>
      <c r="B6160" s="8">
        <v>1</v>
      </c>
      <c r="C6160" s="2">
        <v>98.680906133387481</v>
      </c>
      <c r="D6160" s="10">
        <v>626</v>
      </c>
      <c r="E6160" s="2">
        <v>3</v>
      </c>
      <c r="G6160" s="5">
        <f t="shared" si="193"/>
        <v>211.2361812266775</v>
      </c>
      <c r="H6160" s="5">
        <f t="shared" si="192"/>
        <v>4063</v>
      </c>
    </row>
    <row r="6161" spans="1:8" x14ac:dyDescent="0.3">
      <c r="A6161" s="2">
        <v>3</v>
      </c>
      <c r="B6161" s="8">
        <v>0</v>
      </c>
      <c r="C6161" s="2">
        <v>91.506294847642465</v>
      </c>
      <c r="D6161" s="10">
        <v>119</v>
      </c>
      <c r="E6161" s="2">
        <v>1</v>
      </c>
      <c r="G6161" s="5">
        <f t="shared" si="193"/>
        <v>55.001258969528486</v>
      </c>
      <c r="H6161" s="5">
        <f t="shared" si="192"/>
        <v>9458</v>
      </c>
    </row>
    <row r="6162" spans="1:8" x14ac:dyDescent="0.3">
      <c r="A6162" s="2">
        <v>3</v>
      </c>
      <c r="B6162" s="8">
        <v>1</v>
      </c>
      <c r="C6162" s="2">
        <v>84.71878690796207</v>
      </c>
      <c r="D6162" s="10">
        <v>764</v>
      </c>
      <c r="E6162" s="2">
        <v>1</v>
      </c>
      <c r="G6162" s="5">
        <f t="shared" si="193"/>
        <v>247.24375738159239</v>
      </c>
      <c r="H6162" s="5">
        <f t="shared" si="192"/>
        <v>2827</v>
      </c>
    </row>
    <row r="6163" spans="1:8" x14ac:dyDescent="0.3">
      <c r="A6163" s="2">
        <v>4</v>
      </c>
      <c r="B6163" s="8">
        <v>7</v>
      </c>
      <c r="C6163" s="2">
        <v>80.374710650353308</v>
      </c>
      <c r="D6163" s="10">
        <v>962</v>
      </c>
      <c r="E6163" s="2">
        <v>1</v>
      </c>
      <c r="G6163" s="5">
        <f t="shared" si="193"/>
        <v>306.67494213007063</v>
      </c>
      <c r="H6163" s="5">
        <f t="shared" si="192"/>
        <v>774</v>
      </c>
    </row>
    <row r="6164" spans="1:8" x14ac:dyDescent="0.3">
      <c r="A6164" s="2">
        <v>2</v>
      </c>
      <c r="B6164" s="8">
        <v>0</v>
      </c>
      <c r="C6164" s="2">
        <v>79.921004585857872</v>
      </c>
      <c r="D6164" s="10">
        <v>682</v>
      </c>
      <c r="E6164" s="2">
        <v>1</v>
      </c>
      <c r="G6164" s="5">
        <f t="shared" si="193"/>
        <v>221.28420091717157</v>
      </c>
      <c r="H6164" s="5">
        <f t="shared" si="192"/>
        <v>3676</v>
      </c>
    </row>
    <row r="6165" spans="1:8" x14ac:dyDescent="0.3">
      <c r="A6165" s="2">
        <v>28</v>
      </c>
      <c r="B6165" s="8">
        <v>2</v>
      </c>
      <c r="C6165" s="2">
        <v>93.736406240829098</v>
      </c>
      <c r="D6165" s="10">
        <v>118</v>
      </c>
      <c r="E6165" s="2">
        <v>1</v>
      </c>
      <c r="G6165" s="5">
        <f t="shared" si="193"/>
        <v>62.847281248165821</v>
      </c>
      <c r="H6165" s="5">
        <f t="shared" si="192"/>
        <v>9210</v>
      </c>
    </row>
    <row r="6166" spans="1:8" x14ac:dyDescent="0.3">
      <c r="A6166" s="2">
        <v>1</v>
      </c>
      <c r="B6166" s="8">
        <v>1</v>
      </c>
      <c r="C6166" s="2">
        <v>85.550815628286301</v>
      </c>
      <c r="D6166" s="10">
        <v>218</v>
      </c>
      <c r="E6166" s="2">
        <v>2</v>
      </c>
      <c r="G6166" s="5">
        <f t="shared" si="193"/>
        <v>83.110163125657252</v>
      </c>
      <c r="H6166" s="5">
        <f t="shared" si="192"/>
        <v>8546</v>
      </c>
    </row>
    <row r="6167" spans="1:8" x14ac:dyDescent="0.3">
      <c r="A6167" s="2">
        <v>7</v>
      </c>
      <c r="B6167" s="8">
        <v>0</v>
      </c>
      <c r="C6167" s="2">
        <v>87.54555418551719</v>
      </c>
      <c r="D6167" s="10">
        <v>968</v>
      </c>
      <c r="E6167" s="2">
        <v>1</v>
      </c>
      <c r="G6167" s="5">
        <f t="shared" si="193"/>
        <v>310.10911083710346</v>
      </c>
      <c r="H6167" s="5">
        <f t="shared" si="192"/>
        <v>660</v>
      </c>
    </row>
    <row r="6168" spans="1:8" x14ac:dyDescent="0.3">
      <c r="A6168" s="2">
        <v>1</v>
      </c>
      <c r="B6168" s="8">
        <v>4</v>
      </c>
      <c r="C6168" s="2">
        <v>81.816003008459447</v>
      </c>
      <c r="D6168" s="10">
        <v>750</v>
      </c>
      <c r="E6168" s="2">
        <v>8</v>
      </c>
      <c r="G6168" s="5">
        <f t="shared" si="193"/>
        <v>242.86320060169191</v>
      </c>
      <c r="H6168" s="5">
        <f t="shared" si="192"/>
        <v>2964</v>
      </c>
    </row>
    <row r="6169" spans="1:8" x14ac:dyDescent="0.3">
      <c r="A6169" s="2">
        <v>18</v>
      </c>
      <c r="B6169" s="8">
        <v>4</v>
      </c>
      <c r="C6169" s="2">
        <v>101.204180847961</v>
      </c>
      <c r="D6169" s="10">
        <v>788</v>
      </c>
      <c r="E6169" s="2">
        <v>9</v>
      </c>
      <c r="G6169" s="5">
        <f t="shared" si="193"/>
        <v>263.34083616959214</v>
      </c>
      <c r="H6169" s="5">
        <f t="shared" si="192"/>
        <v>2248</v>
      </c>
    </row>
    <row r="6170" spans="1:8" x14ac:dyDescent="0.3">
      <c r="A6170" s="2">
        <v>6</v>
      </c>
      <c r="B6170" s="8">
        <v>0</v>
      </c>
      <c r="C6170" s="2">
        <v>95.762090732022813</v>
      </c>
      <c r="D6170" s="10">
        <v>551</v>
      </c>
      <c r="E6170" s="2">
        <v>1</v>
      </c>
      <c r="G6170" s="5">
        <f t="shared" si="193"/>
        <v>186.35241814640455</v>
      </c>
      <c r="H6170" s="5">
        <f t="shared" si="192"/>
        <v>4928</v>
      </c>
    </row>
    <row r="6171" spans="1:8" x14ac:dyDescent="0.3">
      <c r="A6171" s="2">
        <v>57</v>
      </c>
      <c r="B6171" s="8">
        <v>1</v>
      </c>
      <c r="C6171" s="2">
        <v>105.52795291687035</v>
      </c>
      <c r="D6171" s="10">
        <v>742</v>
      </c>
      <c r="E6171" s="2">
        <v>1</v>
      </c>
      <c r="G6171" s="5">
        <f t="shared" si="193"/>
        <v>261.0055905833741</v>
      </c>
      <c r="H6171" s="5">
        <f t="shared" si="192"/>
        <v>2327</v>
      </c>
    </row>
    <row r="6172" spans="1:8" x14ac:dyDescent="0.3">
      <c r="A6172" s="2">
        <v>20</v>
      </c>
      <c r="B6172" s="8">
        <v>0</v>
      </c>
      <c r="C6172" s="2">
        <v>87.141735703873692</v>
      </c>
      <c r="D6172" s="10">
        <v>187</v>
      </c>
      <c r="E6172" s="2">
        <v>1</v>
      </c>
      <c r="G6172" s="5">
        <f t="shared" si="193"/>
        <v>79.628347140774736</v>
      </c>
      <c r="H6172" s="5">
        <f t="shared" si="192"/>
        <v>8681</v>
      </c>
    </row>
    <row r="6173" spans="1:8" x14ac:dyDescent="0.3">
      <c r="A6173" s="2">
        <v>4</v>
      </c>
      <c r="B6173" s="8">
        <v>3</v>
      </c>
      <c r="C6173" s="2">
        <v>95.267347550426138</v>
      </c>
      <c r="D6173" s="10">
        <v>586</v>
      </c>
      <c r="E6173" s="2">
        <v>16</v>
      </c>
      <c r="G6173" s="5">
        <f t="shared" si="193"/>
        <v>197.9534695100852</v>
      </c>
      <c r="H6173" s="5">
        <f t="shared" si="192"/>
        <v>4535</v>
      </c>
    </row>
    <row r="6174" spans="1:8" x14ac:dyDescent="0.3">
      <c r="A6174" s="2">
        <v>80</v>
      </c>
      <c r="B6174" s="8">
        <v>0</v>
      </c>
      <c r="C6174" s="2">
        <v>91.138096633943306</v>
      </c>
      <c r="D6174" s="10">
        <v>411</v>
      </c>
      <c r="E6174" s="2">
        <v>1</v>
      </c>
      <c r="G6174" s="5">
        <f t="shared" si="193"/>
        <v>165.62761932678865</v>
      </c>
      <c r="H6174" s="5">
        <f t="shared" si="192"/>
        <v>5643</v>
      </c>
    </row>
    <row r="6175" spans="1:8" x14ac:dyDescent="0.3">
      <c r="A6175" s="2">
        <v>4</v>
      </c>
      <c r="B6175" s="8">
        <v>0</v>
      </c>
      <c r="C6175" s="2">
        <v>87.645935470416219</v>
      </c>
      <c r="D6175" s="10">
        <v>441</v>
      </c>
      <c r="E6175" s="2">
        <v>18</v>
      </c>
      <c r="G6175" s="5">
        <f t="shared" si="193"/>
        <v>152.82918709408324</v>
      </c>
      <c r="H6175" s="5">
        <f t="shared" si="192"/>
        <v>6103</v>
      </c>
    </row>
    <row r="6176" spans="1:8" x14ac:dyDescent="0.3">
      <c r="A6176" s="2">
        <v>7</v>
      </c>
      <c r="B6176" s="8">
        <v>0</v>
      </c>
      <c r="C6176" s="2">
        <v>104.02118320460654</v>
      </c>
      <c r="D6176" s="10">
        <v>541</v>
      </c>
      <c r="E6176" s="2">
        <v>1</v>
      </c>
      <c r="G6176" s="5">
        <f t="shared" si="193"/>
        <v>185.30423664092129</v>
      </c>
      <c r="H6176" s="5">
        <f t="shared" si="192"/>
        <v>4963</v>
      </c>
    </row>
    <row r="6177" spans="1:8" x14ac:dyDescent="0.3">
      <c r="A6177" s="2">
        <v>7</v>
      </c>
      <c r="B6177" s="8">
        <v>3</v>
      </c>
      <c r="C6177" s="2">
        <v>93.693955935882428</v>
      </c>
      <c r="D6177" s="10">
        <v>878</v>
      </c>
      <c r="E6177" s="2">
        <v>16</v>
      </c>
      <c r="G6177" s="5">
        <f t="shared" si="193"/>
        <v>286.13879118717648</v>
      </c>
      <c r="H6177" s="5">
        <f t="shared" si="192"/>
        <v>1461</v>
      </c>
    </row>
    <row r="6178" spans="1:8" x14ac:dyDescent="0.3">
      <c r="A6178" s="2">
        <v>2</v>
      </c>
      <c r="B6178" s="8">
        <v>2</v>
      </c>
      <c r="C6178" s="2">
        <v>91.1464610802214</v>
      </c>
      <c r="D6178" s="10">
        <v>103</v>
      </c>
      <c r="E6178" s="2">
        <v>1</v>
      </c>
      <c r="G6178" s="5">
        <f t="shared" si="193"/>
        <v>50.029292216044283</v>
      </c>
      <c r="H6178" s="5">
        <f t="shared" si="192"/>
        <v>9589</v>
      </c>
    </row>
    <row r="6179" spans="1:8" x14ac:dyDescent="0.3">
      <c r="A6179" s="2">
        <v>5</v>
      </c>
      <c r="B6179" s="8">
        <v>0</v>
      </c>
      <c r="C6179" s="2">
        <v>71.669055180221136</v>
      </c>
      <c r="D6179" s="10">
        <v>514</v>
      </c>
      <c r="E6179" s="2">
        <v>1</v>
      </c>
      <c r="G6179" s="5">
        <f t="shared" si="193"/>
        <v>170.13381103604422</v>
      </c>
      <c r="H6179" s="5">
        <f t="shared" si="192"/>
        <v>5487</v>
      </c>
    </row>
    <row r="6180" spans="1:8" x14ac:dyDescent="0.3">
      <c r="A6180" s="2">
        <v>3</v>
      </c>
      <c r="B6180" s="8">
        <v>7</v>
      </c>
      <c r="C6180" s="2">
        <v>100.95086983342856</v>
      </c>
      <c r="D6180" s="10">
        <v>540</v>
      </c>
      <c r="E6180" s="2">
        <v>1</v>
      </c>
      <c r="G6180" s="5">
        <f t="shared" si="193"/>
        <v>183.89017396668569</v>
      </c>
      <c r="H6180" s="5">
        <f t="shared" si="192"/>
        <v>5015</v>
      </c>
    </row>
    <row r="6181" spans="1:8" x14ac:dyDescent="0.3">
      <c r="A6181" s="2">
        <v>21</v>
      </c>
      <c r="B6181" s="8">
        <v>1</v>
      </c>
      <c r="C6181" s="2">
        <v>75.548597403443068</v>
      </c>
      <c r="D6181" s="10">
        <v>115</v>
      </c>
      <c r="E6181" s="2">
        <v>1</v>
      </c>
      <c r="G6181" s="5">
        <f t="shared" si="193"/>
        <v>56.109719480688618</v>
      </c>
      <c r="H6181" s="5">
        <f t="shared" si="192"/>
        <v>9427</v>
      </c>
    </row>
    <row r="6182" spans="1:8" x14ac:dyDescent="0.3">
      <c r="A6182" s="2">
        <v>16</v>
      </c>
      <c r="B6182" s="8">
        <v>1</v>
      </c>
      <c r="C6182" s="2">
        <v>98.35897624759761</v>
      </c>
      <c r="D6182" s="10">
        <v>288</v>
      </c>
      <c r="E6182" s="2">
        <v>1</v>
      </c>
      <c r="G6182" s="5">
        <f t="shared" si="193"/>
        <v>111.07179524951951</v>
      </c>
      <c r="H6182" s="5">
        <f t="shared" si="192"/>
        <v>7567</v>
      </c>
    </row>
    <row r="6183" spans="1:8" x14ac:dyDescent="0.3">
      <c r="A6183" s="2">
        <v>12</v>
      </c>
      <c r="B6183" s="8">
        <v>2</v>
      </c>
      <c r="C6183" s="2">
        <v>90.683585226260888</v>
      </c>
      <c r="D6183" s="10">
        <v>668</v>
      </c>
      <c r="E6183" s="2">
        <v>1</v>
      </c>
      <c r="G6183" s="5">
        <f t="shared" si="193"/>
        <v>222.43671704525218</v>
      </c>
      <c r="H6183" s="5">
        <f t="shared" si="192"/>
        <v>3631</v>
      </c>
    </row>
    <row r="6184" spans="1:8" x14ac:dyDescent="0.3">
      <c r="A6184" s="2">
        <v>24</v>
      </c>
      <c r="B6184" s="8">
        <v>4</v>
      </c>
      <c r="C6184" s="2">
        <v>99.26218721148436</v>
      </c>
      <c r="D6184" s="10">
        <v>964</v>
      </c>
      <c r="E6184" s="2">
        <v>1</v>
      </c>
      <c r="G6184" s="5">
        <f t="shared" si="193"/>
        <v>316.75243744229687</v>
      </c>
      <c r="H6184" s="5">
        <f t="shared" si="192"/>
        <v>441</v>
      </c>
    </row>
    <row r="6185" spans="1:8" x14ac:dyDescent="0.3">
      <c r="A6185" s="2">
        <v>91</v>
      </c>
      <c r="B6185" s="8">
        <v>0</v>
      </c>
      <c r="C6185" s="2">
        <v>89.39232229220147</v>
      </c>
      <c r="D6185" s="10">
        <v>332</v>
      </c>
      <c r="E6185" s="2">
        <v>5</v>
      </c>
      <c r="G6185" s="5">
        <f t="shared" si="193"/>
        <v>145.27846445844028</v>
      </c>
      <c r="H6185" s="5">
        <f t="shared" si="192"/>
        <v>6356</v>
      </c>
    </row>
    <row r="6186" spans="1:8" x14ac:dyDescent="0.3">
      <c r="A6186" s="2">
        <v>4</v>
      </c>
      <c r="B6186" s="8">
        <v>0</v>
      </c>
      <c r="C6186" s="2">
        <v>83.08746823124514</v>
      </c>
      <c r="D6186" s="10">
        <v>59</v>
      </c>
      <c r="E6186" s="2">
        <v>7</v>
      </c>
      <c r="G6186" s="5">
        <f t="shared" si="193"/>
        <v>36.217493646249025</v>
      </c>
      <c r="H6186" s="5">
        <f t="shared" si="192"/>
        <v>9872</v>
      </c>
    </row>
    <row r="6187" spans="1:8" x14ac:dyDescent="0.3">
      <c r="A6187" s="2">
        <v>3</v>
      </c>
      <c r="B6187" s="8">
        <v>0</v>
      </c>
      <c r="C6187" s="2">
        <v>91.661552196090511</v>
      </c>
      <c r="D6187" s="10">
        <v>199</v>
      </c>
      <c r="E6187" s="2">
        <v>1</v>
      </c>
      <c r="G6187" s="5">
        <f t="shared" si="193"/>
        <v>79.032310439218094</v>
      </c>
      <c r="H6187" s="5">
        <f t="shared" si="192"/>
        <v>8709</v>
      </c>
    </row>
    <row r="6188" spans="1:8" x14ac:dyDescent="0.3">
      <c r="A6188" s="2">
        <v>49</v>
      </c>
      <c r="B6188" s="8">
        <v>7</v>
      </c>
      <c r="C6188" s="2">
        <v>86.045658615030192</v>
      </c>
      <c r="D6188" s="10">
        <v>732</v>
      </c>
      <c r="E6188" s="2">
        <v>19</v>
      </c>
      <c r="G6188" s="5">
        <f t="shared" si="193"/>
        <v>254.10913172300604</v>
      </c>
      <c r="H6188" s="5">
        <f t="shared" si="192"/>
        <v>2576</v>
      </c>
    </row>
    <row r="6189" spans="1:8" x14ac:dyDescent="0.3">
      <c r="A6189" s="2">
        <v>4</v>
      </c>
      <c r="B6189" s="8">
        <v>0</v>
      </c>
      <c r="C6189" s="2">
        <v>82.353682327094319</v>
      </c>
      <c r="D6189" s="10">
        <v>409</v>
      </c>
      <c r="E6189" s="2">
        <v>7</v>
      </c>
      <c r="G6189" s="5">
        <f t="shared" si="193"/>
        <v>141.07073646541883</v>
      </c>
      <c r="H6189" s="5">
        <f t="shared" si="192"/>
        <v>6499</v>
      </c>
    </row>
    <row r="6190" spans="1:8" x14ac:dyDescent="0.3">
      <c r="A6190" s="2">
        <v>2</v>
      </c>
      <c r="B6190" s="8">
        <v>1</v>
      </c>
      <c r="C6190" s="2">
        <v>88.324599542132461</v>
      </c>
      <c r="D6190" s="10">
        <v>508</v>
      </c>
      <c r="E6190" s="2">
        <v>1</v>
      </c>
      <c r="G6190" s="5">
        <f t="shared" si="193"/>
        <v>170.86491990842649</v>
      </c>
      <c r="H6190" s="5">
        <f t="shared" si="192"/>
        <v>5464</v>
      </c>
    </row>
    <row r="6191" spans="1:8" x14ac:dyDescent="0.3">
      <c r="A6191" s="2">
        <v>7</v>
      </c>
      <c r="B6191" s="8">
        <v>0</v>
      </c>
      <c r="C6191" s="2">
        <v>103.48871639135146</v>
      </c>
      <c r="D6191" s="10">
        <v>185</v>
      </c>
      <c r="E6191" s="2">
        <v>1</v>
      </c>
      <c r="G6191" s="5">
        <f t="shared" si="193"/>
        <v>78.397743278270298</v>
      </c>
      <c r="H6191" s="5">
        <f t="shared" si="192"/>
        <v>8739</v>
      </c>
    </row>
    <row r="6192" spans="1:8" x14ac:dyDescent="0.3">
      <c r="A6192" s="2">
        <v>4</v>
      </c>
      <c r="B6192" s="8">
        <v>0</v>
      </c>
      <c r="C6192" s="2">
        <v>81.238313711239755</v>
      </c>
      <c r="D6192" s="10">
        <v>563</v>
      </c>
      <c r="E6192" s="2">
        <v>1</v>
      </c>
      <c r="G6192" s="5">
        <f t="shared" si="193"/>
        <v>186.44766274224796</v>
      </c>
      <c r="H6192" s="5">
        <f t="shared" si="192"/>
        <v>4923</v>
      </c>
    </row>
    <row r="6193" spans="1:8" x14ac:dyDescent="0.3">
      <c r="A6193" s="2">
        <v>8</v>
      </c>
      <c r="B6193" s="8">
        <v>1</v>
      </c>
      <c r="C6193" s="2">
        <v>94.513672413730987</v>
      </c>
      <c r="D6193" s="10">
        <v>64</v>
      </c>
      <c r="E6193" s="2">
        <v>1</v>
      </c>
      <c r="G6193" s="5">
        <f t="shared" si="193"/>
        <v>40.702734482746202</v>
      </c>
      <c r="H6193" s="5">
        <f t="shared" si="192"/>
        <v>9791</v>
      </c>
    </row>
    <row r="6194" spans="1:8" x14ac:dyDescent="0.3">
      <c r="A6194" s="2">
        <v>9</v>
      </c>
      <c r="B6194" s="8">
        <v>0</v>
      </c>
      <c r="C6194" s="2">
        <v>70.258647154721203</v>
      </c>
      <c r="D6194" s="10">
        <v>556</v>
      </c>
      <c r="E6194" s="2">
        <v>1</v>
      </c>
      <c r="G6194" s="5">
        <f t="shared" si="193"/>
        <v>183.65172943094421</v>
      </c>
      <c r="H6194" s="5">
        <f t="shared" si="192"/>
        <v>5022</v>
      </c>
    </row>
    <row r="6195" spans="1:8" x14ac:dyDescent="0.3">
      <c r="A6195" s="2">
        <v>8</v>
      </c>
      <c r="B6195" s="8">
        <v>0</v>
      </c>
      <c r="C6195" s="2">
        <v>81.829451928674004</v>
      </c>
      <c r="D6195" s="10">
        <v>1742</v>
      </c>
      <c r="E6195" s="2">
        <v>1</v>
      </c>
      <c r="G6195" s="5">
        <f t="shared" si="193"/>
        <v>541.46589038573484</v>
      </c>
      <c r="H6195" s="5">
        <f t="shared" si="192"/>
        <v>61</v>
      </c>
    </row>
    <row r="6196" spans="1:8" x14ac:dyDescent="0.3">
      <c r="A6196" s="2">
        <v>1</v>
      </c>
      <c r="B6196" s="8">
        <v>0</v>
      </c>
      <c r="C6196" s="2">
        <v>87.983287843391395</v>
      </c>
      <c r="D6196" s="10">
        <v>242</v>
      </c>
      <c r="E6196" s="2">
        <v>18</v>
      </c>
      <c r="G6196" s="5">
        <f t="shared" si="193"/>
        <v>92.29665756867827</v>
      </c>
      <c r="H6196" s="5">
        <f t="shared" si="192"/>
        <v>8206</v>
      </c>
    </row>
    <row r="6197" spans="1:8" x14ac:dyDescent="0.3">
      <c r="A6197" s="2">
        <v>49</v>
      </c>
      <c r="B6197" s="8">
        <v>5</v>
      </c>
      <c r="C6197" s="2">
        <v>102.79869522057255</v>
      </c>
      <c r="D6197" s="10">
        <v>748</v>
      </c>
      <c r="E6197" s="2">
        <v>1</v>
      </c>
      <c r="G6197" s="5">
        <f t="shared" si="193"/>
        <v>260.25973904411455</v>
      </c>
      <c r="H6197" s="5">
        <f t="shared" si="192"/>
        <v>2354</v>
      </c>
    </row>
    <row r="6198" spans="1:8" x14ac:dyDescent="0.3">
      <c r="A6198" s="2">
        <v>21</v>
      </c>
      <c r="B6198" s="8">
        <v>2</v>
      </c>
      <c r="C6198" s="2">
        <v>102.31732657878631</v>
      </c>
      <c r="D6198" s="10">
        <v>333</v>
      </c>
      <c r="E6198" s="2">
        <v>1</v>
      </c>
      <c r="G6198" s="5">
        <f t="shared" si="193"/>
        <v>126.96346531575725</v>
      </c>
      <c r="H6198" s="5">
        <f t="shared" si="192"/>
        <v>6997</v>
      </c>
    </row>
    <row r="6199" spans="1:8" x14ac:dyDescent="0.3">
      <c r="A6199" s="2">
        <v>30</v>
      </c>
      <c r="B6199" s="8">
        <v>0</v>
      </c>
      <c r="C6199" s="2">
        <v>102.75943844977506</v>
      </c>
      <c r="D6199" s="10">
        <v>228</v>
      </c>
      <c r="E6199" s="2">
        <v>1</v>
      </c>
      <c r="G6199" s="5">
        <f t="shared" si="193"/>
        <v>98.051887689954995</v>
      </c>
      <c r="H6199" s="5">
        <f t="shared" si="192"/>
        <v>7998</v>
      </c>
    </row>
    <row r="6200" spans="1:8" x14ac:dyDescent="0.3">
      <c r="A6200" s="2">
        <v>11</v>
      </c>
      <c r="B6200" s="8">
        <v>0</v>
      </c>
      <c r="C6200" s="2">
        <v>104.80219971980192</v>
      </c>
      <c r="D6200" s="10">
        <v>691</v>
      </c>
      <c r="E6200" s="2">
        <v>1</v>
      </c>
      <c r="G6200" s="5">
        <f t="shared" si="193"/>
        <v>231.66043994396037</v>
      </c>
      <c r="H6200" s="5">
        <f t="shared" si="192"/>
        <v>3317</v>
      </c>
    </row>
    <row r="6201" spans="1:8" x14ac:dyDescent="0.3">
      <c r="A6201" s="2">
        <v>29</v>
      </c>
      <c r="B6201" s="8">
        <v>1</v>
      </c>
      <c r="C6201" s="2">
        <v>103.79633236316835</v>
      </c>
      <c r="D6201" s="10">
        <v>838</v>
      </c>
      <c r="E6201" s="2">
        <v>13</v>
      </c>
      <c r="G6201" s="5">
        <f t="shared" si="193"/>
        <v>282.25926647263367</v>
      </c>
      <c r="H6201" s="5">
        <f t="shared" si="192"/>
        <v>1588</v>
      </c>
    </row>
    <row r="6202" spans="1:8" x14ac:dyDescent="0.3">
      <c r="A6202" s="2">
        <v>7</v>
      </c>
      <c r="B6202" s="8">
        <v>0</v>
      </c>
      <c r="C6202" s="2">
        <v>103.9383795490705</v>
      </c>
      <c r="D6202" s="10">
        <v>163</v>
      </c>
      <c r="E6202" s="2">
        <v>1</v>
      </c>
      <c r="G6202" s="5">
        <f t="shared" si="193"/>
        <v>71.887675909814092</v>
      </c>
      <c r="H6202" s="5">
        <f t="shared" si="192"/>
        <v>8941</v>
      </c>
    </row>
    <row r="6203" spans="1:8" x14ac:dyDescent="0.3">
      <c r="A6203" s="2">
        <v>16</v>
      </c>
      <c r="B6203" s="8">
        <v>7</v>
      </c>
      <c r="C6203" s="2">
        <v>92.37151398705943</v>
      </c>
      <c r="D6203" s="10">
        <v>299</v>
      </c>
      <c r="E6203" s="2">
        <v>12</v>
      </c>
      <c r="G6203" s="5">
        <f t="shared" si="193"/>
        <v>114.87430279741189</v>
      </c>
      <c r="H6203" s="5">
        <f t="shared" si="192"/>
        <v>7417</v>
      </c>
    </row>
    <row r="6204" spans="1:8" x14ac:dyDescent="0.3">
      <c r="A6204" s="2">
        <v>23</v>
      </c>
      <c r="B6204" s="8">
        <v>0</v>
      </c>
      <c r="C6204" s="2">
        <v>97.544370359213104</v>
      </c>
      <c r="D6204" s="10">
        <v>798</v>
      </c>
      <c r="E6204" s="2">
        <v>14</v>
      </c>
      <c r="G6204" s="5">
        <f t="shared" si="193"/>
        <v>267.20887407184256</v>
      </c>
      <c r="H6204" s="5">
        <f t="shared" si="192"/>
        <v>2119</v>
      </c>
    </row>
    <row r="6205" spans="1:8" x14ac:dyDescent="0.3">
      <c r="A6205" s="2">
        <v>4</v>
      </c>
      <c r="B6205" s="8">
        <v>1</v>
      </c>
      <c r="C6205" s="2">
        <v>76.245615501876415</v>
      </c>
      <c r="D6205" s="10">
        <v>597</v>
      </c>
      <c r="E6205" s="2">
        <v>10</v>
      </c>
      <c r="G6205" s="5">
        <f t="shared" si="193"/>
        <v>196.64912310037528</v>
      </c>
      <c r="H6205" s="5">
        <f t="shared" si="192"/>
        <v>4578</v>
      </c>
    </row>
    <row r="6206" spans="1:8" x14ac:dyDescent="0.3">
      <c r="A6206" s="2">
        <v>9</v>
      </c>
      <c r="B6206" s="8">
        <v>0</v>
      </c>
      <c r="C6206" s="2">
        <v>77.563201551346395</v>
      </c>
      <c r="D6206" s="10">
        <v>189</v>
      </c>
      <c r="E6206" s="2">
        <v>1</v>
      </c>
      <c r="G6206" s="5">
        <f t="shared" si="193"/>
        <v>75.012640310269262</v>
      </c>
      <c r="H6206" s="5">
        <f t="shared" si="192"/>
        <v>8840</v>
      </c>
    </row>
    <row r="6207" spans="1:8" x14ac:dyDescent="0.3">
      <c r="A6207" s="2">
        <v>3</v>
      </c>
      <c r="B6207" s="8">
        <v>0</v>
      </c>
      <c r="C6207" s="2">
        <v>91.833680997111486</v>
      </c>
      <c r="D6207" s="10">
        <v>642</v>
      </c>
      <c r="E6207" s="2">
        <v>19</v>
      </c>
      <c r="G6207" s="5">
        <f t="shared" si="193"/>
        <v>213.7667361994223</v>
      </c>
      <c r="H6207" s="5">
        <f t="shared" si="192"/>
        <v>3957</v>
      </c>
    </row>
    <row r="6208" spans="1:8" x14ac:dyDescent="0.3">
      <c r="A6208" s="2">
        <v>8</v>
      </c>
      <c r="B6208" s="8">
        <v>0</v>
      </c>
      <c r="C6208" s="2">
        <v>79.494920294502435</v>
      </c>
      <c r="D6208" s="10">
        <v>198</v>
      </c>
      <c r="E6208" s="2">
        <v>19</v>
      </c>
      <c r="G6208" s="5">
        <f t="shared" si="193"/>
        <v>79.598984058900498</v>
      </c>
      <c r="H6208" s="5">
        <f t="shared" si="192"/>
        <v>8683</v>
      </c>
    </row>
    <row r="6209" spans="1:8" x14ac:dyDescent="0.3">
      <c r="A6209" s="2">
        <v>26</v>
      </c>
      <c r="B6209" s="8">
        <v>0</v>
      </c>
      <c r="C6209" s="2">
        <v>92.093072008247901</v>
      </c>
      <c r="D6209" s="10">
        <v>278</v>
      </c>
      <c r="E6209" s="2">
        <v>1</v>
      </c>
      <c r="G6209" s="5">
        <f t="shared" si="193"/>
        <v>109.71861440164957</v>
      </c>
      <c r="H6209" s="5">
        <f t="shared" si="192"/>
        <v>7616</v>
      </c>
    </row>
    <row r="6210" spans="1:8" x14ac:dyDescent="0.3">
      <c r="A6210" s="2">
        <v>4</v>
      </c>
      <c r="B6210" s="8">
        <v>0</v>
      </c>
      <c r="C6210" s="2">
        <v>90.220350312238921</v>
      </c>
      <c r="D6210" s="10">
        <v>855</v>
      </c>
      <c r="E6210" s="2">
        <v>1</v>
      </c>
      <c r="G6210" s="5">
        <f t="shared" si="193"/>
        <v>275.84407006244783</v>
      </c>
      <c r="H6210" s="5">
        <f t="shared" si="192"/>
        <v>1820</v>
      </c>
    </row>
    <row r="6211" spans="1:8" x14ac:dyDescent="0.3">
      <c r="A6211" s="2">
        <v>4</v>
      </c>
      <c r="B6211" s="8">
        <v>0</v>
      </c>
      <c r="C6211" s="2">
        <v>89.355196401471773</v>
      </c>
      <c r="D6211" s="10">
        <v>1863</v>
      </c>
      <c r="E6211" s="2">
        <v>1</v>
      </c>
      <c r="G6211" s="5">
        <f t="shared" si="193"/>
        <v>578.07103928029437</v>
      </c>
      <c r="H6211" s="5">
        <f t="shared" si="192"/>
        <v>32</v>
      </c>
    </row>
    <row r="6212" spans="1:8" x14ac:dyDescent="0.3">
      <c r="A6212" s="2">
        <v>19</v>
      </c>
      <c r="B6212" s="8">
        <v>0</v>
      </c>
      <c r="C6212" s="2">
        <v>81.747439578549688</v>
      </c>
      <c r="D6212" s="10">
        <v>582</v>
      </c>
      <c r="E6212" s="2">
        <v>1</v>
      </c>
      <c r="G6212" s="5">
        <f t="shared" si="193"/>
        <v>196.74948791570992</v>
      </c>
      <c r="H6212" s="5">
        <f t="shared" ref="H6212:H6275" si="194">RANK(G6212,G$3:G$10002)</f>
        <v>4575</v>
      </c>
    </row>
    <row r="6213" spans="1:8" x14ac:dyDescent="0.3">
      <c r="A6213" s="2">
        <v>37</v>
      </c>
      <c r="B6213" s="8">
        <v>1</v>
      </c>
      <c r="C6213" s="2">
        <v>73.195470372327279</v>
      </c>
      <c r="D6213" s="10">
        <v>573</v>
      </c>
      <c r="E6213" s="2">
        <v>1</v>
      </c>
      <c r="G6213" s="5">
        <f t="shared" ref="G6213:G6276" si="195">A$2*A6213+B$2*B6213+C$2*C6213+D$2*D6213+E$2*E6213</f>
        <v>197.83909407446546</v>
      </c>
      <c r="H6213" s="5">
        <f t="shared" si="194"/>
        <v>4540</v>
      </c>
    </row>
    <row r="6214" spans="1:8" x14ac:dyDescent="0.3">
      <c r="A6214" s="2">
        <v>3</v>
      </c>
      <c r="B6214" s="8">
        <v>0</v>
      </c>
      <c r="C6214" s="2">
        <v>108.81206624503</v>
      </c>
      <c r="D6214" s="10">
        <v>577</v>
      </c>
      <c r="E6214" s="2">
        <v>1</v>
      </c>
      <c r="G6214" s="5">
        <f t="shared" si="195"/>
        <v>195.86241324900598</v>
      </c>
      <c r="H6214" s="5">
        <f t="shared" si="194"/>
        <v>4607</v>
      </c>
    </row>
    <row r="6215" spans="1:8" x14ac:dyDescent="0.3">
      <c r="A6215" s="2">
        <v>85</v>
      </c>
      <c r="B6215" s="8">
        <v>0</v>
      </c>
      <c r="C6215" s="2">
        <v>89.65298839176765</v>
      </c>
      <c r="D6215" s="10">
        <v>873</v>
      </c>
      <c r="E6215" s="2">
        <v>1</v>
      </c>
      <c r="G6215" s="5">
        <f t="shared" si="195"/>
        <v>305.43059767835354</v>
      </c>
      <c r="H6215" s="5">
        <f t="shared" si="194"/>
        <v>811</v>
      </c>
    </row>
    <row r="6216" spans="1:8" x14ac:dyDescent="0.3">
      <c r="A6216" s="2">
        <v>2</v>
      </c>
      <c r="B6216" s="8">
        <v>0</v>
      </c>
      <c r="C6216" s="2">
        <v>105.83310106295836</v>
      </c>
      <c r="D6216" s="10">
        <v>212</v>
      </c>
      <c r="E6216" s="2">
        <v>1</v>
      </c>
      <c r="G6216" s="5">
        <f t="shared" si="195"/>
        <v>85.466620212591664</v>
      </c>
      <c r="H6216" s="5">
        <f t="shared" si="194"/>
        <v>8465</v>
      </c>
    </row>
    <row r="6217" spans="1:8" x14ac:dyDescent="0.3">
      <c r="A6217" s="2">
        <v>25</v>
      </c>
      <c r="B6217" s="8">
        <v>0</v>
      </c>
      <c r="C6217" s="2">
        <v>88.989010622732749</v>
      </c>
      <c r="D6217" s="10">
        <v>980</v>
      </c>
      <c r="E6217" s="2">
        <v>1</v>
      </c>
      <c r="G6217" s="5">
        <f t="shared" si="195"/>
        <v>319.39780212454656</v>
      </c>
      <c r="H6217" s="5">
        <f t="shared" si="194"/>
        <v>348</v>
      </c>
    </row>
    <row r="6218" spans="1:8" x14ac:dyDescent="0.3">
      <c r="A6218" s="2">
        <v>20</v>
      </c>
      <c r="B6218" s="8">
        <v>0</v>
      </c>
      <c r="C6218" s="2">
        <v>82.43306583940408</v>
      </c>
      <c r="D6218" s="10">
        <v>884</v>
      </c>
      <c r="E6218" s="2">
        <v>2</v>
      </c>
      <c r="G6218" s="5">
        <f t="shared" si="195"/>
        <v>287.8866131678808</v>
      </c>
      <c r="H6218" s="5">
        <f t="shared" si="194"/>
        <v>1416</v>
      </c>
    </row>
    <row r="6219" spans="1:8" x14ac:dyDescent="0.3">
      <c r="A6219" s="2">
        <v>8</v>
      </c>
      <c r="B6219" s="8">
        <v>0</v>
      </c>
      <c r="C6219" s="2">
        <v>96.490833571800266</v>
      </c>
      <c r="D6219" s="10">
        <v>868</v>
      </c>
      <c r="E6219" s="2">
        <v>1</v>
      </c>
      <c r="G6219" s="5">
        <f t="shared" si="195"/>
        <v>282.19816671436007</v>
      </c>
      <c r="H6219" s="5">
        <f t="shared" si="194"/>
        <v>1591</v>
      </c>
    </row>
    <row r="6220" spans="1:8" x14ac:dyDescent="0.3">
      <c r="A6220" s="2">
        <v>42</v>
      </c>
      <c r="B6220" s="8">
        <v>0</v>
      </c>
      <c r="C6220" s="2">
        <v>77.155545035834706</v>
      </c>
      <c r="D6220" s="10">
        <v>369</v>
      </c>
      <c r="E6220" s="2">
        <v>2</v>
      </c>
      <c r="G6220" s="5">
        <f t="shared" si="195"/>
        <v>138.93110900716692</v>
      </c>
      <c r="H6220" s="5">
        <f t="shared" si="194"/>
        <v>6567</v>
      </c>
    </row>
    <row r="6221" spans="1:8" x14ac:dyDescent="0.3">
      <c r="A6221" s="2">
        <v>7</v>
      </c>
      <c r="B6221" s="8">
        <v>3</v>
      </c>
      <c r="C6221" s="2">
        <v>105.11397544699696</v>
      </c>
      <c r="D6221" s="10">
        <v>798</v>
      </c>
      <c r="E6221" s="2">
        <v>16</v>
      </c>
      <c r="G6221" s="5">
        <f t="shared" si="195"/>
        <v>264.42279508939941</v>
      </c>
      <c r="H6221" s="5">
        <f t="shared" si="194"/>
        <v>2216</v>
      </c>
    </row>
    <row r="6222" spans="1:8" x14ac:dyDescent="0.3">
      <c r="A6222" s="2">
        <v>2</v>
      </c>
      <c r="B6222" s="8">
        <v>0</v>
      </c>
      <c r="C6222" s="2">
        <v>70.433816895108322</v>
      </c>
      <c r="D6222" s="10">
        <v>510</v>
      </c>
      <c r="E6222" s="2">
        <v>2</v>
      </c>
      <c r="G6222" s="5">
        <f t="shared" si="195"/>
        <v>167.88676337902166</v>
      </c>
      <c r="H6222" s="5">
        <f t="shared" si="194"/>
        <v>5579</v>
      </c>
    </row>
    <row r="6223" spans="1:8" x14ac:dyDescent="0.3">
      <c r="A6223" s="2">
        <v>9</v>
      </c>
      <c r="B6223" s="8">
        <v>0</v>
      </c>
      <c r="C6223" s="2">
        <v>74.637969600702718</v>
      </c>
      <c r="D6223" s="10">
        <v>813</v>
      </c>
      <c r="E6223" s="2">
        <v>1</v>
      </c>
      <c r="G6223" s="5">
        <f t="shared" si="195"/>
        <v>261.62759392014055</v>
      </c>
      <c r="H6223" s="5">
        <f t="shared" si="194"/>
        <v>2308</v>
      </c>
    </row>
    <row r="6224" spans="1:8" x14ac:dyDescent="0.3">
      <c r="A6224" s="2">
        <v>9</v>
      </c>
      <c r="B6224" s="8">
        <v>0</v>
      </c>
      <c r="C6224" s="2">
        <v>84.814296203539598</v>
      </c>
      <c r="D6224" s="10">
        <v>450</v>
      </c>
      <c r="E6224" s="2">
        <v>1</v>
      </c>
      <c r="G6224" s="5">
        <f t="shared" si="195"/>
        <v>154.76285924070791</v>
      </c>
      <c r="H6224" s="5">
        <f t="shared" si="194"/>
        <v>6028</v>
      </c>
    </row>
    <row r="6225" spans="1:8" x14ac:dyDescent="0.3">
      <c r="A6225" s="2">
        <v>12</v>
      </c>
      <c r="B6225" s="8">
        <v>2</v>
      </c>
      <c r="C6225" s="2">
        <v>109.79827243537109</v>
      </c>
      <c r="D6225" s="10">
        <v>628</v>
      </c>
      <c r="E6225" s="2">
        <v>17</v>
      </c>
      <c r="G6225" s="5">
        <f t="shared" si="195"/>
        <v>215.85965448707421</v>
      </c>
      <c r="H6225" s="5">
        <f t="shared" si="194"/>
        <v>3881</v>
      </c>
    </row>
    <row r="6226" spans="1:8" x14ac:dyDescent="0.3">
      <c r="A6226" s="2">
        <v>4</v>
      </c>
      <c r="B6226" s="8">
        <v>0</v>
      </c>
      <c r="C6226" s="2">
        <v>91.959162573953279</v>
      </c>
      <c r="D6226" s="10">
        <v>687</v>
      </c>
      <c r="E6226" s="2">
        <v>1</v>
      </c>
      <c r="G6226" s="5">
        <f t="shared" si="195"/>
        <v>225.79183251479066</v>
      </c>
      <c r="H6226" s="5">
        <f t="shared" si="194"/>
        <v>3531</v>
      </c>
    </row>
    <row r="6227" spans="1:8" x14ac:dyDescent="0.3">
      <c r="A6227" s="2">
        <v>8</v>
      </c>
      <c r="B6227" s="8">
        <v>0</v>
      </c>
      <c r="C6227" s="2">
        <v>97.160542119243459</v>
      </c>
      <c r="D6227" s="10">
        <v>230</v>
      </c>
      <c r="E6227" s="2">
        <v>1</v>
      </c>
      <c r="G6227" s="5">
        <f t="shared" si="195"/>
        <v>90.932108423848689</v>
      </c>
      <c r="H6227" s="5">
        <f t="shared" si="194"/>
        <v>8263</v>
      </c>
    </row>
    <row r="6228" spans="1:8" x14ac:dyDescent="0.3">
      <c r="A6228" s="2">
        <v>1</v>
      </c>
      <c r="B6228" s="8">
        <v>0</v>
      </c>
      <c r="C6228" s="2">
        <v>92.013421118048655</v>
      </c>
      <c r="D6228" s="10">
        <v>213</v>
      </c>
      <c r="E6228" s="2">
        <v>1</v>
      </c>
      <c r="G6228" s="5">
        <f t="shared" si="195"/>
        <v>82.702684223609722</v>
      </c>
      <c r="H6228" s="5">
        <f t="shared" si="194"/>
        <v>8562</v>
      </c>
    </row>
    <row r="6229" spans="1:8" x14ac:dyDescent="0.3">
      <c r="A6229" s="2">
        <v>5</v>
      </c>
      <c r="B6229" s="8">
        <v>1</v>
      </c>
      <c r="C6229" s="2">
        <v>88.634490982413141</v>
      </c>
      <c r="D6229" s="10">
        <v>576</v>
      </c>
      <c r="E6229" s="2">
        <v>1</v>
      </c>
      <c r="G6229" s="5">
        <f t="shared" si="195"/>
        <v>192.22689819648261</v>
      </c>
      <c r="H6229" s="5">
        <f t="shared" si="194"/>
        <v>4733</v>
      </c>
    </row>
    <row r="6230" spans="1:8" x14ac:dyDescent="0.3">
      <c r="A6230" s="2">
        <v>72</v>
      </c>
      <c r="B6230" s="8">
        <v>2</v>
      </c>
      <c r="C6230" s="2">
        <v>96.007165053108196</v>
      </c>
      <c r="D6230" s="10">
        <v>472</v>
      </c>
      <c r="E6230" s="2">
        <v>16</v>
      </c>
      <c r="G6230" s="5">
        <f t="shared" si="195"/>
        <v>184.20143301062163</v>
      </c>
      <c r="H6230" s="5">
        <f t="shared" si="194"/>
        <v>5000</v>
      </c>
    </row>
    <row r="6231" spans="1:8" x14ac:dyDescent="0.3">
      <c r="A6231" s="2">
        <v>8</v>
      </c>
      <c r="B6231" s="8">
        <v>2</v>
      </c>
      <c r="C6231" s="2">
        <v>103.47485071245882</v>
      </c>
      <c r="D6231" s="10">
        <v>357</v>
      </c>
      <c r="E6231" s="2">
        <v>1</v>
      </c>
      <c r="G6231" s="5">
        <f t="shared" si="195"/>
        <v>130.49497014249175</v>
      </c>
      <c r="H6231" s="5">
        <f t="shared" si="194"/>
        <v>6866</v>
      </c>
    </row>
    <row r="6232" spans="1:8" x14ac:dyDescent="0.3">
      <c r="A6232" s="2">
        <v>3</v>
      </c>
      <c r="B6232" s="8">
        <v>0</v>
      </c>
      <c r="C6232" s="2">
        <v>95.653897305438946</v>
      </c>
      <c r="D6232" s="10">
        <v>297</v>
      </c>
      <c r="E6232" s="2">
        <v>1</v>
      </c>
      <c r="G6232" s="5">
        <f t="shared" si="195"/>
        <v>109.23077946108778</v>
      </c>
      <c r="H6232" s="5">
        <f t="shared" si="194"/>
        <v>7629</v>
      </c>
    </row>
    <row r="6233" spans="1:8" x14ac:dyDescent="0.3">
      <c r="A6233" s="2">
        <v>1</v>
      </c>
      <c r="B6233" s="8">
        <v>4</v>
      </c>
      <c r="C6233" s="2">
        <v>83.346545744332218</v>
      </c>
      <c r="D6233" s="10">
        <v>811</v>
      </c>
      <c r="E6233" s="2">
        <v>1</v>
      </c>
      <c r="G6233" s="5">
        <f t="shared" si="195"/>
        <v>260.76930914886645</v>
      </c>
      <c r="H6233" s="5">
        <f t="shared" si="194"/>
        <v>2334</v>
      </c>
    </row>
    <row r="6234" spans="1:8" x14ac:dyDescent="0.3">
      <c r="A6234" s="2">
        <v>30</v>
      </c>
      <c r="B6234" s="8">
        <v>0</v>
      </c>
      <c r="C6234" s="2">
        <v>81.748927344768006</v>
      </c>
      <c r="D6234" s="10">
        <v>819</v>
      </c>
      <c r="E6234" s="2">
        <v>1</v>
      </c>
      <c r="G6234" s="5">
        <f t="shared" si="195"/>
        <v>271.14978546895361</v>
      </c>
      <c r="H6234" s="5">
        <f t="shared" si="194"/>
        <v>1967</v>
      </c>
    </row>
    <row r="6235" spans="1:8" x14ac:dyDescent="0.3">
      <c r="A6235" s="2">
        <v>3</v>
      </c>
      <c r="B6235" s="8">
        <v>0</v>
      </c>
      <c r="C6235" s="2">
        <v>102.59745885457249</v>
      </c>
      <c r="D6235" s="10">
        <v>735</v>
      </c>
      <c r="E6235" s="2">
        <v>1</v>
      </c>
      <c r="G6235" s="5">
        <f t="shared" si="195"/>
        <v>242.0194917709145</v>
      </c>
      <c r="H6235" s="5">
        <f t="shared" si="194"/>
        <v>2991</v>
      </c>
    </row>
    <row r="6236" spans="1:8" x14ac:dyDescent="0.3">
      <c r="A6236" s="2">
        <v>9</v>
      </c>
      <c r="B6236" s="8">
        <v>0</v>
      </c>
      <c r="C6236" s="2">
        <v>83.668511781640987</v>
      </c>
      <c r="D6236" s="10">
        <v>726</v>
      </c>
      <c r="E6236" s="2">
        <v>1</v>
      </c>
      <c r="G6236" s="5">
        <f t="shared" si="195"/>
        <v>237.33370235632819</v>
      </c>
      <c r="H6236" s="5">
        <f t="shared" si="194"/>
        <v>3158</v>
      </c>
    </row>
    <row r="6237" spans="1:8" x14ac:dyDescent="0.3">
      <c r="A6237" s="2">
        <v>5</v>
      </c>
      <c r="B6237" s="8">
        <v>1</v>
      </c>
      <c r="C6237" s="2">
        <v>82.428540555155266</v>
      </c>
      <c r="D6237" s="10">
        <v>92</v>
      </c>
      <c r="E6237" s="2">
        <v>1</v>
      </c>
      <c r="G6237" s="5">
        <f t="shared" si="195"/>
        <v>45.785708111031056</v>
      </c>
      <c r="H6237" s="5">
        <f t="shared" si="194"/>
        <v>9694</v>
      </c>
    </row>
    <row r="6238" spans="1:8" x14ac:dyDescent="0.3">
      <c r="A6238" s="2">
        <v>3</v>
      </c>
      <c r="B6238" s="8">
        <v>1</v>
      </c>
      <c r="C6238" s="2">
        <v>71.141801647789521</v>
      </c>
      <c r="D6238" s="10">
        <v>151</v>
      </c>
      <c r="E6238" s="2">
        <v>1</v>
      </c>
      <c r="G6238" s="5">
        <f t="shared" si="195"/>
        <v>60.6283603295579</v>
      </c>
      <c r="H6238" s="5">
        <f t="shared" si="194"/>
        <v>9276</v>
      </c>
    </row>
    <row r="6239" spans="1:8" x14ac:dyDescent="0.3">
      <c r="A6239" s="2">
        <v>5</v>
      </c>
      <c r="B6239" s="8">
        <v>2</v>
      </c>
      <c r="C6239" s="2">
        <v>96.204596941477959</v>
      </c>
      <c r="D6239" s="10">
        <v>858</v>
      </c>
      <c r="E6239" s="2">
        <v>1</v>
      </c>
      <c r="G6239" s="5">
        <f t="shared" si="195"/>
        <v>278.44091938829558</v>
      </c>
      <c r="H6239" s="5">
        <f t="shared" si="194"/>
        <v>1733</v>
      </c>
    </row>
    <row r="6240" spans="1:8" x14ac:dyDescent="0.3">
      <c r="A6240" s="2">
        <v>1</v>
      </c>
      <c r="B6240" s="8">
        <v>0</v>
      </c>
      <c r="C6240" s="2">
        <v>79.637017822052712</v>
      </c>
      <c r="D6240" s="10">
        <v>385</v>
      </c>
      <c r="E6240" s="2">
        <v>1</v>
      </c>
      <c r="G6240" s="5">
        <f t="shared" si="195"/>
        <v>131.82740356441053</v>
      </c>
      <c r="H6240" s="5">
        <f t="shared" si="194"/>
        <v>6829</v>
      </c>
    </row>
    <row r="6241" spans="1:8" x14ac:dyDescent="0.3">
      <c r="A6241" s="2">
        <v>9</v>
      </c>
      <c r="B6241" s="8">
        <v>0</v>
      </c>
      <c r="C6241" s="2">
        <v>102.30214709333571</v>
      </c>
      <c r="D6241" s="10">
        <v>596</v>
      </c>
      <c r="E6241" s="2">
        <v>1</v>
      </c>
      <c r="G6241" s="5">
        <f t="shared" si="195"/>
        <v>202.06042941866713</v>
      </c>
      <c r="H6241" s="5">
        <f t="shared" si="194"/>
        <v>4386</v>
      </c>
    </row>
    <row r="6242" spans="1:8" x14ac:dyDescent="0.3">
      <c r="A6242" s="2">
        <v>19</v>
      </c>
      <c r="B6242" s="8">
        <v>1</v>
      </c>
      <c r="C6242" s="2">
        <v>86.722719392086617</v>
      </c>
      <c r="D6242" s="10">
        <v>677</v>
      </c>
      <c r="E6242" s="2">
        <v>1</v>
      </c>
      <c r="G6242" s="5">
        <f t="shared" si="195"/>
        <v>226.34454387841731</v>
      </c>
      <c r="H6242" s="5">
        <f t="shared" si="194"/>
        <v>3515</v>
      </c>
    </row>
    <row r="6243" spans="1:8" x14ac:dyDescent="0.3">
      <c r="A6243" s="2">
        <v>4</v>
      </c>
      <c r="B6243" s="8">
        <v>1</v>
      </c>
      <c r="C6243" s="2">
        <v>74.931501441142871</v>
      </c>
      <c r="D6243" s="10">
        <v>520</v>
      </c>
      <c r="E6243" s="2">
        <v>1</v>
      </c>
      <c r="G6243" s="5">
        <f t="shared" si="195"/>
        <v>172.38630028822857</v>
      </c>
      <c r="H6243" s="5">
        <f t="shared" si="194"/>
        <v>5405</v>
      </c>
    </row>
    <row r="6244" spans="1:8" x14ac:dyDescent="0.3">
      <c r="A6244" s="2">
        <v>3</v>
      </c>
      <c r="B6244" s="8">
        <v>0</v>
      </c>
      <c r="C6244" s="2">
        <v>73.426049654350521</v>
      </c>
      <c r="D6244" s="10">
        <v>305</v>
      </c>
      <c r="E6244" s="2">
        <v>5</v>
      </c>
      <c r="G6244" s="5">
        <f t="shared" si="195"/>
        <v>107.58520993087011</v>
      </c>
      <c r="H6244" s="5">
        <f t="shared" si="194"/>
        <v>7689</v>
      </c>
    </row>
    <row r="6245" spans="1:8" x14ac:dyDescent="0.3">
      <c r="A6245" s="2">
        <v>3</v>
      </c>
      <c r="B6245" s="8">
        <v>1</v>
      </c>
      <c r="C6245" s="2">
        <v>94.10616428042789</v>
      </c>
      <c r="D6245" s="10">
        <v>877</v>
      </c>
      <c r="E6245" s="2">
        <v>18</v>
      </c>
      <c r="G6245" s="5">
        <f t="shared" si="195"/>
        <v>284.72123285608558</v>
      </c>
      <c r="H6245" s="5">
        <f t="shared" si="194"/>
        <v>1513</v>
      </c>
    </row>
    <row r="6246" spans="1:8" x14ac:dyDescent="0.3">
      <c r="A6246" s="2">
        <v>1</v>
      </c>
      <c r="B6246" s="8">
        <v>2</v>
      </c>
      <c r="C6246" s="2">
        <v>98.288927940163504</v>
      </c>
      <c r="D6246" s="10">
        <v>650</v>
      </c>
      <c r="E6246" s="2">
        <v>1</v>
      </c>
      <c r="G6246" s="5">
        <f t="shared" si="195"/>
        <v>215.2577855880327</v>
      </c>
      <c r="H6246" s="5">
        <f t="shared" si="194"/>
        <v>3899</v>
      </c>
    </row>
    <row r="6247" spans="1:8" x14ac:dyDescent="0.3">
      <c r="A6247" s="2">
        <v>8</v>
      </c>
      <c r="B6247" s="8">
        <v>0</v>
      </c>
      <c r="C6247" s="2">
        <v>86.297290605399297</v>
      </c>
      <c r="D6247" s="10">
        <v>481</v>
      </c>
      <c r="E6247" s="2">
        <v>4</v>
      </c>
      <c r="G6247" s="5">
        <f t="shared" si="195"/>
        <v>164.35945812107985</v>
      </c>
      <c r="H6247" s="5">
        <f t="shared" si="194"/>
        <v>5698</v>
      </c>
    </row>
    <row r="6248" spans="1:8" x14ac:dyDescent="0.3">
      <c r="A6248" s="2">
        <v>2</v>
      </c>
      <c r="B6248" s="8">
        <v>5</v>
      </c>
      <c r="C6248" s="2">
        <v>93.802709151217059</v>
      </c>
      <c r="D6248" s="10">
        <v>750</v>
      </c>
      <c r="E6248" s="2">
        <v>4</v>
      </c>
      <c r="G6248" s="5">
        <f t="shared" si="195"/>
        <v>245.26054183024343</v>
      </c>
      <c r="H6248" s="5">
        <f t="shared" si="194"/>
        <v>2883</v>
      </c>
    </row>
    <row r="6249" spans="1:8" x14ac:dyDescent="0.3">
      <c r="A6249" s="2">
        <v>1</v>
      </c>
      <c r="B6249" s="8">
        <v>0</v>
      </c>
      <c r="C6249" s="2">
        <v>76.823282779244991</v>
      </c>
      <c r="D6249" s="10">
        <v>192</v>
      </c>
      <c r="E6249" s="2">
        <v>1</v>
      </c>
      <c r="G6249" s="5">
        <f t="shared" si="195"/>
        <v>73.364656555848995</v>
      </c>
      <c r="H6249" s="5">
        <f t="shared" si="194"/>
        <v>8893</v>
      </c>
    </row>
    <row r="6250" spans="1:8" x14ac:dyDescent="0.3">
      <c r="A6250" s="2">
        <v>6</v>
      </c>
      <c r="B6250" s="8">
        <v>1</v>
      </c>
      <c r="C6250" s="2">
        <v>98.201437851743762</v>
      </c>
      <c r="D6250" s="10">
        <v>88</v>
      </c>
      <c r="E6250" s="2">
        <v>1</v>
      </c>
      <c r="G6250" s="5">
        <f t="shared" si="195"/>
        <v>48.040287570348752</v>
      </c>
      <c r="H6250" s="5">
        <f t="shared" si="194"/>
        <v>9639</v>
      </c>
    </row>
    <row r="6251" spans="1:8" x14ac:dyDescent="0.3">
      <c r="A6251" s="2">
        <v>29</v>
      </c>
      <c r="B6251" s="8">
        <v>2</v>
      </c>
      <c r="C6251" s="2">
        <v>74.983409862512374</v>
      </c>
      <c r="D6251" s="10">
        <v>962</v>
      </c>
      <c r="E6251" s="2">
        <v>1</v>
      </c>
      <c r="G6251" s="5">
        <f t="shared" si="195"/>
        <v>312.59668197250244</v>
      </c>
      <c r="H6251" s="5">
        <f t="shared" si="194"/>
        <v>582</v>
      </c>
    </row>
    <row r="6252" spans="1:8" x14ac:dyDescent="0.3">
      <c r="A6252" s="2">
        <v>21</v>
      </c>
      <c r="B6252" s="8">
        <v>0</v>
      </c>
      <c r="C6252" s="2">
        <v>86.090885648281613</v>
      </c>
      <c r="D6252" s="10">
        <v>214</v>
      </c>
      <c r="E6252" s="2">
        <v>1</v>
      </c>
      <c r="G6252" s="5">
        <f t="shared" si="195"/>
        <v>87.81817712965632</v>
      </c>
      <c r="H6252" s="5">
        <f t="shared" si="194"/>
        <v>8392</v>
      </c>
    </row>
    <row r="6253" spans="1:8" x14ac:dyDescent="0.3">
      <c r="A6253" s="2">
        <v>9</v>
      </c>
      <c r="B6253" s="8">
        <v>0</v>
      </c>
      <c r="C6253" s="2">
        <v>76.721839644272379</v>
      </c>
      <c r="D6253" s="10">
        <v>390</v>
      </c>
      <c r="E6253" s="2">
        <v>15</v>
      </c>
      <c r="G6253" s="5">
        <f t="shared" si="195"/>
        <v>136.54436792885448</v>
      </c>
      <c r="H6253" s="5">
        <f t="shared" si="194"/>
        <v>6642</v>
      </c>
    </row>
    <row r="6254" spans="1:8" x14ac:dyDescent="0.3">
      <c r="A6254" s="2">
        <v>1</v>
      </c>
      <c r="B6254" s="8">
        <v>2</v>
      </c>
      <c r="C6254" s="2">
        <v>91.961864354435804</v>
      </c>
      <c r="D6254" s="10">
        <v>904</v>
      </c>
      <c r="E6254" s="2">
        <v>8</v>
      </c>
      <c r="G6254" s="5">
        <f t="shared" si="195"/>
        <v>290.89237287088719</v>
      </c>
      <c r="H6254" s="5">
        <f t="shared" si="194"/>
        <v>1310</v>
      </c>
    </row>
    <row r="6255" spans="1:8" x14ac:dyDescent="0.3">
      <c r="A6255" s="2">
        <v>23</v>
      </c>
      <c r="B6255" s="8">
        <v>1</v>
      </c>
      <c r="C6255" s="2">
        <v>101.04534035485368</v>
      </c>
      <c r="D6255" s="10">
        <v>510</v>
      </c>
      <c r="E6255" s="2">
        <v>2</v>
      </c>
      <c r="G6255" s="5">
        <f t="shared" si="195"/>
        <v>180.40906807097073</v>
      </c>
      <c r="H6255" s="5">
        <f t="shared" si="194"/>
        <v>5140</v>
      </c>
    </row>
    <row r="6256" spans="1:8" x14ac:dyDescent="0.3">
      <c r="A6256" s="2">
        <v>11</v>
      </c>
      <c r="B6256" s="8">
        <v>0</v>
      </c>
      <c r="C6256" s="2">
        <v>67.058655367908116</v>
      </c>
      <c r="D6256" s="10">
        <v>298</v>
      </c>
      <c r="E6256" s="2">
        <v>1</v>
      </c>
      <c r="G6256" s="5">
        <f t="shared" si="195"/>
        <v>106.2117310735816</v>
      </c>
      <c r="H6256" s="5">
        <f t="shared" si="194"/>
        <v>7735</v>
      </c>
    </row>
    <row r="6257" spans="1:8" x14ac:dyDescent="0.3">
      <c r="A6257" s="2">
        <v>6</v>
      </c>
      <c r="B6257" s="8">
        <v>0</v>
      </c>
      <c r="C6257" s="2">
        <v>87.45975274985895</v>
      </c>
      <c r="D6257" s="10">
        <v>206</v>
      </c>
      <c r="E6257" s="2">
        <v>1</v>
      </c>
      <c r="G6257" s="5">
        <f t="shared" si="195"/>
        <v>81.191950549971779</v>
      </c>
      <c r="H6257" s="5">
        <f t="shared" si="194"/>
        <v>8625</v>
      </c>
    </row>
    <row r="6258" spans="1:8" x14ac:dyDescent="0.3">
      <c r="A6258" s="2">
        <v>4</v>
      </c>
      <c r="B6258" s="8">
        <v>9</v>
      </c>
      <c r="C6258" s="2">
        <v>94.399685899030843</v>
      </c>
      <c r="D6258" s="10">
        <v>765</v>
      </c>
      <c r="E6258" s="2">
        <v>1</v>
      </c>
      <c r="G6258" s="5">
        <f t="shared" si="195"/>
        <v>250.57993717980617</v>
      </c>
      <c r="H6258" s="5">
        <f t="shared" si="194"/>
        <v>2713</v>
      </c>
    </row>
    <row r="6259" spans="1:8" x14ac:dyDescent="0.3">
      <c r="A6259" s="2">
        <v>24</v>
      </c>
      <c r="B6259" s="8">
        <v>0</v>
      </c>
      <c r="C6259" s="2">
        <v>89.313486163663015</v>
      </c>
      <c r="D6259" s="10">
        <v>526</v>
      </c>
      <c r="E6259" s="2">
        <v>1</v>
      </c>
      <c r="G6259" s="5">
        <f t="shared" si="195"/>
        <v>182.96269723273258</v>
      </c>
      <c r="H6259" s="5">
        <f t="shared" si="194"/>
        <v>5053</v>
      </c>
    </row>
    <row r="6260" spans="1:8" x14ac:dyDescent="0.3">
      <c r="A6260" s="2">
        <v>22</v>
      </c>
      <c r="B6260" s="8">
        <v>0</v>
      </c>
      <c r="C6260" s="2">
        <v>87.047262817065388</v>
      </c>
      <c r="D6260" s="10">
        <v>720</v>
      </c>
      <c r="E6260" s="2">
        <v>1</v>
      </c>
      <c r="G6260" s="5">
        <f t="shared" si="195"/>
        <v>240.10945256341307</v>
      </c>
      <c r="H6260" s="5">
        <f t="shared" si="194"/>
        <v>3058</v>
      </c>
    </row>
    <row r="6261" spans="1:8" x14ac:dyDescent="0.3">
      <c r="A6261" s="2">
        <v>14</v>
      </c>
      <c r="B6261" s="8">
        <v>0</v>
      </c>
      <c r="C6261" s="2">
        <v>105.61072298311949</v>
      </c>
      <c r="D6261" s="10">
        <v>596</v>
      </c>
      <c r="E6261" s="2">
        <v>18</v>
      </c>
      <c r="G6261" s="5">
        <f t="shared" si="195"/>
        <v>205.92214459662389</v>
      </c>
      <c r="H6261" s="5">
        <f t="shared" si="194"/>
        <v>4239</v>
      </c>
    </row>
    <row r="6262" spans="1:8" x14ac:dyDescent="0.3">
      <c r="A6262" s="2">
        <v>28</v>
      </c>
      <c r="B6262" s="8">
        <v>1</v>
      </c>
      <c r="C6262" s="2">
        <v>83.582253268477146</v>
      </c>
      <c r="D6262" s="10">
        <v>393</v>
      </c>
      <c r="E6262" s="2">
        <v>17</v>
      </c>
      <c r="G6262" s="5">
        <f t="shared" si="195"/>
        <v>144.8164506536954</v>
      </c>
      <c r="H6262" s="5">
        <f t="shared" si="194"/>
        <v>6378</v>
      </c>
    </row>
    <row r="6263" spans="1:8" x14ac:dyDescent="0.3">
      <c r="A6263" s="2">
        <v>28</v>
      </c>
      <c r="B6263" s="8">
        <v>0</v>
      </c>
      <c r="C6263" s="2">
        <v>73.230278719482058</v>
      </c>
      <c r="D6263" s="10">
        <v>82</v>
      </c>
      <c r="E6263" s="2">
        <v>1</v>
      </c>
      <c r="G6263" s="5">
        <f t="shared" si="195"/>
        <v>47.746055743896413</v>
      </c>
      <c r="H6263" s="5">
        <f t="shared" si="194"/>
        <v>9655</v>
      </c>
    </row>
    <row r="6264" spans="1:8" x14ac:dyDescent="0.3">
      <c r="A6264" s="2">
        <v>2</v>
      </c>
      <c r="B6264" s="8">
        <v>2</v>
      </c>
      <c r="C6264" s="2">
        <v>84.545437761132746</v>
      </c>
      <c r="D6264" s="10">
        <v>843</v>
      </c>
      <c r="E6264" s="2">
        <v>20</v>
      </c>
      <c r="G6264" s="5">
        <f t="shared" si="195"/>
        <v>272.60908755222653</v>
      </c>
      <c r="H6264" s="5">
        <f t="shared" si="194"/>
        <v>1915</v>
      </c>
    </row>
    <row r="6265" spans="1:8" x14ac:dyDescent="0.3">
      <c r="A6265" s="2">
        <v>3</v>
      </c>
      <c r="B6265" s="8">
        <v>5</v>
      </c>
      <c r="C6265" s="2">
        <v>82.805120762307368</v>
      </c>
      <c r="D6265" s="10">
        <v>738</v>
      </c>
      <c r="E6265" s="2">
        <v>15</v>
      </c>
      <c r="G6265" s="5">
        <f t="shared" si="195"/>
        <v>240.86102415246148</v>
      </c>
      <c r="H6265" s="5">
        <f t="shared" si="194"/>
        <v>3030</v>
      </c>
    </row>
    <row r="6266" spans="1:8" x14ac:dyDescent="0.3">
      <c r="A6266" s="2">
        <v>5</v>
      </c>
      <c r="B6266" s="8">
        <v>4</v>
      </c>
      <c r="C6266" s="2">
        <v>76.406730471085794</v>
      </c>
      <c r="D6266" s="10">
        <v>789</v>
      </c>
      <c r="E6266" s="2">
        <v>7</v>
      </c>
      <c r="G6266" s="5">
        <f t="shared" si="195"/>
        <v>254.58134609421714</v>
      </c>
      <c r="H6266" s="5">
        <f t="shared" si="194"/>
        <v>2563</v>
      </c>
    </row>
    <row r="6267" spans="1:8" x14ac:dyDescent="0.3">
      <c r="A6267" s="2">
        <v>8</v>
      </c>
      <c r="B6267" s="8">
        <v>0</v>
      </c>
      <c r="C6267" s="2">
        <v>104.13730504883712</v>
      </c>
      <c r="D6267" s="10">
        <v>438</v>
      </c>
      <c r="E6267" s="2">
        <v>1</v>
      </c>
      <c r="G6267" s="5">
        <f t="shared" si="195"/>
        <v>154.72746100976744</v>
      </c>
      <c r="H6267" s="5">
        <f t="shared" si="194"/>
        <v>6032</v>
      </c>
    </row>
    <row r="6268" spans="1:8" x14ac:dyDescent="0.3">
      <c r="A6268" s="2">
        <v>3</v>
      </c>
      <c r="B6268" s="8">
        <v>0</v>
      </c>
      <c r="C6268" s="2">
        <v>101.07162670461031</v>
      </c>
      <c r="D6268" s="10">
        <v>882</v>
      </c>
      <c r="E6268" s="2">
        <v>1</v>
      </c>
      <c r="G6268" s="5">
        <f t="shared" si="195"/>
        <v>285.81432534092204</v>
      </c>
      <c r="H6268" s="5">
        <f t="shared" si="194"/>
        <v>1471</v>
      </c>
    </row>
    <row r="6269" spans="1:8" x14ac:dyDescent="0.3">
      <c r="A6269" s="2">
        <v>4</v>
      </c>
      <c r="B6269" s="8">
        <v>0</v>
      </c>
      <c r="C6269" s="2">
        <v>88.316317678738244</v>
      </c>
      <c r="D6269" s="10">
        <v>505</v>
      </c>
      <c r="E6269" s="2">
        <v>6</v>
      </c>
      <c r="G6269" s="5">
        <f t="shared" si="195"/>
        <v>170.96326353574764</v>
      </c>
      <c r="H6269" s="5">
        <f t="shared" si="194"/>
        <v>5461</v>
      </c>
    </row>
    <row r="6270" spans="1:8" x14ac:dyDescent="0.3">
      <c r="A6270" s="2">
        <v>3</v>
      </c>
      <c r="B6270" s="8">
        <v>9</v>
      </c>
      <c r="C6270" s="2">
        <v>87.38871337762734</v>
      </c>
      <c r="D6270" s="10">
        <v>851</v>
      </c>
      <c r="E6270" s="2">
        <v>1</v>
      </c>
      <c r="G6270" s="5">
        <f t="shared" si="195"/>
        <v>274.67774267552545</v>
      </c>
      <c r="H6270" s="5">
        <f t="shared" si="194"/>
        <v>1859</v>
      </c>
    </row>
    <row r="6271" spans="1:8" x14ac:dyDescent="0.3">
      <c r="A6271" s="2">
        <v>4</v>
      </c>
      <c r="B6271" s="8">
        <v>2</v>
      </c>
      <c r="C6271" s="2">
        <v>101.71950250335831</v>
      </c>
      <c r="D6271" s="10">
        <v>222</v>
      </c>
      <c r="E6271" s="2">
        <v>10</v>
      </c>
      <c r="G6271" s="5">
        <f t="shared" si="195"/>
        <v>89.343900500671651</v>
      </c>
      <c r="H6271" s="5">
        <f t="shared" si="194"/>
        <v>8319</v>
      </c>
    </row>
    <row r="6272" spans="1:8" x14ac:dyDescent="0.3">
      <c r="A6272" s="2">
        <v>1</v>
      </c>
      <c r="B6272" s="8">
        <v>0</v>
      </c>
      <c r="C6272" s="2">
        <v>92.951464863480666</v>
      </c>
      <c r="D6272" s="10">
        <v>407</v>
      </c>
      <c r="E6272" s="2">
        <v>1</v>
      </c>
      <c r="G6272" s="5">
        <f t="shared" si="195"/>
        <v>141.09029297269612</v>
      </c>
      <c r="H6272" s="5">
        <f t="shared" si="194"/>
        <v>6497</v>
      </c>
    </row>
    <row r="6273" spans="1:8" x14ac:dyDescent="0.3">
      <c r="A6273" s="2">
        <v>25</v>
      </c>
      <c r="B6273" s="8">
        <v>1</v>
      </c>
      <c r="C6273" s="2">
        <v>88.894766207242071</v>
      </c>
      <c r="D6273" s="10">
        <v>824</v>
      </c>
      <c r="E6273" s="2">
        <v>1</v>
      </c>
      <c r="G6273" s="5">
        <f t="shared" si="195"/>
        <v>272.67895324144843</v>
      </c>
      <c r="H6273" s="5">
        <f t="shared" si="194"/>
        <v>1911</v>
      </c>
    </row>
    <row r="6274" spans="1:8" x14ac:dyDescent="0.3">
      <c r="A6274" s="2">
        <v>1</v>
      </c>
      <c r="B6274" s="8">
        <v>10</v>
      </c>
      <c r="C6274" s="2">
        <v>85.032785302475688</v>
      </c>
      <c r="D6274" s="10">
        <v>149</v>
      </c>
      <c r="E6274" s="2">
        <v>1</v>
      </c>
      <c r="G6274" s="5">
        <f t="shared" si="195"/>
        <v>63.106557060495135</v>
      </c>
      <c r="H6274" s="5">
        <f t="shared" si="194"/>
        <v>9203</v>
      </c>
    </row>
    <row r="6275" spans="1:8" x14ac:dyDescent="0.3">
      <c r="A6275" s="2">
        <v>28</v>
      </c>
      <c r="B6275" s="8">
        <v>0</v>
      </c>
      <c r="C6275" s="2">
        <v>88.915289389192822</v>
      </c>
      <c r="D6275" s="10">
        <v>192</v>
      </c>
      <c r="E6275" s="2">
        <v>1</v>
      </c>
      <c r="G6275" s="5">
        <f t="shared" si="195"/>
        <v>83.883057877838553</v>
      </c>
      <c r="H6275" s="5">
        <f t="shared" si="194"/>
        <v>8522</v>
      </c>
    </row>
    <row r="6276" spans="1:8" x14ac:dyDescent="0.3">
      <c r="A6276" s="2">
        <v>1</v>
      </c>
      <c r="B6276" s="8">
        <v>0</v>
      </c>
      <c r="C6276" s="2">
        <v>107.24020877180841</v>
      </c>
      <c r="D6276" s="10">
        <v>449</v>
      </c>
      <c r="E6276" s="2">
        <v>1</v>
      </c>
      <c r="G6276" s="5">
        <f t="shared" si="195"/>
        <v>156.54804175436166</v>
      </c>
      <c r="H6276" s="5">
        <f t="shared" ref="H6276:H6339" si="196">RANK(G6276,G$3:G$10002)</f>
        <v>5967</v>
      </c>
    </row>
    <row r="6277" spans="1:8" x14ac:dyDescent="0.3">
      <c r="A6277" s="2">
        <v>2</v>
      </c>
      <c r="B6277" s="8">
        <v>0</v>
      </c>
      <c r="C6277" s="2">
        <v>91.323883443626556</v>
      </c>
      <c r="D6277" s="10">
        <v>120</v>
      </c>
      <c r="E6277" s="2">
        <v>1</v>
      </c>
      <c r="G6277" s="5">
        <f t="shared" ref="G6277:G6340" si="197">A$2*A6277+B$2*B6277+C$2*C6277+D$2*D6277+E$2*E6277</f>
        <v>54.964776688725316</v>
      </c>
      <c r="H6277" s="5">
        <f t="shared" si="196"/>
        <v>9459</v>
      </c>
    </row>
    <row r="6278" spans="1:8" x14ac:dyDescent="0.3">
      <c r="A6278" s="2">
        <v>74</v>
      </c>
      <c r="B6278" s="8">
        <v>0</v>
      </c>
      <c r="C6278" s="2">
        <v>80.953621691223077</v>
      </c>
      <c r="D6278" s="10">
        <v>135</v>
      </c>
      <c r="E6278" s="2">
        <v>1</v>
      </c>
      <c r="G6278" s="5">
        <f t="shared" si="197"/>
        <v>78.990724338244604</v>
      </c>
      <c r="H6278" s="5">
        <f t="shared" si="196"/>
        <v>8714</v>
      </c>
    </row>
    <row r="6279" spans="1:8" x14ac:dyDescent="0.3">
      <c r="A6279" s="2">
        <v>73</v>
      </c>
      <c r="B6279" s="8">
        <v>8</v>
      </c>
      <c r="C6279" s="2">
        <v>94.695406604298057</v>
      </c>
      <c r="D6279" s="10">
        <v>451</v>
      </c>
      <c r="E6279" s="2">
        <v>5</v>
      </c>
      <c r="G6279" s="5">
        <f t="shared" si="197"/>
        <v>177.4390813208596</v>
      </c>
      <c r="H6279" s="5">
        <f t="shared" si="196"/>
        <v>5241</v>
      </c>
    </row>
    <row r="6280" spans="1:8" x14ac:dyDescent="0.3">
      <c r="A6280" s="2">
        <v>6</v>
      </c>
      <c r="B6280" s="8">
        <v>0</v>
      </c>
      <c r="C6280" s="2">
        <v>110.77226124941518</v>
      </c>
      <c r="D6280" s="10">
        <v>61</v>
      </c>
      <c r="E6280" s="2">
        <v>1</v>
      </c>
      <c r="G6280" s="5">
        <f t="shared" si="197"/>
        <v>42.354452249883039</v>
      </c>
      <c r="H6280" s="5">
        <f t="shared" si="196"/>
        <v>9755</v>
      </c>
    </row>
    <row r="6281" spans="1:8" x14ac:dyDescent="0.3">
      <c r="A6281" s="2">
        <v>2</v>
      </c>
      <c r="B6281" s="8">
        <v>0</v>
      </c>
      <c r="C6281" s="2">
        <v>78.234416712473816</v>
      </c>
      <c r="D6281" s="10">
        <v>217</v>
      </c>
      <c r="E6281" s="2">
        <v>1</v>
      </c>
      <c r="G6281" s="5">
        <f t="shared" si="197"/>
        <v>81.446883342494758</v>
      </c>
      <c r="H6281" s="5">
        <f t="shared" si="196"/>
        <v>8617</v>
      </c>
    </row>
    <row r="6282" spans="1:8" x14ac:dyDescent="0.3">
      <c r="A6282" s="2">
        <v>6</v>
      </c>
      <c r="B6282" s="8">
        <v>1</v>
      </c>
      <c r="C6282" s="2">
        <v>76.597138286677136</v>
      </c>
      <c r="D6282" s="10">
        <v>788</v>
      </c>
      <c r="E6282" s="2">
        <v>8</v>
      </c>
      <c r="G6282" s="5">
        <f t="shared" si="197"/>
        <v>254.4194276573354</v>
      </c>
      <c r="H6282" s="5">
        <f t="shared" si="196"/>
        <v>2565</v>
      </c>
    </row>
    <row r="6283" spans="1:8" x14ac:dyDescent="0.3">
      <c r="A6283" s="2">
        <v>2</v>
      </c>
      <c r="B6283" s="8">
        <v>0</v>
      </c>
      <c r="C6283" s="2">
        <v>114.08229663361658</v>
      </c>
      <c r="D6283" s="10">
        <v>119</v>
      </c>
      <c r="E6283" s="2">
        <v>17</v>
      </c>
      <c r="G6283" s="5">
        <f t="shared" si="197"/>
        <v>60.816459326723319</v>
      </c>
      <c r="H6283" s="5">
        <f t="shared" si="196"/>
        <v>9274</v>
      </c>
    </row>
    <row r="6284" spans="1:8" x14ac:dyDescent="0.3">
      <c r="A6284" s="2">
        <v>23</v>
      </c>
      <c r="B6284" s="8">
        <v>0</v>
      </c>
      <c r="C6284" s="2">
        <v>106.57175910744414</v>
      </c>
      <c r="D6284" s="10">
        <v>886</v>
      </c>
      <c r="E6284" s="2">
        <v>1</v>
      </c>
      <c r="G6284" s="5">
        <f t="shared" si="197"/>
        <v>294.11435182148887</v>
      </c>
      <c r="H6284" s="5">
        <f t="shared" si="196"/>
        <v>1210</v>
      </c>
    </row>
    <row r="6285" spans="1:8" x14ac:dyDescent="0.3">
      <c r="A6285" s="2">
        <v>35</v>
      </c>
      <c r="B6285" s="8">
        <v>0</v>
      </c>
      <c r="C6285" s="2">
        <v>77.819881691277985</v>
      </c>
      <c r="D6285" s="10">
        <v>486</v>
      </c>
      <c r="E6285" s="2">
        <v>13</v>
      </c>
      <c r="G6285" s="5">
        <f t="shared" si="197"/>
        <v>173.16397633825559</v>
      </c>
      <c r="H6285" s="5">
        <f t="shared" si="196"/>
        <v>5376</v>
      </c>
    </row>
    <row r="6286" spans="1:8" x14ac:dyDescent="0.3">
      <c r="A6286" s="2">
        <v>2</v>
      </c>
      <c r="B6286" s="8">
        <v>0</v>
      </c>
      <c r="C6286" s="2">
        <v>99.000958404652906</v>
      </c>
      <c r="D6286" s="10">
        <v>364</v>
      </c>
      <c r="E6286" s="2">
        <v>1</v>
      </c>
      <c r="G6286" s="5">
        <f t="shared" si="197"/>
        <v>129.70019168093057</v>
      </c>
      <c r="H6286" s="5">
        <f t="shared" si="196"/>
        <v>6899</v>
      </c>
    </row>
    <row r="6287" spans="1:8" x14ac:dyDescent="0.3">
      <c r="A6287" s="2">
        <v>1</v>
      </c>
      <c r="B6287" s="8">
        <v>1</v>
      </c>
      <c r="C6287" s="2">
        <v>94.346156890598166</v>
      </c>
      <c r="D6287" s="10">
        <v>959</v>
      </c>
      <c r="E6287" s="2">
        <v>1</v>
      </c>
      <c r="G6287" s="5">
        <f t="shared" si="197"/>
        <v>307.06923137811964</v>
      </c>
      <c r="H6287" s="5">
        <f t="shared" si="196"/>
        <v>756</v>
      </c>
    </row>
    <row r="6288" spans="1:8" x14ac:dyDescent="0.3">
      <c r="A6288" s="2">
        <v>4</v>
      </c>
      <c r="B6288" s="8">
        <v>0</v>
      </c>
      <c r="C6288" s="2">
        <v>96.14533442335528</v>
      </c>
      <c r="D6288" s="10">
        <v>688</v>
      </c>
      <c r="E6288" s="2">
        <v>1</v>
      </c>
      <c r="G6288" s="5">
        <f t="shared" si="197"/>
        <v>226.92906688467104</v>
      </c>
      <c r="H6288" s="5">
        <f t="shared" si="196"/>
        <v>3488</v>
      </c>
    </row>
    <row r="6289" spans="1:8" x14ac:dyDescent="0.3">
      <c r="A6289" s="2">
        <v>18</v>
      </c>
      <c r="B6289" s="8">
        <v>10</v>
      </c>
      <c r="C6289" s="2">
        <v>86.038748780413073</v>
      </c>
      <c r="D6289" s="10">
        <v>722</v>
      </c>
      <c r="E6289" s="2">
        <v>1</v>
      </c>
      <c r="G6289" s="5">
        <f t="shared" si="197"/>
        <v>240.30774975608261</v>
      </c>
      <c r="H6289" s="5">
        <f t="shared" si="196"/>
        <v>3050</v>
      </c>
    </row>
    <row r="6290" spans="1:8" x14ac:dyDescent="0.3">
      <c r="A6290" s="2">
        <v>5</v>
      </c>
      <c r="B6290" s="8">
        <v>0</v>
      </c>
      <c r="C6290" s="2">
        <v>96.25791898607261</v>
      </c>
      <c r="D6290" s="10">
        <v>224</v>
      </c>
      <c r="E6290" s="2">
        <v>1</v>
      </c>
      <c r="G6290" s="5">
        <f t="shared" si="197"/>
        <v>88.051583797214519</v>
      </c>
      <c r="H6290" s="5">
        <f t="shared" si="196"/>
        <v>8378</v>
      </c>
    </row>
    <row r="6291" spans="1:8" x14ac:dyDescent="0.3">
      <c r="A6291" s="2">
        <v>2</v>
      </c>
      <c r="B6291" s="8">
        <v>0</v>
      </c>
      <c r="C6291" s="2">
        <v>91.981348312029823</v>
      </c>
      <c r="D6291" s="10">
        <v>558</v>
      </c>
      <c r="E6291" s="2">
        <v>1</v>
      </c>
      <c r="G6291" s="5">
        <f t="shared" si="197"/>
        <v>186.49626966240598</v>
      </c>
      <c r="H6291" s="5">
        <f t="shared" si="196"/>
        <v>4921</v>
      </c>
    </row>
    <row r="6292" spans="1:8" x14ac:dyDescent="0.3">
      <c r="A6292" s="2">
        <v>17</v>
      </c>
      <c r="B6292" s="8">
        <v>0</v>
      </c>
      <c r="C6292" s="2">
        <v>77.893839724218552</v>
      </c>
      <c r="D6292" s="10">
        <v>166</v>
      </c>
      <c r="E6292" s="2">
        <v>1</v>
      </c>
      <c r="G6292" s="5">
        <f t="shared" si="197"/>
        <v>70.578767944843705</v>
      </c>
      <c r="H6292" s="5">
        <f t="shared" si="196"/>
        <v>8974</v>
      </c>
    </row>
    <row r="6293" spans="1:8" x14ac:dyDescent="0.3">
      <c r="A6293" s="2">
        <v>7</v>
      </c>
      <c r="B6293" s="8">
        <v>2</v>
      </c>
      <c r="C6293" s="2">
        <v>97.251672241818412</v>
      </c>
      <c r="D6293" s="10">
        <v>629</v>
      </c>
      <c r="E6293" s="2">
        <v>1</v>
      </c>
      <c r="G6293" s="5">
        <f t="shared" si="197"/>
        <v>210.55033444836366</v>
      </c>
      <c r="H6293" s="5">
        <f t="shared" si="196"/>
        <v>4081</v>
      </c>
    </row>
    <row r="6294" spans="1:8" x14ac:dyDescent="0.3">
      <c r="A6294" s="2">
        <v>9</v>
      </c>
      <c r="B6294" s="8">
        <v>0</v>
      </c>
      <c r="C6294" s="2">
        <v>84.150041006287438</v>
      </c>
      <c r="D6294" s="10">
        <v>153</v>
      </c>
      <c r="E6294" s="2">
        <v>5</v>
      </c>
      <c r="G6294" s="5">
        <f t="shared" si="197"/>
        <v>65.930008201257493</v>
      </c>
      <c r="H6294" s="5">
        <f t="shared" si="196"/>
        <v>9128</v>
      </c>
    </row>
    <row r="6295" spans="1:8" x14ac:dyDescent="0.3">
      <c r="A6295" s="2">
        <v>3</v>
      </c>
      <c r="B6295" s="8">
        <v>0</v>
      </c>
      <c r="C6295" s="2">
        <v>94.517456843736426</v>
      </c>
      <c r="D6295" s="10">
        <v>531</v>
      </c>
      <c r="E6295" s="2">
        <v>1</v>
      </c>
      <c r="G6295" s="5">
        <f t="shared" si="197"/>
        <v>179.20349136874725</v>
      </c>
      <c r="H6295" s="5">
        <f t="shared" si="196"/>
        <v>5171</v>
      </c>
    </row>
    <row r="6296" spans="1:8" x14ac:dyDescent="0.3">
      <c r="A6296" s="2">
        <v>2</v>
      </c>
      <c r="B6296" s="8">
        <v>0</v>
      </c>
      <c r="C6296" s="2">
        <v>86.517781025989933</v>
      </c>
      <c r="D6296" s="10">
        <v>889</v>
      </c>
      <c r="E6296" s="2">
        <v>1</v>
      </c>
      <c r="G6296" s="5">
        <f t="shared" si="197"/>
        <v>284.70355620519803</v>
      </c>
      <c r="H6296" s="5">
        <f t="shared" si="196"/>
        <v>1515</v>
      </c>
    </row>
    <row r="6297" spans="1:8" x14ac:dyDescent="0.3">
      <c r="A6297" s="2">
        <v>6</v>
      </c>
      <c r="B6297" s="8">
        <v>1</v>
      </c>
      <c r="C6297" s="2">
        <v>98.778629989757761</v>
      </c>
      <c r="D6297" s="10">
        <v>741</v>
      </c>
      <c r="E6297" s="2">
        <v>18</v>
      </c>
      <c r="G6297" s="5">
        <f t="shared" si="197"/>
        <v>245.75572599795154</v>
      </c>
      <c r="H6297" s="5">
        <f t="shared" si="196"/>
        <v>2863</v>
      </c>
    </row>
    <row r="6298" spans="1:8" x14ac:dyDescent="0.3">
      <c r="A6298" s="2">
        <v>2</v>
      </c>
      <c r="B6298" s="8">
        <v>0</v>
      </c>
      <c r="C6298" s="2">
        <v>77.945924949813033</v>
      </c>
      <c r="D6298" s="10">
        <v>952</v>
      </c>
      <c r="E6298" s="2">
        <v>1</v>
      </c>
      <c r="G6298" s="5">
        <f t="shared" si="197"/>
        <v>301.88918498996259</v>
      </c>
      <c r="H6298" s="5">
        <f t="shared" si="196"/>
        <v>953</v>
      </c>
    </row>
    <row r="6299" spans="1:8" x14ac:dyDescent="0.3">
      <c r="A6299" s="2">
        <v>2</v>
      </c>
      <c r="B6299" s="8">
        <v>8</v>
      </c>
      <c r="C6299" s="2">
        <v>80.081215329137493</v>
      </c>
      <c r="D6299" s="10">
        <v>652</v>
      </c>
      <c r="E6299" s="2">
        <v>1</v>
      </c>
      <c r="G6299" s="5">
        <f t="shared" si="197"/>
        <v>213.11624306582749</v>
      </c>
      <c r="H6299" s="5">
        <f t="shared" si="196"/>
        <v>3990</v>
      </c>
    </row>
    <row r="6300" spans="1:8" x14ac:dyDescent="0.3">
      <c r="A6300" s="2">
        <v>2</v>
      </c>
      <c r="B6300" s="8">
        <v>0</v>
      </c>
      <c r="C6300" s="2">
        <v>78.90069561453322</v>
      </c>
      <c r="D6300" s="10">
        <v>983</v>
      </c>
      <c r="E6300" s="2">
        <v>10</v>
      </c>
      <c r="G6300" s="5">
        <f t="shared" si="197"/>
        <v>312.28013912290663</v>
      </c>
      <c r="H6300" s="5">
        <f t="shared" si="196"/>
        <v>592</v>
      </c>
    </row>
    <row r="6301" spans="1:8" x14ac:dyDescent="0.3">
      <c r="A6301" s="2">
        <v>7</v>
      </c>
      <c r="B6301" s="8">
        <v>0</v>
      </c>
      <c r="C6301" s="2">
        <v>97.926826233411361</v>
      </c>
      <c r="D6301" s="10">
        <v>530</v>
      </c>
      <c r="E6301" s="2">
        <v>9</v>
      </c>
      <c r="G6301" s="5">
        <f t="shared" si="197"/>
        <v>181.58536524668227</v>
      </c>
      <c r="H6301" s="5">
        <f t="shared" si="196"/>
        <v>5104</v>
      </c>
    </row>
    <row r="6302" spans="1:8" x14ac:dyDescent="0.3">
      <c r="A6302" s="2">
        <v>59</v>
      </c>
      <c r="B6302" s="8">
        <v>2</v>
      </c>
      <c r="C6302" s="2">
        <v>93.12278308856051</v>
      </c>
      <c r="D6302" s="10">
        <v>532</v>
      </c>
      <c r="E6302" s="2">
        <v>1</v>
      </c>
      <c r="G6302" s="5">
        <f t="shared" si="197"/>
        <v>196.2245566177121</v>
      </c>
      <c r="H6302" s="5">
        <f t="shared" si="196"/>
        <v>4592</v>
      </c>
    </row>
    <row r="6303" spans="1:8" x14ac:dyDescent="0.3">
      <c r="A6303" s="2">
        <v>1</v>
      </c>
      <c r="B6303" s="8">
        <v>0</v>
      </c>
      <c r="C6303" s="2">
        <v>77.815550041167256</v>
      </c>
      <c r="D6303" s="10">
        <v>139</v>
      </c>
      <c r="E6303" s="2">
        <v>1</v>
      </c>
      <c r="G6303" s="5">
        <f t="shared" si="197"/>
        <v>57.663110008233453</v>
      </c>
      <c r="H6303" s="5">
        <f t="shared" si="196"/>
        <v>9379</v>
      </c>
    </row>
    <row r="6304" spans="1:8" x14ac:dyDescent="0.3">
      <c r="A6304" s="2">
        <v>7</v>
      </c>
      <c r="B6304" s="8">
        <v>0</v>
      </c>
      <c r="C6304" s="2">
        <v>88.125651430599717</v>
      </c>
      <c r="D6304" s="10">
        <v>699</v>
      </c>
      <c r="E6304" s="2">
        <v>16</v>
      </c>
      <c r="G6304" s="5">
        <f t="shared" si="197"/>
        <v>231.02513028611992</v>
      </c>
      <c r="H6304" s="5">
        <f t="shared" si="196"/>
        <v>3341</v>
      </c>
    </row>
    <row r="6305" spans="1:8" x14ac:dyDescent="0.3">
      <c r="A6305" s="2">
        <v>9</v>
      </c>
      <c r="B6305" s="8">
        <v>0</v>
      </c>
      <c r="C6305" s="2">
        <v>88.168279001773371</v>
      </c>
      <c r="D6305" s="10">
        <v>808</v>
      </c>
      <c r="E6305" s="2">
        <v>1</v>
      </c>
      <c r="G6305" s="5">
        <f t="shared" si="197"/>
        <v>262.83365580035468</v>
      </c>
      <c r="H6305" s="5">
        <f t="shared" si="196"/>
        <v>2268</v>
      </c>
    </row>
    <row r="6306" spans="1:8" x14ac:dyDescent="0.3">
      <c r="A6306" s="2">
        <v>1</v>
      </c>
      <c r="B6306" s="8">
        <v>0</v>
      </c>
      <c r="C6306" s="2">
        <v>94.23809857351074</v>
      </c>
      <c r="D6306" s="10">
        <v>362</v>
      </c>
      <c r="E6306" s="2">
        <v>1</v>
      </c>
      <c r="G6306" s="5">
        <f t="shared" si="197"/>
        <v>127.84761971470213</v>
      </c>
      <c r="H6306" s="5">
        <f t="shared" si="196"/>
        <v>6960</v>
      </c>
    </row>
    <row r="6307" spans="1:8" x14ac:dyDescent="0.3">
      <c r="A6307" s="2">
        <v>22</v>
      </c>
      <c r="B6307" s="8">
        <v>0</v>
      </c>
      <c r="C6307" s="2">
        <v>96.080220171223729</v>
      </c>
      <c r="D6307" s="10">
        <v>785</v>
      </c>
      <c r="E6307" s="2">
        <v>1</v>
      </c>
      <c r="G6307" s="5">
        <f t="shared" si="197"/>
        <v>261.41604403424475</v>
      </c>
      <c r="H6307" s="5">
        <f t="shared" si="196"/>
        <v>2316</v>
      </c>
    </row>
    <row r="6308" spans="1:8" x14ac:dyDescent="0.3">
      <c r="A6308" s="2">
        <v>16</v>
      </c>
      <c r="B6308" s="8">
        <v>1</v>
      </c>
      <c r="C6308" s="2">
        <v>86.568067027615683</v>
      </c>
      <c r="D6308" s="10">
        <v>937</v>
      </c>
      <c r="E6308" s="2">
        <v>1</v>
      </c>
      <c r="G6308" s="5">
        <f t="shared" si="197"/>
        <v>303.41361340552311</v>
      </c>
      <c r="H6308" s="5">
        <f t="shared" si="196"/>
        <v>889</v>
      </c>
    </row>
    <row r="6309" spans="1:8" x14ac:dyDescent="0.3">
      <c r="A6309" s="2">
        <v>6</v>
      </c>
      <c r="B6309" s="8">
        <v>0</v>
      </c>
      <c r="C6309" s="2">
        <v>88.962447792573499</v>
      </c>
      <c r="D6309" s="10">
        <v>465</v>
      </c>
      <c r="E6309" s="2">
        <v>1</v>
      </c>
      <c r="G6309" s="5">
        <f t="shared" si="197"/>
        <v>159.19248955851469</v>
      </c>
      <c r="H6309" s="5">
        <f t="shared" si="196"/>
        <v>5877</v>
      </c>
    </row>
    <row r="6310" spans="1:8" x14ac:dyDescent="0.3">
      <c r="A6310" s="2">
        <v>10</v>
      </c>
      <c r="B6310" s="8">
        <v>1</v>
      </c>
      <c r="C6310" s="2">
        <v>102.02427749859555</v>
      </c>
      <c r="D6310" s="10">
        <v>1106</v>
      </c>
      <c r="E6310" s="2">
        <v>1</v>
      </c>
      <c r="G6310" s="5">
        <f t="shared" si="197"/>
        <v>355.40485549971913</v>
      </c>
      <c r="H6310" s="5">
        <f t="shared" si="196"/>
        <v>209</v>
      </c>
    </row>
    <row r="6311" spans="1:8" x14ac:dyDescent="0.3">
      <c r="A6311" s="2">
        <v>3</v>
      </c>
      <c r="B6311" s="8">
        <v>1</v>
      </c>
      <c r="C6311" s="2">
        <v>80.705689542195614</v>
      </c>
      <c r="D6311" s="10">
        <v>821</v>
      </c>
      <c r="E6311" s="2">
        <v>1</v>
      </c>
      <c r="G6311" s="5">
        <f t="shared" si="197"/>
        <v>263.54113790843911</v>
      </c>
      <c r="H6311" s="5">
        <f t="shared" si="196"/>
        <v>2241</v>
      </c>
    </row>
    <row r="6312" spans="1:8" x14ac:dyDescent="0.3">
      <c r="A6312" s="2">
        <v>3</v>
      </c>
      <c r="B6312" s="8">
        <v>6</v>
      </c>
      <c r="C6312" s="2">
        <v>78.911683238060164</v>
      </c>
      <c r="D6312" s="10">
        <v>513</v>
      </c>
      <c r="E6312" s="2">
        <v>1</v>
      </c>
      <c r="G6312" s="5">
        <f t="shared" si="197"/>
        <v>171.28233664761203</v>
      </c>
      <c r="H6312" s="5">
        <f t="shared" si="196"/>
        <v>5445</v>
      </c>
    </row>
    <row r="6313" spans="1:8" x14ac:dyDescent="0.3">
      <c r="A6313" s="2">
        <v>6</v>
      </c>
      <c r="B6313" s="8">
        <v>0</v>
      </c>
      <c r="C6313" s="2">
        <v>101.38859866623382</v>
      </c>
      <c r="D6313" s="10">
        <v>817</v>
      </c>
      <c r="E6313" s="2">
        <v>8</v>
      </c>
      <c r="G6313" s="5">
        <f t="shared" si="197"/>
        <v>267.97771973324677</v>
      </c>
      <c r="H6313" s="5">
        <f t="shared" si="196"/>
        <v>2085</v>
      </c>
    </row>
    <row r="6314" spans="1:8" x14ac:dyDescent="0.3">
      <c r="A6314" s="2">
        <v>24</v>
      </c>
      <c r="B6314" s="8">
        <v>0</v>
      </c>
      <c r="C6314" s="2">
        <v>84.842143731875197</v>
      </c>
      <c r="D6314" s="10">
        <v>516</v>
      </c>
      <c r="E6314" s="2">
        <v>1</v>
      </c>
      <c r="G6314" s="5">
        <f t="shared" si="197"/>
        <v>179.06842874637502</v>
      </c>
      <c r="H6314" s="5">
        <f t="shared" si="196"/>
        <v>5173</v>
      </c>
    </row>
    <row r="6315" spans="1:8" x14ac:dyDescent="0.3">
      <c r="A6315" s="2">
        <v>5</v>
      </c>
      <c r="B6315" s="8">
        <v>0</v>
      </c>
      <c r="C6315" s="2">
        <v>84.835943419360603</v>
      </c>
      <c r="D6315" s="10">
        <v>592</v>
      </c>
      <c r="E6315" s="2">
        <v>6</v>
      </c>
      <c r="G6315" s="5">
        <f t="shared" si="197"/>
        <v>196.6671886838721</v>
      </c>
      <c r="H6315" s="5">
        <f t="shared" si="196"/>
        <v>4577</v>
      </c>
    </row>
    <row r="6316" spans="1:8" x14ac:dyDescent="0.3">
      <c r="A6316" s="2">
        <v>20</v>
      </c>
      <c r="B6316" s="8">
        <v>10</v>
      </c>
      <c r="C6316" s="2">
        <v>103.7477097125622</v>
      </c>
      <c r="D6316" s="10">
        <v>239</v>
      </c>
      <c r="E6316" s="2">
        <v>1</v>
      </c>
      <c r="G6316" s="5">
        <f t="shared" si="197"/>
        <v>99.549541942512434</v>
      </c>
      <c r="H6316" s="5">
        <f t="shared" si="196"/>
        <v>7954</v>
      </c>
    </row>
    <row r="6317" spans="1:8" x14ac:dyDescent="0.3">
      <c r="A6317" s="2">
        <v>9</v>
      </c>
      <c r="B6317" s="8">
        <v>8</v>
      </c>
      <c r="C6317" s="2">
        <v>95.239191168203874</v>
      </c>
      <c r="D6317" s="10">
        <v>543</v>
      </c>
      <c r="E6317" s="2">
        <v>1</v>
      </c>
      <c r="G6317" s="5">
        <f t="shared" si="197"/>
        <v>185.54783823364076</v>
      </c>
      <c r="H6317" s="5">
        <f t="shared" si="196"/>
        <v>4955</v>
      </c>
    </row>
    <row r="6318" spans="1:8" x14ac:dyDescent="0.3">
      <c r="A6318" s="2">
        <v>7</v>
      </c>
      <c r="B6318" s="8">
        <v>0</v>
      </c>
      <c r="C6318" s="2">
        <v>97.944834552973646</v>
      </c>
      <c r="D6318" s="10">
        <v>361</v>
      </c>
      <c r="E6318" s="2">
        <v>1</v>
      </c>
      <c r="G6318" s="5">
        <f t="shared" si="197"/>
        <v>130.08896691059473</v>
      </c>
      <c r="H6318" s="5">
        <f t="shared" si="196"/>
        <v>6878</v>
      </c>
    </row>
    <row r="6319" spans="1:8" x14ac:dyDescent="0.3">
      <c r="A6319" s="2">
        <v>2</v>
      </c>
      <c r="B6319" s="8">
        <v>0</v>
      </c>
      <c r="C6319" s="2">
        <v>86.548755337242866</v>
      </c>
      <c r="D6319" s="10">
        <v>791</v>
      </c>
      <c r="E6319" s="2">
        <v>1</v>
      </c>
      <c r="G6319" s="5">
        <f t="shared" si="197"/>
        <v>255.30975106744856</v>
      </c>
      <c r="H6319" s="5">
        <f t="shared" si="196"/>
        <v>2533</v>
      </c>
    </row>
    <row r="6320" spans="1:8" x14ac:dyDescent="0.3">
      <c r="A6320" s="2">
        <v>6</v>
      </c>
      <c r="B6320" s="8">
        <v>0</v>
      </c>
      <c r="C6320" s="2">
        <v>79.848266144212033</v>
      </c>
      <c r="D6320" s="10">
        <v>719</v>
      </c>
      <c r="E6320" s="2">
        <v>18</v>
      </c>
      <c r="G6320" s="5">
        <f t="shared" si="197"/>
        <v>235.2696532288424</v>
      </c>
      <c r="H6320" s="5">
        <f t="shared" si="196"/>
        <v>3212</v>
      </c>
    </row>
    <row r="6321" spans="1:8" x14ac:dyDescent="0.3">
      <c r="A6321" s="2">
        <v>14</v>
      </c>
      <c r="B6321" s="8">
        <v>0</v>
      </c>
      <c r="C6321" s="2">
        <v>86.06137867513138</v>
      </c>
      <c r="D6321" s="10">
        <v>388</v>
      </c>
      <c r="E6321" s="2">
        <v>10</v>
      </c>
      <c r="G6321" s="5">
        <f t="shared" si="197"/>
        <v>138.81227573502628</v>
      </c>
      <c r="H6321" s="5">
        <f t="shared" si="196"/>
        <v>6572</v>
      </c>
    </row>
    <row r="6322" spans="1:8" x14ac:dyDescent="0.3">
      <c r="A6322" s="2">
        <v>5</v>
      </c>
      <c r="B6322" s="8">
        <v>0</v>
      </c>
      <c r="C6322" s="2">
        <v>101.16629271695786</v>
      </c>
      <c r="D6322" s="10">
        <v>426</v>
      </c>
      <c r="E6322" s="2">
        <v>1</v>
      </c>
      <c r="G6322" s="5">
        <f t="shared" si="197"/>
        <v>149.63325854339158</v>
      </c>
      <c r="H6322" s="5">
        <f t="shared" si="196"/>
        <v>6211</v>
      </c>
    </row>
    <row r="6323" spans="1:8" x14ac:dyDescent="0.3">
      <c r="A6323" s="2">
        <v>1</v>
      </c>
      <c r="B6323" s="8">
        <v>0</v>
      </c>
      <c r="C6323" s="2">
        <v>92.287876702305212</v>
      </c>
      <c r="D6323" s="10">
        <v>934</v>
      </c>
      <c r="E6323" s="2">
        <v>1</v>
      </c>
      <c r="G6323" s="5">
        <f t="shared" si="197"/>
        <v>299.05757534046109</v>
      </c>
      <c r="H6323" s="5">
        <f t="shared" si="196"/>
        <v>1050</v>
      </c>
    </row>
    <row r="6324" spans="1:8" x14ac:dyDescent="0.3">
      <c r="A6324" s="2">
        <v>4</v>
      </c>
      <c r="B6324" s="8">
        <v>0</v>
      </c>
      <c r="C6324" s="2">
        <v>98.087747449588278</v>
      </c>
      <c r="D6324" s="10">
        <v>814</v>
      </c>
      <c r="E6324" s="2">
        <v>1</v>
      </c>
      <c r="G6324" s="5">
        <f t="shared" si="197"/>
        <v>265.11754948991768</v>
      </c>
      <c r="H6324" s="5">
        <f t="shared" si="196"/>
        <v>2199</v>
      </c>
    </row>
    <row r="6325" spans="1:8" x14ac:dyDescent="0.3">
      <c r="A6325" s="2">
        <v>4</v>
      </c>
      <c r="B6325" s="8">
        <v>4</v>
      </c>
      <c r="C6325" s="2">
        <v>81.003860818521844</v>
      </c>
      <c r="D6325" s="10">
        <v>654</v>
      </c>
      <c r="E6325" s="2">
        <v>1</v>
      </c>
      <c r="G6325" s="5">
        <f t="shared" si="197"/>
        <v>214.10077216370436</v>
      </c>
      <c r="H6325" s="5">
        <f t="shared" si="196"/>
        <v>3945</v>
      </c>
    </row>
    <row r="6326" spans="1:8" x14ac:dyDescent="0.3">
      <c r="A6326" s="2">
        <v>4</v>
      </c>
      <c r="B6326" s="8">
        <v>0</v>
      </c>
      <c r="C6326" s="2">
        <v>102.91884030908903</v>
      </c>
      <c r="D6326" s="10">
        <v>315</v>
      </c>
      <c r="E6326" s="2">
        <v>1</v>
      </c>
      <c r="G6326" s="5">
        <f t="shared" si="197"/>
        <v>116.3837680618178</v>
      </c>
      <c r="H6326" s="5">
        <f t="shared" si="196"/>
        <v>7358</v>
      </c>
    </row>
    <row r="6327" spans="1:8" x14ac:dyDescent="0.3">
      <c r="A6327" s="2">
        <v>4</v>
      </c>
      <c r="B6327" s="8">
        <v>8</v>
      </c>
      <c r="C6327" s="2">
        <v>89.634201933218648</v>
      </c>
      <c r="D6327" s="10">
        <v>497</v>
      </c>
      <c r="E6327" s="2">
        <v>1</v>
      </c>
      <c r="G6327" s="5">
        <f t="shared" si="197"/>
        <v>169.12684038664372</v>
      </c>
      <c r="H6327" s="5">
        <f t="shared" si="196"/>
        <v>5541</v>
      </c>
    </row>
    <row r="6328" spans="1:8" x14ac:dyDescent="0.3">
      <c r="A6328" s="2">
        <v>45</v>
      </c>
      <c r="B6328" s="8">
        <v>1</v>
      </c>
      <c r="C6328" s="2">
        <v>96.818223158002212</v>
      </c>
      <c r="D6328" s="10">
        <v>196</v>
      </c>
      <c r="E6328" s="2">
        <v>1</v>
      </c>
      <c r="G6328" s="5">
        <f t="shared" si="197"/>
        <v>91.863644631600437</v>
      </c>
      <c r="H6328" s="5">
        <f t="shared" si="196"/>
        <v>8225</v>
      </c>
    </row>
    <row r="6329" spans="1:8" x14ac:dyDescent="0.3">
      <c r="A6329" s="2">
        <v>15</v>
      </c>
      <c r="B6329" s="8">
        <v>0</v>
      </c>
      <c r="C6329" s="2">
        <v>98.102644920020396</v>
      </c>
      <c r="D6329" s="10">
        <v>769</v>
      </c>
      <c r="E6329" s="2">
        <v>1</v>
      </c>
      <c r="G6329" s="5">
        <f t="shared" si="197"/>
        <v>254.92052898400405</v>
      </c>
      <c r="H6329" s="5">
        <f t="shared" si="196"/>
        <v>2552</v>
      </c>
    </row>
    <row r="6330" spans="1:8" x14ac:dyDescent="0.3">
      <c r="A6330" s="2">
        <v>4</v>
      </c>
      <c r="B6330" s="8">
        <v>4</v>
      </c>
      <c r="C6330" s="2">
        <v>77.042754729659151</v>
      </c>
      <c r="D6330" s="10">
        <v>870</v>
      </c>
      <c r="E6330" s="2">
        <v>1</v>
      </c>
      <c r="G6330" s="5">
        <f t="shared" si="197"/>
        <v>278.10855094593182</v>
      </c>
      <c r="H6330" s="5">
        <f t="shared" si="196"/>
        <v>1736</v>
      </c>
    </row>
    <row r="6331" spans="1:8" x14ac:dyDescent="0.3">
      <c r="A6331" s="2">
        <v>4</v>
      </c>
      <c r="B6331" s="8">
        <v>1</v>
      </c>
      <c r="C6331" s="2">
        <v>82.620559782238686</v>
      </c>
      <c r="D6331" s="10">
        <v>353</v>
      </c>
      <c r="E6331" s="2">
        <v>1</v>
      </c>
      <c r="G6331" s="5">
        <f t="shared" si="197"/>
        <v>123.82411195644772</v>
      </c>
      <c r="H6331" s="5">
        <f t="shared" si="196"/>
        <v>7095</v>
      </c>
    </row>
    <row r="6332" spans="1:8" x14ac:dyDescent="0.3">
      <c r="A6332" s="2">
        <v>9</v>
      </c>
      <c r="B6332" s="8">
        <v>0</v>
      </c>
      <c r="C6332" s="2">
        <v>104.19847807045841</v>
      </c>
      <c r="D6332" s="10">
        <v>57</v>
      </c>
      <c r="E6332" s="2">
        <v>15</v>
      </c>
      <c r="G6332" s="5">
        <f t="shared" si="197"/>
        <v>42.139695614091679</v>
      </c>
      <c r="H6332" s="5">
        <f t="shared" si="196"/>
        <v>9761</v>
      </c>
    </row>
    <row r="6333" spans="1:8" x14ac:dyDescent="0.3">
      <c r="A6333" s="2">
        <v>3</v>
      </c>
      <c r="B6333" s="8">
        <v>0</v>
      </c>
      <c r="C6333" s="2">
        <v>77.991980063659</v>
      </c>
      <c r="D6333" s="10">
        <v>317</v>
      </c>
      <c r="E6333" s="2">
        <v>1</v>
      </c>
      <c r="G6333" s="5">
        <f t="shared" si="197"/>
        <v>111.69839601273179</v>
      </c>
      <c r="H6333" s="5">
        <f t="shared" si="196"/>
        <v>7541</v>
      </c>
    </row>
    <row r="6334" spans="1:8" x14ac:dyDescent="0.3">
      <c r="A6334" s="2">
        <v>1</v>
      </c>
      <c r="B6334" s="8">
        <v>0</v>
      </c>
      <c r="C6334" s="2">
        <v>90.709796473898223</v>
      </c>
      <c r="D6334" s="10">
        <v>662</v>
      </c>
      <c r="E6334" s="2">
        <v>8</v>
      </c>
      <c r="G6334" s="5">
        <f t="shared" si="197"/>
        <v>217.84195929477966</v>
      </c>
      <c r="H6334" s="5">
        <f t="shared" si="196"/>
        <v>3802</v>
      </c>
    </row>
    <row r="6335" spans="1:8" x14ac:dyDescent="0.3">
      <c r="A6335" s="2">
        <v>4</v>
      </c>
      <c r="B6335" s="8">
        <v>0</v>
      </c>
      <c r="C6335" s="2">
        <v>85.939773154617683</v>
      </c>
      <c r="D6335" s="10">
        <v>793</v>
      </c>
      <c r="E6335" s="2">
        <v>1</v>
      </c>
      <c r="G6335" s="5">
        <f t="shared" si="197"/>
        <v>256.38795463092356</v>
      </c>
      <c r="H6335" s="5">
        <f t="shared" si="196"/>
        <v>2491</v>
      </c>
    </row>
    <row r="6336" spans="1:8" x14ac:dyDescent="0.3">
      <c r="A6336" s="2">
        <v>4</v>
      </c>
      <c r="B6336" s="8">
        <v>0</v>
      </c>
      <c r="C6336" s="2">
        <v>105.4500208371671</v>
      </c>
      <c r="D6336" s="10">
        <v>512</v>
      </c>
      <c r="E6336" s="2">
        <v>1</v>
      </c>
      <c r="G6336" s="5">
        <f t="shared" si="197"/>
        <v>175.9900041674334</v>
      </c>
      <c r="H6336" s="5">
        <f t="shared" si="196"/>
        <v>5291</v>
      </c>
    </row>
    <row r="6337" spans="1:8" x14ac:dyDescent="0.3">
      <c r="A6337" s="2">
        <v>7</v>
      </c>
      <c r="B6337" s="8">
        <v>1</v>
      </c>
      <c r="C6337" s="2">
        <v>91.860039579782509</v>
      </c>
      <c r="D6337" s="10">
        <v>323</v>
      </c>
      <c r="E6337" s="2">
        <v>1</v>
      </c>
      <c r="G6337" s="5">
        <f t="shared" si="197"/>
        <v>117.57200791595649</v>
      </c>
      <c r="H6337" s="5">
        <f t="shared" si="196"/>
        <v>7305</v>
      </c>
    </row>
    <row r="6338" spans="1:8" x14ac:dyDescent="0.3">
      <c r="A6338" s="2">
        <v>8</v>
      </c>
      <c r="B6338" s="8">
        <v>0</v>
      </c>
      <c r="C6338" s="2">
        <v>91.336727317112448</v>
      </c>
      <c r="D6338" s="10">
        <v>792</v>
      </c>
      <c r="E6338" s="2">
        <v>1</v>
      </c>
      <c r="G6338" s="5">
        <f t="shared" si="197"/>
        <v>258.36734546342251</v>
      </c>
      <c r="H6338" s="5">
        <f t="shared" si="196"/>
        <v>2417</v>
      </c>
    </row>
    <row r="6339" spans="1:8" x14ac:dyDescent="0.3">
      <c r="A6339" s="2">
        <v>1</v>
      </c>
      <c r="B6339" s="8">
        <v>0</v>
      </c>
      <c r="C6339" s="2">
        <v>98.471364192493112</v>
      </c>
      <c r="D6339" s="10">
        <v>355</v>
      </c>
      <c r="E6339" s="2">
        <v>7</v>
      </c>
      <c r="G6339" s="5">
        <f t="shared" si="197"/>
        <v>127.19427283849863</v>
      </c>
      <c r="H6339" s="5">
        <f t="shared" si="196"/>
        <v>6983</v>
      </c>
    </row>
    <row r="6340" spans="1:8" x14ac:dyDescent="0.3">
      <c r="A6340" s="2">
        <v>12</v>
      </c>
      <c r="B6340" s="8">
        <v>1</v>
      </c>
      <c r="C6340" s="2">
        <v>94.472200115214804</v>
      </c>
      <c r="D6340" s="10">
        <v>997</v>
      </c>
      <c r="E6340" s="2">
        <v>1</v>
      </c>
      <c r="G6340" s="5">
        <f t="shared" si="197"/>
        <v>321.79444002304297</v>
      </c>
      <c r="H6340" s="5">
        <f t="shared" ref="H6340:H6403" si="198">RANK(G6340,G$3:G$10002)</f>
        <v>308</v>
      </c>
    </row>
    <row r="6341" spans="1:8" x14ac:dyDescent="0.3">
      <c r="A6341" s="2">
        <v>19</v>
      </c>
      <c r="B6341" s="8">
        <v>2</v>
      </c>
      <c r="C6341" s="2">
        <v>92.398487363688474</v>
      </c>
      <c r="D6341" s="10">
        <v>130</v>
      </c>
      <c r="E6341" s="2">
        <v>8</v>
      </c>
      <c r="G6341" s="5">
        <f t="shared" ref="G6341:G6404" si="199">A$2*A6341+B$2*B6341+C$2*C6341+D$2*D6341+E$2*E6341</f>
        <v>64.179697472737701</v>
      </c>
      <c r="H6341" s="5">
        <f t="shared" si="198"/>
        <v>9171</v>
      </c>
    </row>
    <row r="6342" spans="1:8" x14ac:dyDescent="0.3">
      <c r="A6342" s="2">
        <v>8</v>
      </c>
      <c r="B6342" s="8">
        <v>0</v>
      </c>
      <c r="C6342" s="2">
        <v>82.329128828185432</v>
      </c>
      <c r="D6342" s="10">
        <v>688</v>
      </c>
      <c r="E6342" s="2">
        <v>1</v>
      </c>
      <c r="G6342" s="5">
        <f t="shared" si="199"/>
        <v>225.36582576563708</v>
      </c>
      <c r="H6342" s="5">
        <f t="shared" si="198"/>
        <v>3542</v>
      </c>
    </row>
    <row r="6343" spans="1:8" x14ac:dyDescent="0.3">
      <c r="A6343" s="2">
        <v>1</v>
      </c>
      <c r="B6343" s="8">
        <v>7</v>
      </c>
      <c r="C6343" s="2">
        <v>88.271084202198253</v>
      </c>
      <c r="D6343" s="10">
        <v>101</v>
      </c>
      <c r="E6343" s="2">
        <v>12</v>
      </c>
      <c r="G6343" s="5">
        <f t="shared" si="199"/>
        <v>50.154216840439652</v>
      </c>
      <c r="H6343" s="5">
        <f t="shared" si="198"/>
        <v>9587</v>
      </c>
    </row>
    <row r="6344" spans="1:8" x14ac:dyDescent="0.3">
      <c r="A6344" s="2">
        <v>8</v>
      </c>
      <c r="B6344" s="8">
        <v>0</v>
      </c>
      <c r="C6344" s="2">
        <v>86.065137945086207</v>
      </c>
      <c r="D6344" s="10">
        <v>431</v>
      </c>
      <c r="E6344" s="2">
        <v>1</v>
      </c>
      <c r="G6344" s="5">
        <f t="shared" si="199"/>
        <v>149.01302758901721</v>
      </c>
      <c r="H6344" s="5">
        <f t="shared" si="198"/>
        <v>6238</v>
      </c>
    </row>
    <row r="6345" spans="1:8" x14ac:dyDescent="0.3">
      <c r="A6345" s="2">
        <v>3</v>
      </c>
      <c r="B6345" s="8">
        <v>0</v>
      </c>
      <c r="C6345" s="2">
        <v>110.18640654102208</v>
      </c>
      <c r="D6345" s="10">
        <v>827</v>
      </c>
      <c r="E6345" s="2">
        <v>1</v>
      </c>
      <c r="G6345" s="5">
        <f t="shared" si="199"/>
        <v>271.13728130820442</v>
      </c>
      <c r="H6345" s="5">
        <f t="shared" si="198"/>
        <v>1968</v>
      </c>
    </row>
    <row r="6346" spans="1:8" x14ac:dyDescent="0.3">
      <c r="A6346" s="2">
        <v>4</v>
      </c>
      <c r="B6346" s="8">
        <v>0</v>
      </c>
      <c r="C6346" s="2">
        <v>83.374583769839134</v>
      </c>
      <c r="D6346" s="10">
        <v>874</v>
      </c>
      <c r="E6346" s="2">
        <v>19</v>
      </c>
      <c r="G6346" s="5">
        <f t="shared" si="199"/>
        <v>281.97491675396782</v>
      </c>
      <c r="H6346" s="5">
        <f t="shared" si="198"/>
        <v>1603</v>
      </c>
    </row>
    <row r="6347" spans="1:8" x14ac:dyDescent="0.3">
      <c r="A6347" s="2">
        <v>10</v>
      </c>
      <c r="B6347" s="8">
        <v>1</v>
      </c>
      <c r="C6347" s="2">
        <v>100.4690394853055</v>
      </c>
      <c r="D6347" s="10">
        <v>513</v>
      </c>
      <c r="E6347" s="2">
        <v>13</v>
      </c>
      <c r="G6347" s="5">
        <f t="shared" si="199"/>
        <v>178.39380789706112</v>
      </c>
      <c r="H6347" s="5">
        <f t="shared" si="198"/>
        <v>5205</v>
      </c>
    </row>
    <row r="6348" spans="1:8" x14ac:dyDescent="0.3">
      <c r="A6348" s="2">
        <v>81</v>
      </c>
      <c r="B6348" s="8">
        <v>1</v>
      </c>
      <c r="C6348" s="2">
        <v>82.153928713399566</v>
      </c>
      <c r="D6348" s="10">
        <v>401</v>
      </c>
      <c r="E6348" s="2">
        <v>1</v>
      </c>
      <c r="G6348" s="5">
        <f t="shared" si="199"/>
        <v>161.2307857426799</v>
      </c>
      <c r="H6348" s="5">
        <f t="shared" si="198"/>
        <v>5815</v>
      </c>
    </row>
    <row r="6349" spans="1:8" x14ac:dyDescent="0.3">
      <c r="A6349" s="2">
        <v>1</v>
      </c>
      <c r="B6349" s="8">
        <v>1</v>
      </c>
      <c r="C6349" s="2">
        <v>81.146929318729605</v>
      </c>
      <c r="D6349" s="10">
        <v>203</v>
      </c>
      <c r="E6349" s="2">
        <v>8</v>
      </c>
      <c r="G6349" s="5">
        <f t="shared" si="199"/>
        <v>78.329385863745912</v>
      </c>
      <c r="H6349" s="5">
        <f t="shared" si="198"/>
        <v>8742</v>
      </c>
    </row>
    <row r="6350" spans="1:8" x14ac:dyDescent="0.3">
      <c r="A6350" s="2">
        <v>4</v>
      </c>
      <c r="B6350" s="8">
        <v>0</v>
      </c>
      <c r="C6350" s="2">
        <v>100.35586191397792</v>
      </c>
      <c r="D6350" s="10">
        <v>152</v>
      </c>
      <c r="E6350" s="2">
        <v>1</v>
      </c>
      <c r="G6350" s="5">
        <f t="shared" si="199"/>
        <v>66.971172382795572</v>
      </c>
      <c r="H6350" s="5">
        <f t="shared" si="198"/>
        <v>9094</v>
      </c>
    </row>
    <row r="6351" spans="1:8" x14ac:dyDescent="0.3">
      <c r="A6351" s="2">
        <v>1</v>
      </c>
      <c r="B6351" s="8">
        <v>9</v>
      </c>
      <c r="C6351" s="2">
        <v>95.946829259229659</v>
      </c>
      <c r="D6351" s="10">
        <v>612</v>
      </c>
      <c r="E6351" s="2">
        <v>16</v>
      </c>
      <c r="G6351" s="5">
        <f t="shared" si="199"/>
        <v>205.58936585184591</v>
      </c>
      <c r="H6351" s="5">
        <f t="shared" si="198"/>
        <v>4248</v>
      </c>
    </row>
    <row r="6352" spans="1:8" x14ac:dyDescent="0.3">
      <c r="A6352" s="2">
        <v>2</v>
      </c>
      <c r="B6352" s="8">
        <v>1</v>
      </c>
      <c r="C6352" s="2">
        <v>75.737400708072229</v>
      </c>
      <c r="D6352" s="10">
        <v>536</v>
      </c>
      <c r="E6352" s="2">
        <v>20</v>
      </c>
      <c r="G6352" s="5">
        <f t="shared" si="199"/>
        <v>178.64748014161444</v>
      </c>
      <c r="H6352" s="5">
        <f t="shared" si="198"/>
        <v>5192</v>
      </c>
    </row>
    <row r="6353" spans="1:8" x14ac:dyDescent="0.3">
      <c r="A6353" s="2">
        <v>14</v>
      </c>
      <c r="B6353" s="8">
        <v>9</v>
      </c>
      <c r="C6353" s="2">
        <v>92.007088036534299</v>
      </c>
      <c r="D6353" s="10">
        <v>687</v>
      </c>
      <c r="E6353" s="2">
        <v>11</v>
      </c>
      <c r="G6353" s="5">
        <f t="shared" si="199"/>
        <v>230.70141760730687</v>
      </c>
      <c r="H6353" s="5">
        <f t="shared" si="198"/>
        <v>3354</v>
      </c>
    </row>
    <row r="6354" spans="1:8" x14ac:dyDescent="0.3">
      <c r="A6354" s="2">
        <v>9</v>
      </c>
      <c r="B6354" s="8">
        <v>0</v>
      </c>
      <c r="C6354" s="2">
        <v>80.598267014757283</v>
      </c>
      <c r="D6354" s="10">
        <v>341</v>
      </c>
      <c r="E6354" s="2">
        <v>1</v>
      </c>
      <c r="G6354" s="5">
        <f t="shared" si="199"/>
        <v>121.21965340295145</v>
      </c>
      <c r="H6354" s="5">
        <f t="shared" si="198"/>
        <v>7187</v>
      </c>
    </row>
    <row r="6355" spans="1:8" x14ac:dyDescent="0.3">
      <c r="A6355" s="2">
        <v>3</v>
      </c>
      <c r="B6355" s="8">
        <v>4</v>
      </c>
      <c r="C6355" s="2">
        <v>78.905754553996587</v>
      </c>
      <c r="D6355" s="10">
        <v>741</v>
      </c>
      <c r="E6355" s="2">
        <v>1</v>
      </c>
      <c r="G6355" s="5">
        <f t="shared" si="199"/>
        <v>239.4811509107993</v>
      </c>
      <c r="H6355" s="5">
        <f t="shared" si="198"/>
        <v>3078</v>
      </c>
    </row>
    <row r="6356" spans="1:8" x14ac:dyDescent="0.3">
      <c r="A6356" s="2">
        <v>7</v>
      </c>
      <c r="B6356" s="8">
        <v>0</v>
      </c>
      <c r="C6356" s="2">
        <v>92.595130704166777</v>
      </c>
      <c r="D6356" s="10">
        <v>497</v>
      </c>
      <c r="E6356" s="2">
        <v>7</v>
      </c>
      <c r="G6356" s="5">
        <f t="shared" si="199"/>
        <v>170.41902614083335</v>
      </c>
      <c r="H6356" s="5">
        <f t="shared" si="198"/>
        <v>5480</v>
      </c>
    </row>
    <row r="6357" spans="1:8" x14ac:dyDescent="0.3">
      <c r="A6357" s="2">
        <v>1</v>
      </c>
      <c r="B6357" s="8">
        <v>10</v>
      </c>
      <c r="C6357" s="2">
        <v>88.954963329729779</v>
      </c>
      <c r="D6357" s="10">
        <v>453</v>
      </c>
      <c r="E6357" s="2">
        <v>1</v>
      </c>
      <c r="G6357" s="5">
        <f t="shared" si="199"/>
        <v>155.09099266594595</v>
      </c>
      <c r="H6357" s="5">
        <f t="shared" si="198"/>
        <v>6014</v>
      </c>
    </row>
    <row r="6358" spans="1:8" x14ac:dyDescent="0.3">
      <c r="A6358" s="2">
        <v>30</v>
      </c>
      <c r="B6358" s="8">
        <v>1</v>
      </c>
      <c r="C6358" s="2">
        <v>82.251986568734537</v>
      </c>
      <c r="D6358" s="10">
        <v>860</v>
      </c>
      <c r="E6358" s="2">
        <v>1</v>
      </c>
      <c r="G6358" s="5">
        <f t="shared" si="199"/>
        <v>283.65039731374691</v>
      </c>
      <c r="H6358" s="5">
        <f t="shared" si="198"/>
        <v>1550</v>
      </c>
    </row>
    <row r="6359" spans="1:8" x14ac:dyDescent="0.3">
      <c r="A6359" s="2">
        <v>54</v>
      </c>
      <c r="B6359" s="8">
        <v>0</v>
      </c>
      <c r="C6359" s="2">
        <v>82.504338460673523</v>
      </c>
      <c r="D6359" s="10">
        <v>420</v>
      </c>
      <c r="E6359" s="2">
        <v>14</v>
      </c>
      <c r="G6359" s="5">
        <f t="shared" si="199"/>
        <v>160.1008676921347</v>
      </c>
      <c r="H6359" s="5">
        <f t="shared" si="198"/>
        <v>5847</v>
      </c>
    </row>
    <row r="6360" spans="1:8" x14ac:dyDescent="0.3">
      <c r="A6360" s="2">
        <v>3</v>
      </c>
      <c r="B6360" s="8">
        <v>0</v>
      </c>
      <c r="C6360" s="2">
        <v>104.29022403212214</v>
      </c>
      <c r="D6360" s="10">
        <v>687</v>
      </c>
      <c r="E6360" s="2">
        <v>1</v>
      </c>
      <c r="G6360" s="5">
        <f t="shared" si="199"/>
        <v>227.95804480642443</v>
      </c>
      <c r="H6360" s="5">
        <f t="shared" si="198"/>
        <v>3451</v>
      </c>
    </row>
    <row r="6361" spans="1:8" x14ac:dyDescent="0.3">
      <c r="A6361" s="2">
        <v>2</v>
      </c>
      <c r="B6361" s="8">
        <v>0</v>
      </c>
      <c r="C6361" s="2">
        <v>102.22597203896639</v>
      </c>
      <c r="D6361" s="10">
        <v>815</v>
      </c>
      <c r="E6361" s="2">
        <v>1</v>
      </c>
      <c r="G6361" s="5">
        <f t="shared" si="199"/>
        <v>265.64519440779333</v>
      </c>
      <c r="H6361" s="5">
        <f t="shared" si="198"/>
        <v>2180</v>
      </c>
    </row>
    <row r="6362" spans="1:8" x14ac:dyDescent="0.3">
      <c r="A6362" s="2">
        <v>9</v>
      </c>
      <c r="B6362" s="8">
        <v>0</v>
      </c>
      <c r="C6362" s="2">
        <v>83.482965668578856</v>
      </c>
      <c r="D6362" s="10">
        <v>93</v>
      </c>
      <c r="E6362" s="2">
        <v>1</v>
      </c>
      <c r="G6362" s="5">
        <f t="shared" si="199"/>
        <v>47.396593133715776</v>
      </c>
      <c r="H6362" s="5">
        <f t="shared" si="198"/>
        <v>9661</v>
      </c>
    </row>
    <row r="6363" spans="1:8" x14ac:dyDescent="0.3">
      <c r="A6363" s="2">
        <v>2</v>
      </c>
      <c r="B6363" s="8">
        <v>2</v>
      </c>
      <c r="C6363" s="2">
        <v>85.363541455184148</v>
      </c>
      <c r="D6363" s="10">
        <v>913</v>
      </c>
      <c r="E6363" s="2">
        <v>1</v>
      </c>
      <c r="G6363" s="5">
        <f t="shared" si="199"/>
        <v>291.87270829103682</v>
      </c>
      <c r="H6363" s="5">
        <f t="shared" si="198"/>
        <v>1274</v>
      </c>
    </row>
    <row r="6364" spans="1:8" x14ac:dyDescent="0.3">
      <c r="A6364" s="2">
        <v>2</v>
      </c>
      <c r="B6364" s="8">
        <v>1</v>
      </c>
      <c r="C6364" s="2">
        <v>97.299951324388985</v>
      </c>
      <c r="D6364" s="10">
        <v>1134</v>
      </c>
      <c r="E6364" s="2">
        <v>1</v>
      </c>
      <c r="G6364" s="5">
        <f t="shared" si="199"/>
        <v>360.45999026487783</v>
      </c>
      <c r="H6364" s="5">
        <f t="shared" si="198"/>
        <v>207</v>
      </c>
    </row>
    <row r="6365" spans="1:8" x14ac:dyDescent="0.3">
      <c r="A6365" s="2">
        <v>77</v>
      </c>
      <c r="B6365" s="8">
        <v>10</v>
      </c>
      <c r="C6365" s="2">
        <v>70.840631143476685</v>
      </c>
      <c r="D6365" s="10">
        <v>577</v>
      </c>
      <c r="E6365" s="2">
        <v>1</v>
      </c>
      <c r="G6365" s="5">
        <f t="shared" si="199"/>
        <v>211.46812622869533</v>
      </c>
      <c r="H6365" s="5">
        <f t="shared" si="198"/>
        <v>4054</v>
      </c>
    </row>
    <row r="6366" spans="1:8" x14ac:dyDescent="0.3">
      <c r="A6366" s="2">
        <v>10</v>
      </c>
      <c r="B6366" s="8">
        <v>1</v>
      </c>
      <c r="C6366" s="2">
        <v>79.782309518881945</v>
      </c>
      <c r="D6366" s="10">
        <v>421</v>
      </c>
      <c r="E6366" s="2">
        <v>1</v>
      </c>
      <c r="G6366" s="5">
        <f t="shared" si="199"/>
        <v>145.45646190377639</v>
      </c>
      <c r="H6366" s="5">
        <f t="shared" si="198"/>
        <v>6348</v>
      </c>
    </row>
    <row r="6367" spans="1:8" x14ac:dyDescent="0.3">
      <c r="A6367" s="2">
        <v>18</v>
      </c>
      <c r="B6367" s="8">
        <v>0</v>
      </c>
      <c r="C6367" s="2">
        <v>88.593290335412362</v>
      </c>
      <c r="D6367" s="10">
        <v>389</v>
      </c>
      <c r="E6367" s="2">
        <v>10</v>
      </c>
      <c r="G6367" s="5">
        <f t="shared" si="199"/>
        <v>140.81865806708245</v>
      </c>
      <c r="H6367" s="5">
        <f t="shared" si="198"/>
        <v>6504</v>
      </c>
    </row>
    <row r="6368" spans="1:8" x14ac:dyDescent="0.3">
      <c r="A6368" s="2">
        <v>17</v>
      </c>
      <c r="B6368" s="8">
        <v>0</v>
      </c>
      <c r="C6368" s="2">
        <v>90.106849039159712</v>
      </c>
      <c r="D6368" s="10">
        <v>107</v>
      </c>
      <c r="E6368" s="2">
        <v>1</v>
      </c>
      <c r="G6368" s="5">
        <f t="shared" si="199"/>
        <v>55.321369807831942</v>
      </c>
      <c r="H6368" s="5">
        <f t="shared" si="198"/>
        <v>9446</v>
      </c>
    </row>
    <row r="6369" spans="1:8" x14ac:dyDescent="0.3">
      <c r="A6369" s="2">
        <v>4</v>
      </c>
      <c r="B6369" s="8">
        <v>0</v>
      </c>
      <c r="C6369" s="2">
        <v>73.911106913223492</v>
      </c>
      <c r="D6369" s="10">
        <v>983</v>
      </c>
      <c r="E6369" s="2">
        <v>12</v>
      </c>
      <c r="G6369" s="5">
        <f t="shared" si="199"/>
        <v>312.08222138264466</v>
      </c>
      <c r="H6369" s="5">
        <f t="shared" si="198"/>
        <v>599</v>
      </c>
    </row>
    <row r="6370" spans="1:8" x14ac:dyDescent="0.3">
      <c r="A6370" s="2">
        <v>7</v>
      </c>
      <c r="B6370" s="8">
        <v>9</v>
      </c>
      <c r="C6370" s="2">
        <v>75.079559865583121</v>
      </c>
      <c r="D6370" s="10">
        <v>151</v>
      </c>
      <c r="E6370" s="2">
        <v>8</v>
      </c>
      <c r="G6370" s="5">
        <f t="shared" si="199"/>
        <v>64.115911973116624</v>
      </c>
      <c r="H6370" s="5">
        <f t="shared" si="198"/>
        <v>9175</v>
      </c>
    </row>
    <row r="6371" spans="1:8" x14ac:dyDescent="0.3">
      <c r="A6371" s="2">
        <v>25</v>
      </c>
      <c r="B6371" s="8">
        <v>2</v>
      </c>
      <c r="C6371" s="2">
        <v>75.439318500377169</v>
      </c>
      <c r="D6371" s="10">
        <v>793</v>
      </c>
      <c r="E6371" s="2">
        <v>1</v>
      </c>
      <c r="G6371" s="5">
        <f t="shared" si="199"/>
        <v>260.78786370007543</v>
      </c>
      <c r="H6371" s="5">
        <f t="shared" si="198"/>
        <v>2333</v>
      </c>
    </row>
    <row r="6372" spans="1:8" x14ac:dyDescent="0.3">
      <c r="A6372" s="2">
        <v>27</v>
      </c>
      <c r="B6372" s="8">
        <v>1</v>
      </c>
      <c r="C6372" s="2">
        <v>99.578591017437319</v>
      </c>
      <c r="D6372" s="10">
        <v>304</v>
      </c>
      <c r="E6372" s="2">
        <v>1</v>
      </c>
      <c r="G6372" s="5">
        <f t="shared" si="199"/>
        <v>119.41571820348746</v>
      </c>
      <c r="H6372" s="5">
        <f t="shared" si="198"/>
        <v>7246</v>
      </c>
    </row>
    <row r="6373" spans="1:8" x14ac:dyDescent="0.3">
      <c r="A6373" s="2">
        <v>2</v>
      </c>
      <c r="B6373" s="8">
        <v>0</v>
      </c>
      <c r="C6373" s="2">
        <v>101.5793492074399</v>
      </c>
      <c r="D6373" s="10">
        <v>539</v>
      </c>
      <c r="E6373" s="2">
        <v>5</v>
      </c>
      <c r="G6373" s="5">
        <f t="shared" si="199"/>
        <v>183.11586984148798</v>
      </c>
      <c r="H6373" s="5">
        <f t="shared" si="198"/>
        <v>5047</v>
      </c>
    </row>
    <row r="6374" spans="1:8" x14ac:dyDescent="0.3">
      <c r="A6374" s="2">
        <v>7</v>
      </c>
      <c r="B6374" s="8">
        <v>2</v>
      </c>
      <c r="C6374" s="2">
        <v>87.464831694687007</v>
      </c>
      <c r="D6374" s="10">
        <v>933</v>
      </c>
      <c r="E6374" s="2">
        <v>18</v>
      </c>
      <c r="G6374" s="5">
        <f t="shared" si="199"/>
        <v>301.49296633893738</v>
      </c>
      <c r="H6374" s="5">
        <f t="shared" si="198"/>
        <v>966</v>
      </c>
    </row>
    <row r="6375" spans="1:8" x14ac:dyDescent="0.3">
      <c r="A6375" s="2">
        <v>1</v>
      </c>
      <c r="B6375" s="8">
        <v>0</v>
      </c>
      <c r="C6375" s="2">
        <v>96.733654955572945</v>
      </c>
      <c r="D6375" s="10">
        <v>207</v>
      </c>
      <c r="E6375" s="2">
        <v>1</v>
      </c>
      <c r="G6375" s="5">
        <f t="shared" si="199"/>
        <v>81.846730991114583</v>
      </c>
      <c r="H6375" s="5">
        <f t="shared" si="198"/>
        <v>8600</v>
      </c>
    </row>
    <row r="6376" spans="1:8" x14ac:dyDescent="0.3">
      <c r="A6376" s="2">
        <v>77</v>
      </c>
      <c r="B6376" s="8">
        <v>1</v>
      </c>
      <c r="C6376" s="2">
        <v>87.203511108198271</v>
      </c>
      <c r="D6376" s="10">
        <v>237</v>
      </c>
      <c r="E6376" s="2">
        <v>1</v>
      </c>
      <c r="G6376" s="5">
        <f t="shared" si="199"/>
        <v>111.84070222163965</v>
      </c>
      <c r="H6376" s="5">
        <f t="shared" si="198"/>
        <v>7533</v>
      </c>
    </row>
    <row r="6377" spans="1:8" x14ac:dyDescent="0.3">
      <c r="A6377" s="2">
        <v>3</v>
      </c>
      <c r="B6377" s="8">
        <v>1</v>
      </c>
      <c r="C6377" s="2">
        <v>105.03574079940933</v>
      </c>
      <c r="D6377" s="10">
        <v>189</v>
      </c>
      <c r="E6377" s="2">
        <v>1</v>
      </c>
      <c r="G6377" s="5">
        <f t="shared" si="199"/>
        <v>78.807148159881848</v>
      </c>
      <c r="H6377" s="5">
        <f t="shared" si="198"/>
        <v>8721</v>
      </c>
    </row>
    <row r="6378" spans="1:8" x14ac:dyDescent="0.3">
      <c r="A6378" s="2">
        <v>16</v>
      </c>
      <c r="B6378" s="8">
        <v>2</v>
      </c>
      <c r="C6378" s="2">
        <v>89.937992727658937</v>
      </c>
      <c r="D6378" s="10">
        <v>760</v>
      </c>
      <c r="E6378" s="2">
        <v>1</v>
      </c>
      <c r="G6378" s="5">
        <f t="shared" si="199"/>
        <v>251.08759854553179</v>
      </c>
      <c r="H6378" s="5">
        <f t="shared" si="198"/>
        <v>2690</v>
      </c>
    </row>
    <row r="6379" spans="1:8" x14ac:dyDescent="0.3">
      <c r="A6379" s="2">
        <v>11</v>
      </c>
      <c r="B6379" s="8">
        <v>1</v>
      </c>
      <c r="C6379" s="2">
        <v>91.104793756866584</v>
      </c>
      <c r="D6379" s="10">
        <v>971</v>
      </c>
      <c r="E6379" s="2">
        <v>19</v>
      </c>
      <c r="G6379" s="5">
        <f t="shared" si="199"/>
        <v>314.82095875137333</v>
      </c>
      <c r="H6379" s="5">
        <f t="shared" si="198"/>
        <v>501</v>
      </c>
    </row>
    <row r="6380" spans="1:8" x14ac:dyDescent="0.3">
      <c r="A6380" s="2">
        <v>9</v>
      </c>
      <c r="B6380" s="8">
        <v>0</v>
      </c>
      <c r="C6380" s="2">
        <v>112.57486801844252</v>
      </c>
      <c r="D6380" s="10">
        <v>258</v>
      </c>
      <c r="E6380" s="2">
        <v>1</v>
      </c>
      <c r="G6380" s="5">
        <f t="shared" si="199"/>
        <v>102.71497360368849</v>
      </c>
      <c r="H6380" s="5">
        <f t="shared" si="198"/>
        <v>7859</v>
      </c>
    </row>
    <row r="6381" spans="1:8" x14ac:dyDescent="0.3">
      <c r="A6381" s="2">
        <v>29</v>
      </c>
      <c r="B6381" s="8">
        <v>4</v>
      </c>
      <c r="C6381" s="2">
        <v>94.437562306978165</v>
      </c>
      <c r="D6381" s="10">
        <v>414</v>
      </c>
      <c r="E6381" s="2">
        <v>18</v>
      </c>
      <c r="G6381" s="5">
        <f t="shared" si="199"/>
        <v>153.98751246139562</v>
      </c>
      <c r="H6381" s="5">
        <f t="shared" si="198"/>
        <v>6058</v>
      </c>
    </row>
    <row r="6382" spans="1:8" x14ac:dyDescent="0.3">
      <c r="A6382" s="2">
        <v>3</v>
      </c>
      <c r="B6382" s="8">
        <v>0</v>
      </c>
      <c r="C6382" s="2">
        <v>83.858465626259829</v>
      </c>
      <c r="D6382" s="10">
        <v>304</v>
      </c>
      <c r="E6382" s="2">
        <v>12</v>
      </c>
      <c r="G6382" s="5">
        <f t="shared" si="199"/>
        <v>110.07169312525197</v>
      </c>
      <c r="H6382" s="5">
        <f t="shared" si="198"/>
        <v>7602</v>
      </c>
    </row>
    <row r="6383" spans="1:8" x14ac:dyDescent="0.3">
      <c r="A6383" s="2">
        <v>5</v>
      </c>
      <c r="B6383" s="8">
        <v>0</v>
      </c>
      <c r="C6383" s="2">
        <v>93.88966293479767</v>
      </c>
      <c r="D6383" s="10">
        <v>48</v>
      </c>
      <c r="E6383" s="2">
        <v>1</v>
      </c>
      <c r="G6383" s="5">
        <f t="shared" si="199"/>
        <v>34.77793258695953</v>
      </c>
      <c r="H6383" s="5">
        <f t="shared" si="198"/>
        <v>9894</v>
      </c>
    </row>
    <row r="6384" spans="1:8" x14ac:dyDescent="0.3">
      <c r="A6384" s="2">
        <v>5</v>
      </c>
      <c r="B6384" s="8">
        <v>2</v>
      </c>
      <c r="C6384" s="2">
        <v>97.573337424087427</v>
      </c>
      <c r="D6384" s="10">
        <v>912</v>
      </c>
      <c r="E6384" s="2">
        <v>17</v>
      </c>
      <c r="G6384" s="5">
        <f t="shared" si="199"/>
        <v>296.51466748481744</v>
      </c>
      <c r="H6384" s="5">
        <f t="shared" si="198"/>
        <v>1135</v>
      </c>
    </row>
    <row r="6385" spans="1:8" x14ac:dyDescent="0.3">
      <c r="A6385" s="2">
        <v>2</v>
      </c>
      <c r="B6385" s="8">
        <v>1</v>
      </c>
      <c r="C6385" s="2">
        <v>78.019283060831924</v>
      </c>
      <c r="D6385" s="10">
        <v>775</v>
      </c>
      <c r="E6385" s="2">
        <v>2</v>
      </c>
      <c r="G6385" s="5">
        <f t="shared" si="199"/>
        <v>249.00385661216637</v>
      </c>
      <c r="H6385" s="5">
        <f t="shared" si="198"/>
        <v>2763</v>
      </c>
    </row>
    <row r="6386" spans="1:8" x14ac:dyDescent="0.3">
      <c r="A6386" s="2">
        <v>24</v>
      </c>
      <c r="B6386" s="8">
        <v>2</v>
      </c>
      <c r="C6386" s="2">
        <v>78.173295862012765</v>
      </c>
      <c r="D6386" s="10">
        <v>735</v>
      </c>
      <c r="E6386" s="2">
        <v>1</v>
      </c>
      <c r="G6386" s="5">
        <f t="shared" si="199"/>
        <v>243.63465917240254</v>
      </c>
      <c r="H6386" s="5">
        <f t="shared" si="198"/>
        <v>2943</v>
      </c>
    </row>
    <row r="6387" spans="1:8" x14ac:dyDescent="0.3">
      <c r="A6387" s="2">
        <v>3</v>
      </c>
      <c r="B6387" s="8">
        <v>0</v>
      </c>
      <c r="C6387" s="2">
        <v>97.286253603451115</v>
      </c>
      <c r="D6387" s="10">
        <v>939</v>
      </c>
      <c r="E6387" s="2">
        <v>8</v>
      </c>
      <c r="G6387" s="5">
        <f t="shared" si="199"/>
        <v>302.85725072069022</v>
      </c>
      <c r="H6387" s="5">
        <f t="shared" si="198"/>
        <v>913</v>
      </c>
    </row>
    <row r="6388" spans="1:8" x14ac:dyDescent="0.3">
      <c r="A6388" s="2">
        <v>8</v>
      </c>
      <c r="B6388" s="8">
        <v>10</v>
      </c>
      <c r="C6388" s="2">
        <v>72.108730257695328</v>
      </c>
      <c r="D6388" s="10">
        <v>1456</v>
      </c>
      <c r="E6388" s="2">
        <v>6</v>
      </c>
      <c r="G6388" s="5">
        <f t="shared" si="199"/>
        <v>455.22174605153907</v>
      </c>
      <c r="H6388" s="5">
        <f t="shared" si="198"/>
        <v>138</v>
      </c>
    </row>
    <row r="6389" spans="1:8" x14ac:dyDescent="0.3">
      <c r="A6389" s="2">
        <v>9</v>
      </c>
      <c r="B6389" s="8">
        <v>0</v>
      </c>
      <c r="C6389" s="2">
        <v>92.204131378242451</v>
      </c>
      <c r="D6389" s="10">
        <v>522</v>
      </c>
      <c r="E6389" s="2">
        <v>1</v>
      </c>
      <c r="G6389" s="5">
        <f t="shared" si="199"/>
        <v>177.84082627564848</v>
      </c>
      <c r="H6389" s="5">
        <f t="shared" si="198"/>
        <v>5225</v>
      </c>
    </row>
    <row r="6390" spans="1:8" x14ac:dyDescent="0.3">
      <c r="A6390" s="2">
        <v>3</v>
      </c>
      <c r="B6390" s="8">
        <v>0</v>
      </c>
      <c r="C6390" s="2">
        <v>85.753646191756417</v>
      </c>
      <c r="D6390" s="10">
        <v>526</v>
      </c>
      <c r="E6390" s="2">
        <v>1</v>
      </c>
      <c r="G6390" s="5">
        <f t="shared" si="199"/>
        <v>175.95072923835127</v>
      </c>
      <c r="H6390" s="5">
        <f t="shared" si="198"/>
        <v>5292</v>
      </c>
    </row>
    <row r="6391" spans="1:8" x14ac:dyDescent="0.3">
      <c r="A6391" s="2">
        <v>18</v>
      </c>
      <c r="B6391" s="8">
        <v>0</v>
      </c>
      <c r="C6391" s="2">
        <v>80.556614464534917</v>
      </c>
      <c r="D6391" s="10">
        <v>471</v>
      </c>
      <c r="E6391" s="2">
        <v>1</v>
      </c>
      <c r="G6391" s="5">
        <f t="shared" si="199"/>
        <v>162.91132289290695</v>
      </c>
      <c r="H6391" s="5">
        <f t="shared" si="198"/>
        <v>5755</v>
      </c>
    </row>
    <row r="6392" spans="1:8" x14ac:dyDescent="0.3">
      <c r="A6392" s="2">
        <v>4</v>
      </c>
      <c r="B6392" s="8">
        <v>0</v>
      </c>
      <c r="C6392" s="2">
        <v>95.082325755184343</v>
      </c>
      <c r="D6392" s="10">
        <v>792</v>
      </c>
      <c r="E6392" s="2">
        <v>1</v>
      </c>
      <c r="G6392" s="5">
        <f t="shared" si="199"/>
        <v>257.9164651510369</v>
      </c>
      <c r="H6392" s="5">
        <f t="shared" si="198"/>
        <v>2437</v>
      </c>
    </row>
    <row r="6393" spans="1:8" x14ac:dyDescent="0.3">
      <c r="A6393" s="2">
        <v>77</v>
      </c>
      <c r="B6393" s="8">
        <v>2</v>
      </c>
      <c r="C6393" s="2">
        <v>87.052269265317193</v>
      </c>
      <c r="D6393" s="10">
        <v>699</v>
      </c>
      <c r="E6393" s="2">
        <v>2</v>
      </c>
      <c r="G6393" s="5">
        <f t="shared" si="199"/>
        <v>250.6104538530634</v>
      </c>
      <c r="H6393" s="5">
        <f t="shared" si="198"/>
        <v>2712</v>
      </c>
    </row>
    <row r="6394" spans="1:8" x14ac:dyDescent="0.3">
      <c r="A6394" s="2">
        <v>1</v>
      </c>
      <c r="B6394" s="8">
        <v>2</v>
      </c>
      <c r="C6394" s="2">
        <v>98.804212583723242</v>
      </c>
      <c r="D6394" s="10">
        <v>152</v>
      </c>
      <c r="E6394" s="2">
        <v>1</v>
      </c>
      <c r="G6394" s="5">
        <f t="shared" si="199"/>
        <v>65.960842516744648</v>
      </c>
      <c r="H6394" s="5">
        <f t="shared" si="198"/>
        <v>9126</v>
      </c>
    </row>
    <row r="6395" spans="1:8" x14ac:dyDescent="0.3">
      <c r="A6395" s="2">
        <v>27</v>
      </c>
      <c r="B6395" s="8">
        <v>0</v>
      </c>
      <c r="C6395" s="2">
        <v>89.569465272759189</v>
      </c>
      <c r="D6395" s="10">
        <v>788</v>
      </c>
      <c r="E6395" s="2">
        <v>5</v>
      </c>
      <c r="G6395" s="5">
        <f t="shared" si="199"/>
        <v>262.91389305455181</v>
      </c>
      <c r="H6395" s="5">
        <f t="shared" si="198"/>
        <v>2266</v>
      </c>
    </row>
    <row r="6396" spans="1:8" x14ac:dyDescent="0.3">
      <c r="A6396" s="2">
        <v>4</v>
      </c>
      <c r="B6396" s="8">
        <v>1</v>
      </c>
      <c r="C6396" s="2">
        <v>93.857983239492071</v>
      </c>
      <c r="D6396" s="10">
        <v>941</v>
      </c>
      <c r="E6396" s="2">
        <v>1</v>
      </c>
      <c r="G6396" s="5">
        <f t="shared" si="199"/>
        <v>302.47159664789842</v>
      </c>
      <c r="H6396" s="5">
        <f t="shared" si="198"/>
        <v>926</v>
      </c>
    </row>
    <row r="6397" spans="1:8" x14ac:dyDescent="0.3">
      <c r="A6397" s="2">
        <v>8</v>
      </c>
      <c r="B6397" s="8">
        <v>0</v>
      </c>
      <c r="C6397" s="2">
        <v>77.931698056749894</v>
      </c>
      <c r="D6397" s="10">
        <v>632</v>
      </c>
      <c r="E6397" s="2">
        <v>1</v>
      </c>
      <c r="G6397" s="5">
        <f t="shared" si="199"/>
        <v>207.68633961134998</v>
      </c>
      <c r="H6397" s="5">
        <f t="shared" si="198"/>
        <v>4161</v>
      </c>
    </row>
    <row r="6398" spans="1:8" x14ac:dyDescent="0.3">
      <c r="A6398" s="2">
        <v>6</v>
      </c>
      <c r="B6398" s="8">
        <v>0</v>
      </c>
      <c r="C6398" s="2">
        <v>94.009692998251609</v>
      </c>
      <c r="D6398" s="10">
        <v>757</v>
      </c>
      <c r="E6398" s="2">
        <v>1</v>
      </c>
      <c r="G6398" s="5">
        <f t="shared" si="199"/>
        <v>247.8019385996503</v>
      </c>
      <c r="H6398" s="5">
        <f t="shared" si="198"/>
        <v>2797</v>
      </c>
    </row>
    <row r="6399" spans="1:8" x14ac:dyDescent="0.3">
      <c r="A6399" s="2">
        <v>21</v>
      </c>
      <c r="B6399" s="8">
        <v>9</v>
      </c>
      <c r="C6399" s="2">
        <v>86.321483088018184</v>
      </c>
      <c r="D6399" s="10">
        <v>103</v>
      </c>
      <c r="E6399" s="2">
        <v>1</v>
      </c>
      <c r="G6399" s="5">
        <f t="shared" si="199"/>
        <v>55.464296617603637</v>
      </c>
      <c r="H6399" s="5">
        <f t="shared" si="198"/>
        <v>9444</v>
      </c>
    </row>
    <row r="6400" spans="1:8" x14ac:dyDescent="0.3">
      <c r="A6400" s="2">
        <v>17</v>
      </c>
      <c r="B6400" s="8">
        <v>0</v>
      </c>
      <c r="C6400" s="2">
        <v>97.075293757722292</v>
      </c>
      <c r="D6400" s="10">
        <v>937</v>
      </c>
      <c r="E6400" s="2">
        <v>1</v>
      </c>
      <c r="G6400" s="5">
        <f t="shared" si="199"/>
        <v>305.71505875154446</v>
      </c>
      <c r="H6400" s="5">
        <f t="shared" si="198"/>
        <v>798</v>
      </c>
    </row>
    <row r="6401" spans="1:8" x14ac:dyDescent="0.3">
      <c r="A6401" s="2">
        <v>3</v>
      </c>
      <c r="B6401" s="8">
        <v>0</v>
      </c>
      <c r="C6401" s="2">
        <v>84.682368408755394</v>
      </c>
      <c r="D6401" s="10">
        <v>334</v>
      </c>
      <c r="E6401" s="2">
        <v>1</v>
      </c>
      <c r="G6401" s="5">
        <f t="shared" si="199"/>
        <v>118.13647368175107</v>
      </c>
      <c r="H6401" s="5">
        <f t="shared" si="198"/>
        <v>7286</v>
      </c>
    </row>
    <row r="6402" spans="1:8" x14ac:dyDescent="0.3">
      <c r="A6402" s="2">
        <v>6</v>
      </c>
      <c r="B6402" s="8">
        <v>1</v>
      </c>
      <c r="C6402" s="2">
        <v>82.549371064431426</v>
      </c>
      <c r="D6402" s="10">
        <v>975</v>
      </c>
      <c r="E6402" s="2">
        <v>1</v>
      </c>
      <c r="G6402" s="5">
        <f t="shared" si="199"/>
        <v>311.0098742128863</v>
      </c>
      <c r="H6402" s="5">
        <f t="shared" si="198"/>
        <v>632</v>
      </c>
    </row>
    <row r="6403" spans="1:8" x14ac:dyDescent="0.3">
      <c r="A6403" s="2">
        <v>24</v>
      </c>
      <c r="B6403" s="8">
        <v>2</v>
      </c>
      <c r="C6403" s="2">
        <v>100.37105817577472</v>
      </c>
      <c r="D6403" s="10">
        <v>413</v>
      </c>
      <c r="E6403" s="2">
        <v>1</v>
      </c>
      <c r="G6403" s="5">
        <f t="shared" si="199"/>
        <v>151.47421163515494</v>
      </c>
      <c r="H6403" s="5">
        <f t="shared" si="198"/>
        <v>6157</v>
      </c>
    </row>
    <row r="6404" spans="1:8" x14ac:dyDescent="0.3">
      <c r="A6404" s="2">
        <v>1</v>
      </c>
      <c r="B6404" s="8">
        <v>1</v>
      </c>
      <c r="C6404" s="2">
        <v>73.932194493812688</v>
      </c>
      <c r="D6404" s="10">
        <v>339</v>
      </c>
      <c r="E6404" s="2">
        <v>1</v>
      </c>
      <c r="G6404" s="5">
        <f t="shared" si="199"/>
        <v>116.98643889876254</v>
      </c>
      <c r="H6404" s="5">
        <f t="shared" ref="H6404:H6467" si="200">RANK(G6404,G$3:G$10002)</f>
        <v>7333</v>
      </c>
    </row>
    <row r="6405" spans="1:8" x14ac:dyDescent="0.3">
      <c r="A6405" s="2">
        <v>3</v>
      </c>
      <c r="B6405" s="8">
        <v>0</v>
      </c>
      <c r="C6405" s="2">
        <v>69.775893179848694</v>
      </c>
      <c r="D6405" s="10">
        <v>97</v>
      </c>
      <c r="E6405" s="2">
        <v>7</v>
      </c>
      <c r="G6405" s="5">
        <f t="shared" ref="G6405:G6468" si="201">A$2*A6405+B$2*B6405+C$2*C6405+D$2*D6405+E$2*E6405</f>
        <v>44.65517863596974</v>
      </c>
      <c r="H6405" s="5">
        <f t="shared" si="200"/>
        <v>9712</v>
      </c>
    </row>
    <row r="6406" spans="1:8" x14ac:dyDescent="0.3">
      <c r="A6406" s="2">
        <v>29</v>
      </c>
      <c r="B6406" s="8">
        <v>0</v>
      </c>
      <c r="C6406" s="2">
        <v>84.779562121570265</v>
      </c>
      <c r="D6406" s="10">
        <v>988</v>
      </c>
      <c r="E6406" s="2">
        <v>1</v>
      </c>
      <c r="G6406" s="5">
        <f t="shared" si="201"/>
        <v>322.15591242431407</v>
      </c>
      <c r="H6406" s="5">
        <f t="shared" si="200"/>
        <v>302</v>
      </c>
    </row>
    <row r="6407" spans="1:8" x14ac:dyDescent="0.3">
      <c r="A6407" s="2">
        <v>9</v>
      </c>
      <c r="B6407" s="8">
        <v>0</v>
      </c>
      <c r="C6407" s="2">
        <v>78.593415822944365</v>
      </c>
      <c r="D6407" s="10">
        <v>623</v>
      </c>
      <c r="E6407" s="2">
        <v>1</v>
      </c>
      <c r="G6407" s="5">
        <f t="shared" si="201"/>
        <v>205.41868316458888</v>
      </c>
      <c r="H6407" s="5">
        <f t="shared" si="200"/>
        <v>4258</v>
      </c>
    </row>
    <row r="6408" spans="1:8" x14ac:dyDescent="0.3">
      <c r="A6408" s="2">
        <v>16</v>
      </c>
      <c r="B6408" s="8">
        <v>0</v>
      </c>
      <c r="C6408" s="2">
        <v>109.30067025297342</v>
      </c>
      <c r="D6408" s="10">
        <v>311</v>
      </c>
      <c r="E6408" s="2">
        <v>1</v>
      </c>
      <c r="G6408" s="5">
        <f t="shared" si="201"/>
        <v>120.06013405059468</v>
      </c>
      <c r="H6408" s="5">
        <f t="shared" si="200"/>
        <v>7231</v>
      </c>
    </row>
    <row r="6409" spans="1:8" x14ac:dyDescent="0.3">
      <c r="A6409" s="2">
        <v>3</v>
      </c>
      <c r="B6409" s="8">
        <v>0</v>
      </c>
      <c r="C6409" s="2">
        <v>79.477670545301208</v>
      </c>
      <c r="D6409" s="10">
        <v>794</v>
      </c>
      <c r="E6409" s="2">
        <v>1</v>
      </c>
      <c r="G6409" s="5">
        <f t="shared" si="201"/>
        <v>255.09553410906022</v>
      </c>
      <c r="H6409" s="5">
        <f t="shared" si="200"/>
        <v>2541</v>
      </c>
    </row>
    <row r="6410" spans="1:8" x14ac:dyDescent="0.3">
      <c r="A6410" s="2">
        <v>4</v>
      </c>
      <c r="B6410" s="8">
        <v>0</v>
      </c>
      <c r="C6410" s="2">
        <v>90.032488193815098</v>
      </c>
      <c r="D6410" s="10">
        <v>453</v>
      </c>
      <c r="E6410" s="2">
        <v>1</v>
      </c>
      <c r="G6410" s="5">
        <f t="shared" si="201"/>
        <v>155.20649763876301</v>
      </c>
      <c r="H6410" s="5">
        <f t="shared" si="200"/>
        <v>6010</v>
      </c>
    </row>
    <row r="6411" spans="1:8" x14ac:dyDescent="0.3">
      <c r="A6411" s="2">
        <v>79</v>
      </c>
      <c r="B6411" s="8">
        <v>9</v>
      </c>
      <c r="C6411" s="2">
        <v>79.625577381286533</v>
      </c>
      <c r="D6411" s="10">
        <v>158</v>
      </c>
      <c r="E6411" s="2">
        <v>14</v>
      </c>
      <c r="G6411" s="5">
        <f t="shared" si="201"/>
        <v>89.325115476257309</v>
      </c>
      <c r="H6411" s="5">
        <f t="shared" si="200"/>
        <v>8321</v>
      </c>
    </row>
    <row r="6412" spans="1:8" x14ac:dyDescent="0.3">
      <c r="A6412" s="2">
        <v>25</v>
      </c>
      <c r="B6412" s="8">
        <v>0</v>
      </c>
      <c r="C6412" s="2">
        <v>98.957769510994524</v>
      </c>
      <c r="D6412" s="10">
        <v>531</v>
      </c>
      <c r="E6412" s="2">
        <v>1</v>
      </c>
      <c r="G6412" s="5">
        <f t="shared" si="201"/>
        <v>186.69155390219888</v>
      </c>
      <c r="H6412" s="5">
        <f t="shared" si="200"/>
        <v>4913</v>
      </c>
    </row>
    <row r="6413" spans="1:8" x14ac:dyDescent="0.3">
      <c r="A6413" s="2">
        <v>3</v>
      </c>
      <c r="B6413" s="8">
        <v>0</v>
      </c>
      <c r="C6413" s="2">
        <v>71.867316055348738</v>
      </c>
      <c r="D6413" s="10">
        <v>323</v>
      </c>
      <c r="E6413" s="2">
        <v>4</v>
      </c>
      <c r="G6413" s="5">
        <f t="shared" si="201"/>
        <v>112.57346321106975</v>
      </c>
      <c r="H6413" s="5">
        <f t="shared" si="200"/>
        <v>7500</v>
      </c>
    </row>
    <row r="6414" spans="1:8" x14ac:dyDescent="0.3">
      <c r="A6414" s="2">
        <v>8</v>
      </c>
      <c r="B6414" s="8">
        <v>1</v>
      </c>
      <c r="C6414" s="2">
        <v>88.250226271925612</v>
      </c>
      <c r="D6414" s="10">
        <v>652</v>
      </c>
      <c r="E6414" s="2">
        <v>15</v>
      </c>
      <c r="G6414" s="5">
        <f t="shared" si="201"/>
        <v>217.25004525438513</v>
      </c>
      <c r="H6414" s="5">
        <f t="shared" si="200"/>
        <v>3827</v>
      </c>
    </row>
    <row r="6415" spans="1:8" x14ac:dyDescent="0.3">
      <c r="A6415" s="2">
        <v>1</v>
      </c>
      <c r="B6415" s="8">
        <v>0</v>
      </c>
      <c r="C6415" s="2">
        <v>111.16173623948534</v>
      </c>
      <c r="D6415" s="10">
        <v>880</v>
      </c>
      <c r="E6415" s="2">
        <v>1</v>
      </c>
      <c r="G6415" s="5">
        <f t="shared" si="201"/>
        <v>286.63234724789709</v>
      </c>
      <c r="H6415" s="5">
        <f t="shared" si="200"/>
        <v>1448</v>
      </c>
    </row>
    <row r="6416" spans="1:8" x14ac:dyDescent="0.3">
      <c r="A6416" s="2">
        <v>3</v>
      </c>
      <c r="B6416" s="8">
        <v>10</v>
      </c>
      <c r="C6416" s="2">
        <v>87.732362416884257</v>
      </c>
      <c r="D6416" s="10">
        <v>211</v>
      </c>
      <c r="E6416" s="2">
        <v>1</v>
      </c>
      <c r="G6416" s="5">
        <f t="shared" si="201"/>
        <v>82.846472483376843</v>
      </c>
      <c r="H6416" s="5">
        <f t="shared" si="200"/>
        <v>8556</v>
      </c>
    </row>
    <row r="6417" spans="1:8" x14ac:dyDescent="0.3">
      <c r="A6417" s="2">
        <v>2</v>
      </c>
      <c r="B6417" s="8">
        <v>5</v>
      </c>
      <c r="C6417" s="2">
        <v>84.718851066318308</v>
      </c>
      <c r="D6417" s="10">
        <v>681</v>
      </c>
      <c r="E6417" s="2">
        <v>1</v>
      </c>
      <c r="G6417" s="5">
        <f t="shared" si="201"/>
        <v>222.44377021326363</v>
      </c>
      <c r="H6417" s="5">
        <f t="shared" si="200"/>
        <v>3630</v>
      </c>
    </row>
    <row r="6418" spans="1:8" x14ac:dyDescent="0.3">
      <c r="A6418" s="2">
        <v>1</v>
      </c>
      <c r="B6418" s="8">
        <v>6</v>
      </c>
      <c r="C6418" s="2">
        <v>109.47957822756557</v>
      </c>
      <c r="D6418" s="10">
        <v>324</v>
      </c>
      <c r="E6418" s="2">
        <v>1</v>
      </c>
      <c r="G6418" s="5">
        <f t="shared" si="201"/>
        <v>120.09591564551312</v>
      </c>
      <c r="H6418" s="5">
        <f t="shared" si="200"/>
        <v>7228</v>
      </c>
    </row>
    <row r="6419" spans="1:8" x14ac:dyDescent="0.3">
      <c r="A6419" s="2">
        <v>24</v>
      </c>
      <c r="B6419" s="8">
        <v>0</v>
      </c>
      <c r="C6419" s="2">
        <v>94.702846731978411</v>
      </c>
      <c r="D6419" s="10">
        <v>809</v>
      </c>
      <c r="E6419" s="2">
        <v>1</v>
      </c>
      <c r="G6419" s="5">
        <f t="shared" si="201"/>
        <v>268.9405693463957</v>
      </c>
      <c r="H6419" s="5">
        <f t="shared" si="200"/>
        <v>2052</v>
      </c>
    </row>
    <row r="6420" spans="1:8" x14ac:dyDescent="0.3">
      <c r="A6420" s="2">
        <v>8</v>
      </c>
      <c r="B6420" s="8">
        <v>2</v>
      </c>
      <c r="C6420" s="2">
        <v>95.376807988514841</v>
      </c>
      <c r="D6420" s="10">
        <v>192</v>
      </c>
      <c r="E6420" s="2">
        <v>1</v>
      </c>
      <c r="G6420" s="5">
        <f t="shared" si="201"/>
        <v>79.375361597702963</v>
      </c>
      <c r="H6420" s="5">
        <f t="shared" si="200"/>
        <v>8696</v>
      </c>
    </row>
    <row r="6421" spans="1:8" x14ac:dyDescent="0.3">
      <c r="A6421" s="2">
        <v>3</v>
      </c>
      <c r="B6421" s="8">
        <v>0</v>
      </c>
      <c r="C6421" s="2">
        <v>99.642412834777446</v>
      </c>
      <c r="D6421" s="10">
        <v>673</v>
      </c>
      <c r="E6421" s="2">
        <v>14</v>
      </c>
      <c r="G6421" s="5">
        <f t="shared" si="201"/>
        <v>224.12848256695551</v>
      </c>
      <c r="H6421" s="5">
        <f t="shared" si="200"/>
        <v>3581</v>
      </c>
    </row>
    <row r="6422" spans="1:8" x14ac:dyDescent="0.3">
      <c r="A6422" s="2">
        <v>9</v>
      </c>
      <c r="B6422" s="8">
        <v>0</v>
      </c>
      <c r="C6422" s="2">
        <v>96.05928825479171</v>
      </c>
      <c r="D6422" s="10">
        <v>169</v>
      </c>
      <c r="E6422" s="2">
        <v>1</v>
      </c>
      <c r="G6422" s="5">
        <f t="shared" si="201"/>
        <v>72.711857650958336</v>
      </c>
      <c r="H6422" s="5">
        <f t="shared" si="200"/>
        <v>8912</v>
      </c>
    </row>
    <row r="6423" spans="1:8" x14ac:dyDescent="0.3">
      <c r="A6423" s="2">
        <v>1</v>
      </c>
      <c r="B6423" s="8">
        <v>0</v>
      </c>
      <c r="C6423" s="2">
        <v>85.754006379802661</v>
      </c>
      <c r="D6423" s="10">
        <v>996</v>
      </c>
      <c r="E6423" s="2">
        <v>12</v>
      </c>
      <c r="G6423" s="5">
        <f t="shared" si="201"/>
        <v>317.45080127596054</v>
      </c>
      <c r="H6423" s="5">
        <f t="shared" si="200"/>
        <v>422</v>
      </c>
    </row>
    <row r="6424" spans="1:8" x14ac:dyDescent="0.3">
      <c r="A6424" s="2">
        <v>15</v>
      </c>
      <c r="B6424" s="8">
        <v>3</v>
      </c>
      <c r="C6424" s="2">
        <v>83.81635123229762</v>
      </c>
      <c r="D6424" s="10">
        <v>265</v>
      </c>
      <c r="E6424" s="2">
        <v>1</v>
      </c>
      <c r="G6424" s="5">
        <f t="shared" si="201"/>
        <v>101.16327024645952</v>
      </c>
      <c r="H6424" s="5">
        <f t="shared" si="200"/>
        <v>7905</v>
      </c>
    </row>
    <row r="6425" spans="1:8" x14ac:dyDescent="0.3">
      <c r="A6425" s="2">
        <v>4</v>
      </c>
      <c r="B6425" s="8">
        <v>1</v>
      </c>
      <c r="C6425" s="2">
        <v>91.301575297018871</v>
      </c>
      <c r="D6425" s="10">
        <v>644</v>
      </c>
      <c r="E6425" s="2">
        <v>1</v>
      </c>
      <c r="G6425" s="5">
        <f t="shared" si="201"/>
        <v>212.86031505940375</v>
      </c>
      <c r="H6425" s="5">
        <f t="shared" si="200"/>
        <v>3999</v>
      </c>
    </row>
    <row r="6426" spans="1:8" x14ac:dyDescent="0.3">
      <c r="A6426" s="2">
        <v>10</v>
      </c>
      <c r="B6426" s="8">
        <v>6</v>
      </c>
      <c r="C6426" s="2">
        <v>84.650582924911731</v>
      </c>
      <c r="D6426" s="10">
        <v>1000</v>
      </c>
      <c r="E6426" s="2">
        <v>12</v>
      </c>
      <c r="G6426" s="5">
        <f t="shared" si="201"/>
        <v>321.73011658498234</v>
      </c>
      <c r="H6426" s="5">
        <f t="shared" si="200"/>
        <v>310</v>
      </c>
    </row>
    <row r="6427" spans="1:8" x14ac:dyDescent="0.3">
      <c r="A6427" s="2">
        <v>3</v>
      </c>
      <c r="B6427" s="8">
        <v>0</v>
      </c>
      <c r="C6427" s="2">
        <v>110.03915758651527</v>
      </c>
      <c r="D6427" s="10">
        <v>585</v>
      </c>
      <c r="E6427" s="2">
        <v>1</v>
      </c>
      <c r="G6427" s="5">
        <f t="shared" si="201"/>
        <v>198.50783151730306</v>
      </c>
      <c r="H6427" s="5">
        <f t="shared" si="200"/>
        <v>4521</v>
      </c>
    </row>
    <row r="6428" spans="1:8" x14ac:dyDescent="0.3">
      <c r="A6428" s="2">
        <v>2</v>
      </c>
      <c r="B6428" s="8">
        <v>9</v>
      </c>
      <c r="C6428" s="2">
        <v>92.59989562946916</v>
      </c>
      <c r="D6428" s="10">
        <v>818</v>
      </c>
      <c r="E6428" s="2">
        <v>1</v>
      </c>
      <c r="G6428" s="5">
        <f t="shared" si="201"/>
        <v>265.51997912589383</v>
      </c>
      <c r="H6428" s="5">
        <f t="shared" si="200"/>
        <v>2187</v>
      </c>
    </row>
    <row r="6429" spans="1:8" x14ac:dyDescent="0.3">
      <c r="A6429" s="2">
        <v>2</v>
      </c>
      <c r="B6429" s="8">
        <v>0</v>
      </c>
      <c r="C6429" s="2">
        <v>97.369450130428191</v>
      </c>
      <c r="D6429" s="10">
        <v>181</v>
      </c>
      <c r="E6429" s="2">
        <v>1</v>
      </c>
      <c r="G6429" s="5">
        <f t="shared" si="201"/>
        <v>74.473890026085627</v>
      </c>
      <c r="H6429" s="5">
        <f t="shared" si="200"/>
        <v>8856</v>
      </c>
    </row>
    <row r="6430" spans="1:8" x14ac:dyDescent="0.3">
      <c r="A6430" s="2">
        <v>2</v>
      </c>
      <c r="B6430" s="8">
        <v>4</v>
      </c>
      <c r="C6430" s="2">
        <v>95.82994974384178</v>
      </c>
      <c r="D6430" s="10">
        <v>358</v>
      </c>
      <c r="E6430" s="2">
        <v>1</v>
      </c>
      <c r="G6430" s="5">
        <f t="shared" si="201"/>
        <v>127.66598994876834</v>
      </c>
      <c r="H6430" s="5">
        <f t="shared" si="200"/>
        <v>6968</v>
      </c>
    </row>
    <row r="6431" spans="1:8" x14ac:dyDescent="0.3">
      <c r="A6431" s="2">
        <v>2</v>
      </c>
      <c r="B6431" s="8">
        <v>1</v>
      </c>
      <c r="C6431" s="2">
        <v>97.696973063518655</v>
      </c>
      <c r="D6431" s="10">
        <v>497</v>
      </c>
      <c r="E6431" s="2">
        <v>1</v>
      </c>
      <c r="G6431" s="5">
        <f t="shared" si="201"/>
        <v>169.43939461270372</v>
      </c>
      <c r="H6431" s="5">
        <f t="shared" si="200"/>
        <v>5527</v>
      </c>
    </row>
    <row r="6432" spans="1:8" x14ac:dyDescent="0.3">
      <c r="A6432" s="2">
        <v>1</v>
      </c>
      <c r="B6432" s="8">
        <v>3</v>
      </c>
      <c r="C6432" s="2">
        <v>74.747555979999589</v>
      </c>
      <c r="D6432" s="10">
        <v>391</v>
      </c>
      <c r="E6432" s="2">
        <v>1</v>
      </c>
      <c r="G6432" s="5">
        <f t="shared" si="201"/>
        <v>132.94951119599992</v>
      </c>
      <c r="H6432" s="5">
        <f t="shared" si="200"/>
        <v>6777</v>
      </c>
    </row>
    <row r="6433" spans="1:8" x14ac:dyDescent="0.3">
      <c r="A6433" s="2">
        <v>1</v>
      </c>
      <c r="B6433" s="8">
        <v>9</v>
      </c>
      <c r="C6433" s="2">
        <v>92.697742507474587</v>
      </c>
      <c r="D6433" s="10">
        <v>340</v>
      </c>
      <c r="E6433" s="2">
        <v>1</v>
      </c>
      <c r="G6433" s="5">
        <f t="shared" si="201"/>
        <v>121.8395485014949</v>
      </c>
      <c r="H6433" s="5">
        <f t="shared" si="200"/>
        <v>7162</v>
      </c>
    </row>
    <row r="6434" spans="1:8" x14ac:dyDescent="0.3">
      <c r="A6434" s="2">
        <v>4</v>
      </c>
      <c r="B6434" s="8">
        <v>0</v>
      </c>
      <c r="C6434" s="2">
        <v>82.135568287845572</v>
      </c>
      <c r="D6434" s="10">
        <v>922</v>
      </c>
      <c r="E6434" s="2">
        <v>7</v>
      </c>
      <c r="G6434" s="5">
        <f t="shared" si="201"/>
        <v>294.92711365756907</v>
      </c>
      <c r="H6434" s="5">
        <f t="shared" si="200"/>
        <v>1182</v>
      </c>
    </row>
    <row r="6435" spans="1:8" x14ac:dyDescent="0.3">
      <c r="A6435" s="2">
        <v>3</v>
      </c>
      <c r="B6435" s="8">
        <v>2</v>
      </c>
      <c r="C6435" s="2">
        <v>107.15405585573244</v>
      </c>
      <c r="D6435" s="10">
        <v>189</v>
      </c>
      <c r="E6435" s="2">
        <v>1</v>
      </c>
      <c r="G6435" s="5">
        <f t="shared" si="201"/>
        <v>79.330811171146479</v>
      </c>
      <c r="H6435" s="5">
        <f t="shared" si="200"/>
        <v>8697</v>
      </c>
    </row>
    <row r="6436" spans="1:8" x14ac:dyDescent="0.3">
      <c r="A6436" s="2">
        <v>22</v>
      </c>
      <c r="B6436" s="8">
        <v>0</v>
      </c>
      <c r="C6436" s="2">
        <v>79.677486434842365</v>
      </c>
      <c r="D6436" s="10">
        <v>596</v>
      </c>
      <c r="E6436" s="2">
        <v>1</v>
      </c>
      <c r="G6436" s="5">
        <f t="shared" si="201"/>
        <v>201.43549728696846</v>
      </c>
      <c r="H6436" s="5">
        <f t="shared" si="200"/>
        <v>4409</v>
      </c>
    </row>
    <row r="6437" spans="1:8" x14ac:dyDescent="0.3">
      <c r="A6437" s="2">
        <v>7</v>
      </c>
      <c r="B6437" s="8">
        <v>6</v>
      </c>
      <c r="C6437" s="2">
        <v>70.30838935273114</v>
      </c>
      <c r="D6437" s="10">
        <v>615</v>
      </c>
      <c r="E6437" s="2">
        <v>1</v>
      </c>
      <c r="G6437" s="5">
        <f t="shared" si="201"/>
        <v>201.36167787054623</v>
      </c>
      <c r="H6437" s="5">
        <f t="shared" si="200"/>
        <v>4414</v>
      </c>
    </row>
    <row r="6438" spans="1:8" x14ac:dyDescent="0.3">
      <c r="A6438" s="2">
        <v>34</v>
      </c>
      <c r="B6438" s="8">
        <v>0</v>
      </c>
      <c r="C6438" s="2">
        <v>86.153080025502234</v>
      </c>
      <c r="D6438" s="10">
        <v>210</v>
      </c>
      <c r="E6438" s="2">
        <v>6</v>
      </c>
      <c r="G6438" s="5">
        <f t="shared" si="201"/>
        <v>91.030616005100441</v>
      </c>
      <c r="H6438" s="5">
        <f t="shared" si="200"/>
        <v>8258</v>
      </c>
    </row>
    <row r="6439" spans="1:8" x14ac:dyDescent="0.3">
      <c r="A6439" s="2">
        <v>6</v>
      </c>
      <c r="B6439" s="8">
        <v>6</v>
      </c>
      <c r="C6439" s="2">
        <v>101.77222044787443</v>
      </c>
      <c r="D6439" s="10">
        <v>726</v>
      </c>
      <c r="E6439" s="2">
        <v>1</v>
      </c>
      <c r="G6439" s="5">
        <f t="shared" si="201"/>
        <v>240.65444408957487</v>
      </c>
      <c r="H6439" s="5">
        <f t="shared" si="200"/>
        <v>3035</v>
      </c>
    </row>
    <row r="6440" spans="1:8" x14ac:dyDescent="0.3">
      <c r="A6440" s="2">
        <v>28</v>
      </c>
      <c r="B6440" s="8">
        <v>10</v>
      </c>
      <c r="C6440" s="2">
        <v>92.202152406526764</v>
      </c>
      <c r="D6440" s="10">
        <v>481</v>
      </c>
      <c r="E6440" s="2">
        <v>1</v>
      </c>
      <c r="G6440" s="5">
        <f t="shared" si="201"/>
        <v>172.24043048130534</v>
      </c>
      <c r="H6440" s="5">
        <f t="shared" si="200"/>
        <v>5412</v>
      </c>
    </row>
    <row r="6441" spans="1:8" x14ac:dyDescent="0.3">
      <c r="A6441" s="2">
        <v>30</v>
      </c>
      <c r="B6441" s="8">
        <v>2</v>
      </c>
      <c r="C6441" s="2">
        <v>81.373021272582633</v>
      </c>
      <c r="D6441" s="10">
        <v>37</v>
      </c>
      <c r="E6441" s="2">
        <v>1</v>
      </c>
      <c r="G6441" s="5">
        <f t="shared" si="201"/>
        <v>36.674604254516531</v>
      </c>
      <c r="H6441" s="5">
        <f t="shared" si="200"/>
        <v>9865</v>
      </c>
    </row>
    <row r="6442" spans="1:8" x14ac:dyDescent="0.3">
      <c r="A6442" s="2">
        <v>2</v>
      </c>
      <c r="B6442" s="8">
        <v>7</v>
      </c>
      <c r="C6442" s="2">
        <v>91.098088104148957</v>
      </c>
      <c r="D6442" s="10">
        <v>964</v>
      </c>
      <c r="E6442" s="2">
        <v>1</v>
      </c>
      <c r="G6442" s="5">
        <f t="shared" si="201"/>
        <v>308.81961762082983</v>
      </c>
      <c r="H6442" s="5">
        <f t="shared" si="200"/>
        <v>693</v>
      </c>
    </row>
    <row r="6443" spans="1:8" x14ac:dyDescent="0.3">
      <c r="A6443" s="2">
        <v>10</v>
      </c>
      <c r="B6443" s="8">
        <v>1</v>
      </c>
      <c r="C6443" s="2">
        <v>88.574758810908804</v>
      </c>
      <c r="D6443" s="10">
        <v>526</v>
      </c>
      <c r="E6443" s="2">
        <v>1</v>
      </c>
      <c r="G6443" s="5">
        <f t="shared" si="201"/>
        <v>178.71495176218176</v>
      </c>
      <c r="H6443" s="5">
        <f t="shared" si="200"/>
        <v>5189</v>
      </c>
    </row>
    <row r="6444" spans="1:8" x14ac:dyDescent="0.3">
      <c r="A6444" s="2">
        <v>21</v>
      </c>
      <c r="B6444" s="8">
        <v>10</v>
      </c>
      <c r="C6444" s="2">
        <v>92.089526850422928</v>
      </c>
      <c r="D6444" s="10">
        <v>866</v>
      </c>
      <c r="E6444" s="2">
        <v>1</v>
      </c>
      <c r="G6444" s="5">
        <f t="shared" si="201"/>
        <v>285.6179053700846</v>
      </c>
      <c r="H6444" s="5">
        <f t="shared" si="200"/>
        <v>1479</v>
      </c>
    </row>
    <row r="6445" spans="1:8" x14ac:dyDescent="0.3">
      <c r="A6445" s="2">
        <v>1</v>
      </c>
      <c r="B6445" s="8">
        <v>0</v>
      </c>
      <c r="C6445" s="2">
        <v>106.9316767845327</v>
      </c>
      <c r="D6445" s="10">
        <v>690</v>
      </c>
      <c r="E6445" s="2">
        <v>1</v>
      </c>
      <c r="G6445" s="5">
        <f t="shared" si="201"/>
        <v>228.78633535690653</v>
      </c>
      <c r="H6445" s="5">
        <f t="shared" si="200"/>
        <v>3416</v>
      </c>
    </row>
    <row r="6446" spans="1:8" x14ac:dyDescent="0.3">
      <c r="A6446" s="2">
        <v>5</v>
      </c>
      <c r="B6446" s="8">
        <v>1</v>
      </c>
      <c r="C6446" s="2">
        <v>76.684938609948915</v>
      </c>
      <c r="D6446" s="10">
        <v>843</v>
      </c>
      <c r="E6446" s="2">
        <v>1</v>
      </c>
      <c r="G6446" s="5">
        <f t="shared" si="201"/>
        <v>269.93698772198979</v>
      </c>
      <c r="H6446" s="5">
        <f t="shared" si="200"/>
        <v>2021</v>
      </c>
    </row>
    <row r="6447" spans="1:8" x14ac:dyDescent="0.3">
      <c r="A6447" s="2">
        <v>1</v>
      </c>
      <c r="B6447" s="8">
        <v>4</v>
      </c>
      <c r="C6447" s="2">
        <v>84.63106310583936</v>
      </c>
      <c r="D6447" s="10">
        <v>138</v>
      </c>
      <c r="E6447" s="2">
        <v>1</v>
      </c>
      <c r="G6447" s="5">
        <f t="shared" si="201"/>
        <v>59.126212621167873</v>
      </c>
      <c r="H6447" s="5">
        <f t="shared" si="200"/>
        <v>9322</v>
      </c>
    </row>
    <row r="6448" spans="1:8" x14ac:dyDescent="0.3">
      <c r="A6448" s="2">
        <v>7</v>
      </c>
      <c r="B6448" s="8">
        <v>2</v>
      </c>
      <c r="C6448" s="2">
        <v>87.764279819250063</v>
      </c>
      <c r="D6448" s="10">
        <v>660</v>
      </c>
      <c r="E6448" s="2">
        <v>1</v>
      </c>
      <c r="G6448" s="5">
        <f t="shared" si="201"/>
        <v>217.95285596385</v>
      </c>
      <c r="H6448" s="5">
        <f t="shared" si="200"/>
        <v>3791</v>
      </c>
    </row>
    <row r="6449" spans="1:8" x14ac:dyDescent="0.3">
      <c r="A6449" s="2">
        <v>8</v>
      </c>
      <c r="B6449" s="8">
        <v>0</v>
      </c>
      <c r="C6449" s="2">
        <v>102.90651231167072</v>
      </c>
      <c r="D6449" s="10">
        <v>953</v>
      </c>
      <c r="E6449" s="2">
        <v>14</v>
      </c>
      <c r="G6449" s="5">
        <f t="shared" si="201"/>
        <v>310.28130246233411</v>
      </c>
      <c r="H6449" s="5">
        <f t="shared" si="200"/>
        <v>655</v>
      </c>
    </row>
    <row r="6450" spans="1:8" x14ac:dyDescent="0.3">
      <c r="A6450" s="2">
        <v>8</v>
      </c>
      <c r="B6450" s="8">
        <v>0</v>
      </c>
      <c r="C6450" s="2">
        <v>77.620324110782605</v>
      </c>
      <c r="D6450" s="10">
        <v>169</v>
      </c>
      <c r="E6450" s="2">
        <v>1</v>
      </c>
      <c r="G6450" s="5">
        <f t="shared" si="201"/>
        <v>68.724064822156507</v>
      </c>
      <c r="H6450" s="5">
        <f t="shared" si="200"/>
        <v>9025</v>
      </c>
    </row>
    <row r="6451" spans="1:8" x14ac:dyDescent="0.3">
      <c r="A6451" s="2">
        <v>10</v>
      </c>
      <c r="B6451" s="8">
        <v>0</v>
      </c>
      <c r="C6451" s="2">
        <v>81.954553350550398</v>
      </c>
      <c r="D6451" s="10">
        <v>465</v>
      </c>
      <c r="E6451" s="2">
        <v>1</v>
      </c>
      <c r="G6451" s="5">
        <f t="shared" si="201"/>
        <v>158.99091067011008</v>
      </c>
      <c r="H6451" s="5">
        <f t="shared" si="200"/>
        <v>5886</v>
      </c>
    </row>
    <row r="6452" spans="1:8" x14ac:dyDescent="0.3">
      <c r="A6452" s="2">
        <v>6</v>
      </c>
      <c r="B6452" s="8">
        <v>2</v>
      </c>
      <c r="C6452" s="2">
        <v>93.283458725645218</v>
      </c>
      <c r="D6452" s="10">
        <v>257</v>
      </c>
      <c r="E6452" s="2">
        <v>1</v>
      </c>
      <c r="G6452" s="5">
        <f t="shared" si="201"/>
        <v>97.856691745129041</v>
      </c>
      <c r="H6452" s="5">
        <f t="shared" si="200"/>
        <v>8007</v>
      </c>
    </row>
    <row r="6453" spans="1:8" x14ac:dyDescent="0.3">
      <c r="A6453" s="2">
        <v>3</v>
      </c>
      <c r="B6453" s="8">
        <v>0</v>
      </c>
      <c r="C6453" s="2">
        <v>103.83730717101395</v>
      </c>
      <c r="D6453" s="10">
        <v>939</v>
      </c>
      <c r="E6453" s="2">
        <v>1</v>
      </c>
      <c r="G6453" s="5">
        <f t="shared" si="201"/>
        <v>303.46746143420279</v>
      </c>
      <c r="H6453" s="5">
        <f t="shared" si="200"/>
        <v>886</v>
      </c>
    </row>
    <row r="6454" spans="1:8" x14ac:dyDescent="0.3">
      <c r="A6454" s="2">
        <v>4</v>
      </c>
      <c r="B6454" s="8">
        <v>1</v>
      </c>
      <c r="C6454" s="2">
        <v>75.658434659066614</v>
      </c>
      <c r="D6454" s="10">
        <v>806</v>
      </c>
      <c r="E6454" s="2">
        <v>1</v>
      </c>
      <c r="G6454" s="5">
        <f t="shared" si="201"/>
        <v>258.33168693181335</v>
      </c>
      <c r="H6454" s="5">
        <f t="shared" si="200"/>
        <v>2418</v>
      </c>
    </row>
    <row r="6455" spans="1:8" x14ac:dyDescent="0.3">
      <c r="A6455" s="2">
        <v>1</v>
      </c>
      <c r="B6455" s="8">
        <v>0</v>
      </c>
      <c r="C6455" s="2">
        <v>92.586163304010796</v>
      </c>
      <c r="D6455" s="10">
        <v>1949</v>
      </c>
      <c r="E6455" s="2">
        <v>1</v>
      </c>
      <c r="G6455" s="5">
        <f t="shared" si="201"/>
        <v>603.61723266080207</v>
      </c>
      <c r="H6455" s="5">
        <f t="shared" si="200"/>
        <v>21</v>
      </c>
    </row>
    <row r="6456" spans="1:8" x14ac:dyDescent="0.3">
      <c r="A6456" s="2">
        <v>1</v>
      </c>
      <c r="B6456" s="8">
        <v>8</v>
      </c>
      <c r="C6456" s="2">
        <v>104.71891374025547</v>
      </c>
      <c r="D6456" s="10">
        <v>340</v>
      </c>
      <c r="E6456" s="2">
        <v>1</v>
      </c>
      <c r="G6456" s="5">
        <f t="shared" si="201"/>
        <v>124.14378274805109</v>
      </c>
      <c r="H6456" s="5">
        <f t="shared" si="200"/>
        <v>7086</v>
      </c>
    </row>
    <row r="6457" spans="1:8" x14ac:dyDescent="0.3">
      <c r="A6457" s="2">
        <v>9</v>
      </c>
      <c r="B6457" s="8">
        <v>0</v>
      </c>
      <c r="C6457" s="2">
        <v>84.21936796355196</v>
      </c>
      <c r="D6457" s="10">
        <v>315</v>
      </c>
      <c r="E6457" s="2">
        <v>1</v>
      </c>
      <c r="G6457" s="5">
        <f t="shared" si="201"/>
        <v>114.14387359271038</v>
      </c>
      <c r="H6457" s="5">
        <f t="shared" si="200"/>
        <v>7444</v>
      </c>
    </row>
    <row r="6458" spans="1:8" x14ac:dyDescent="0.3">
      <c r="A6458" s="2">
        <v>11</v>
      </c>
      <c r="B6458" s="8">
        <v>0</v>
      </c>
      <c r="C6458" s="2">
        <v>97.316890246867089</v>
      </c>
      <c r="D6458" s="10">
        <v>195</v>
      </c>
      <c r="E6458" s="2">
        <v>6</v>
      </c>
      <c r="G6458" s="5">
        <f t="shared" si="201"/>
        <v>81.863378049373409</v>
      </c>
      <c r="H6458" s="5">
        <f t="shared" si="200"/>
        <v>8598</v>
      </c>
    </row>
    <row r="6459" spans="1:8" x14ac:dyDescent="0.3">
      <c r="A6459" s="2">
        <v>6</v>
      </c>
      <c r="B6459" s="8">
        <v>10</v>
      </c>
      <c r="C6459" s="2">
        <v>80.254966659229751</v>
      </c>
      <c r="D6459" s="10">
        <v>408</v>
      </c>
      <c r="E6459" s="2">
        <v>1</v>
      </c>
      <c r="G6459" s="5">
        <f t="shared" si="201"/>
        <v>141.35099333184593</v>
      </c>
      <c r="H6459" s="5">
        <f t="shared" si="200"/>
        <v>6488</v>
      </c>
    </row>
    <row r="6460" spans="1:8" x14ac:dyDescent="0.3">
      <c r="A6460" s="2">
        <v>4</v>
      </c>
      <c r="B6460" s="8">
        <v>5</v>
      </c>
      <c r="C6460" s="2">
        <v>91.264974186191651</v>
      </c>
      <c r="D6460" s="10">
        <v>1497</v>
      </c>
      <c r="E6460" s="2">
        <v>9</v>
      </c>
      <c r="G6460" s="5">
        <f t="shared" si="201"/>
        <v>469.95299483723829</v>
      </c>
      <c r="H6460" s="5">
        <f t="shared" si="200"/>
        <v>125</v>
      </c>
    </row>
    <row r="6461" spans="1:8" x14ac:dyDescent="0.3">
      <c r="A6461" s="2">
        <v>5</v>
      </c>
      <c r="B6461" s="8">
        <v>0</v>
      </c>
      <c r="C6461" s="2">
        <v>107.38007733833324</v>
      </c>
      <c r="D6461" s="10">
        <v>936</v>
      </c>
      <c r="E6461" s="2">
        <v>1</v>
      </c>
      <c r="G6461" s="5">
        <f t="shared" si="201"/>
        <v>303.87601546766666</v>
      </c>
      <c r="H6461" s="5">
        <f t="shared" si="200"/>
        <v>875</v>
      </c>
    </row>
    <row r="6462" spans="1:8" x14ac:dyDescent="0.3">
      <c r="A6462" s="2">
        <v>4</v>
      </c>
      <c r="B6462" s="8">
        <v>0</v>
      </c>
      <c r="C6462" s="2">
        <v>100.19500953809495</v>
      </c>
      <c r="D6462" s="10">
        <v>229</v>
      </c>
      <c r="E6462" s="2">
        <v>5</v>
      </c>
      <c r="G6462" s="5">
        <f t="shared" si="201"/>
        <v>90.439001907619001</v>
      </c>
      <c r="H6462" s="5">
        <f t="shared" si="200"/>
        <v>8280</v>
      </c>
    </row>
    <row r="6463" spans="1:8" x14ac:dyDescent="0.3">
      <c r="A6463" s="2">
        <v>3</v>
      </c>
      <c r="B6463" s="8">
        <v>1</v>
      </c>
      <c r="C6463" s="2">
        <v>83.796032681167901</v>
      </c>
      <c r="D6463" s="10">
        <v>466</v>
      </c>
      <c r="E6463" s="2">
        <v>1</v>
      </c>
      <c r="G6463" s="5">
        <f t="shared" si="201"/>
        <v>157.65920653623357</v>
      </c>
      <c r="H6463" s="5">
        <f t="shared" si="200"/>
        <v>5927</v>
      </c>
    </row>
    <row r="6464" spans="1:8" x14ac:dyDescent="0.3">
      <c r="A6464" s="2">
        <v>7</v>
      </c>
      <c r="B6464" s="8">
        <v>0</v>
      </c>
      <c r="C6464" s="2">
        <v>75.316885401674085</v>
      </c>
      <c r="D6464" s="10">
        <v>366</v>
      </c>
      <c r="E6464" s="2">
        <v>1</v>
      </c>
      <c r="G6464" s="5">
        <f t="shared" si="201"/>
        <v>127.06337708033482</v>
      </c>
      <c r="H6464" s="5">
        <f t="shared" si="200"/>
        <v>6989</v>
      </c>
    </row>
    <row r="6465" spans="1:8" x14ac:dyDescent="0.3">
      <c r="A6465" s="2">
        <v>28</v>
      </c>
      <c r="B6465" s="8">
        <v>0</v>
      </c>
      <c r="C6465" s="2">
        <v>104.7466897373547</v>
      </c>
      <c r="D6465" s="10">
        <v>613</v>
      </c>
      <c r="E6465" s="2">
        <v>1</v>
      </c>
      <c r="G6465" s="5">
        <f t="shared" si="201"/>
        <v>213.34933794747096</v>
      </c>
      <c r="H6465" s="5">
        <f t="shared" si="200"/>
        <v>3979</v>
      </c>
    </row>
    <row r="6466" spans="1:8" x14ac:dyDescent="0.3">
      <c r="A6466" s="2">
        <v>5</v>
      </c>
      <c r="B6466" s="8">
        <v>0</v>
      </c>
      <c r="C6466" s="2">
        <v>81.819065405432809</v>
      </c>
      <c r="D6466" s="10">
        <v>158</v>
      </c>
      <c r="E6466" s="2">
        <v>1</v>
      </c>
      <c r="G6466" s="5">
        <f t="shared" si="201"/>
        <v>65.363813081086562</v>
      </c>
      <c r="H6466" s="5">
        <f t="shared" si="200"/>
        <v>9144</v>
      </c>
    </row>
    <row r="6467" spans="1:8" x14ac:dyDescent="0.3">
      <c r="A6467" s="2">
        <v>4</v>
      </c>
      <c r="B6467" s="8">
        <v>0</v>
      </c>
      <c r="C6467" s="2">
        <v>92.990468249074922</v>
      </c>
      <c r="D6467" s="10">
        <v>87</v>
      </c>
      <c r="E6467" s="2">
        <v>1</v>
      </c>
      <c r="G6467" s="5">
        <f t="shared" si="201"/>
        <v>45.998093649814983</v>
      </c>
      <c r="H6467" s="5">
        <f t="shared" si="200"/>
        <v>9690</v>
      </c>
    </row>
    <row r="6468" spans="1:8" x14ac:dyDescent="0.3">
      <c r="A6468" s="2">
        <v>1</v>
      </c>
      <c r="B6468" s="8">
        <v>2</v>
      </c>
      <c r="C6468" s="2">
        <v>76.023931618628097</v>
      </c>
      <c r="D6468" s="10">
        <v>209</v>
      </c>
      <c r="E6468" s="2">
        <v>1</v>
      </c>
      <c r="G6468" s="5">
        <f t="shared" si="201"/>
        <v>78.504786323725611</v>
      </c>
      <c r="H6468" s="5">
        <f t="shared" ref="H6468:H6531" si="202">RANK(G6468,G$3:G$10002)</f>
        <v>8731</v>
      </c>
    </row>
    <row r="6469" spans="1:8" x14ac:dyDescent="0.3">
      <c r="A6469" s="2">
        <v>44</v>
      </c>
      <c r="B6469" s="8">
        <v>5</v>
      </c>
      <c r="C6469" s="2">
        <v>91.20055992273916</v>
      </c>
      <c r="D6469" s="10">
        <v>273</v>
      </c>
      <c r="E6469" s="2">
        <v>1</v>
      </c>
      <c r="G6469" s="5">
        <f t="shared" ref="G6469:G6532" si="203">A$2*A6469+B$2*B6469+C$2*C6469+D$2*D6469+E$2*E6469</f>
        <v>113.94011198454783</v>
      </c>
      <c r="H6469" s="5">
        <f t="shared" si="202"/>
        <v>7449</v>
      </c>
    </row>
    <row r="6470" spans="1:8" x14ac:dyDescent="0.3">
      <c r="A6470" s="2">
        <v>25</v>
      </c>
      <c r="B6470" s="8">
        <v>1</v>
      </c>
      <c r="C6470" s="2">
        <v>92.325971603115178</v>
      </c>
      <c r="D6470" s="10">
        <v>719</v>
      </c>
      <c r="E6470" s="2">
        <v>19</v>
      </c>
      <c r="G6470" s="5">
        <f t="shared" si="203"/>
        <v>243.66519432062304</v>
      </c>
      <c r="H6470" s="5">
        <f t="shared" si="202"/>
        <v>2942</v>
      </c>
    </row>
    <row r="6471" spans="1:8" x14ac:dyDescent="0.3">
      <c r="A6471" s="2">
        <v>8</v>
      </c>
      <c r="B6471" s="8">
        <v>1</v>
      </c>
      <c r="C6471" s="2">
        <v>116.99926634722975</v>
      </c>
      <c r="D6471" s="10">
        <v>697</v>
      </c>
      <c r="E6471" s="2">
        <v>2</v>
      </c>
      <c r="G6471" s="5">
        <f t="shared" si="203"/>
        <v>235.19985326944592</v>
      </c>
      <c r="H6471" s="5">
        <f t="shared" si="202"/>
        <v>3215</v>
      </c>
    </row>
    <row r="6472" spans="1:8" x14ac:dyDescent="0.3">
      <c r="A6472" s="2">
        <v>28</v>
      </c>
      <c r="B6472" s="8">
        <v>1</v>
      </c>
      <c r="C6472" s="2">
        <v>83.706234477068435</v>
      </c>
      <c r="D6472" s="10">
        <v>679</v>
      </c>
      <c r="E6472" s="2">
        <v>16</v>
      </c>
      <c r="G6472" s="5">
        <f t="shared" si="203"/>
        <v>230.54124689541368</v>
      </c>
      <c r="H6472" s="5">
        <f t="shared" si="202"/>
        <v>3359</v>
      </c>
    </row>
    <row r="6473" spans="1:8" x14ac:dyDescent="0.3">
      <c r="A6473" s="2">
        <v>18</v>
      </c>
      <c r="B6473" s="8">
        <v>0</v>
      </c>
      <c r="C6473" s="2">
        <v>84.110751173847518</v>
      </c>
      <c r="D6473" s="10">
        <v>896</v>
      </c>
      <c r="E6473" s="2">
        <v>1</v>
      </c>
      <c r="G6473" s="5">
        <f t="shared" si="203"/>
        <v>291.12215023476955</v>
      </c>
      <c r="H6473" s="5">
        <f t="shared" si="202"/>
        <v>1308</v>
      </c>
    </row>
    <row r="6474" spans="1:8" x14ac:dyDescent="0.3">
      <c r="A6474" s="2">
        <v>2</v>
      </c>
      <c r="B6474" s="8">
        <v>0</v>
      </c>
      <c r="C6474" s="2">
        <v>92.406148315614985</v>
      </c>
      <c r="D6474" s="10">
        <v>504</v>
      </c>
      <c r="E6474" s="2">
        <v>1</v>
      </c>
      <c r="G6474" s="5">
        <f t="shared" si="203"/>
        <v>170.38122966312298</v>
      </c>
      <c r="H6474" s="5">
        <f t="shared" si="202"/>
        <v>5481</v>
      </c>
    </row>
    <row r="6475" spans="1:8" x14ac:dyDescent="0.3">
      <c r="A6475" s="2">
        <v>24</v>
      </c>
      <c r="B6475" s="8">
        <v>0</v>
      </c>
      <c r="C6475" s="2">
        <v>77.01651579881738</v>
      </c>
      <c r="D6475" s="10">
        <v>880</v>
      </c>
      <c r="E6475" s="2">
        <v>13</v>
      </c>
      <c r="G6475" s="5">
        <f t="shared" si="203"/>
        <v>287.90330315976348</v>
      </c>
      <c r="H6475" s="5">
        <f t="shared" si="202"/>
        <v>1415</v>
      </c>
    </row>
    <row r="6476" spans="1:8" x14ac:dyDescent="0.3">
      <c r="A6476" s="2">
        <v>2</v>
      </c>
      <c r="B6476" s="8">
        <v>8</v>
      </c>
      <c r="C6476" s="2">
        <v>83.570950518237552</v>
      </c>
      <c r="D6476" s="10">
        <v>77</v>
      </c>
      <c r="E6476" s="2">
        <v>16</v>
      </c>
      <c r="G6476" s="5">
        <f t="shared" si="203"/>
        <v>42.814190103647512</v>
      </c>
      <c r="H6476" s="5">
        <f t="shared" si="202"/>
        <v>9737</v>
      </c>
    </row>
    <row r="6477" spans="1:8" x14ac:dyDescent="0.3">
      <c r="A6477" s="2">
        <v>10</v>
      </c>
      <c r="B6477" s="8">
        <v>0</v>
      </c>
      <c r="C6477" s="2">
        <v>75.9741025163637</v>
      </c>
      <c r="D6477" s="10">
        <v>137</v>
      </c>
      <c r="E6477" s="2">
        <v>1</v>
      </c>
      <c r="G6477" s="5">
        <f t="shared" si="203"/>
        <v>59.394820503272747</v>
      </c>
      <c r="H6477" s="5">
        <f t="shared" si="202"/>
        <v>9312</v>
      </c>
    </row>
    <row r="6478" spans="1:8" x14ac:dyDescent="0.3">
      <c r="A6478" s="2">
        <v>4</v>
      </c>
      <c r="B6478" s="8">
        <v>8</v>
      </c>
      <c r="C6478" s="2">
        <v>98.611970247786914</v>
      </c>
      <c r="D6478" s="10">
        <v>765</v>
      </c>
      <c r="E6478" s="2">
        <v>1</v>
      </c>
      <c r="G6478" s="5">
        <f t="shared" si="203"/>
        <v>251.32239404955737</v>
      </c>
      <c r="H6478" s="5">
        <f t="shared" si="202"/>
        <v>2684</v>
      </c>
    </row>
    <row r="6479" spans="1:8" x14ac:dyDescent="0.3">
      <c r="A6479" s="2">
        <v>8</v>
      </c>
      <c r="B6479" s="8">
        <v>9</v>
      </c>
      <c r="C6479" s="2">
        <v>72.800486028661197</v>
      </c>
      <c r="D6479" s="10">
        <v>445</v>
      </c>
      <c r="E6479" s="2">
        <v>1</v>
      </c>
      <c r="G6479" s="5">
        <f t="shared" si="203"/>
        <v>151.46009720573224</v>
      </c>
      <c r="H6479" s="5">
        <f t="shared" si="202"/>
        <v>6158</v>
      </c>
    </row>
    <row r="6480" spans="1:8" x14ac:dyDescent="0.3">
      <c r="A6480" s="2">
        <v>60</v>
      </c>
      <c r="B6480" s="8">
        <v>1</v>
      </c>
      <c r="C6480" s="2">
        <v>86.555914448655614</v>
      </c>
      <c r="D6480" s="10">
        <v>969</v>
      </c>
      <c r="E6480" s="2">
        <v>1</v>
      </c>
      <c r="G6480" s="5">
        <f t="shared" si="203"/>
        <v>326.21118288973116</v>
      </c>
      <c r="H6480" s="5">
        <f t="shared" si="202"/>
        <v>272</v>
      </c>
    </row>
    <row r="6481" spans="1:8" x14ac:dyDescent="0.3">
      <c r="A6481" s="2">
        <v>2</v>
      </c>
      <c r="B6481" s="8">
        <v>0</v>
      </c>
      <c r="C6481" s="2">
        <v>95.588808309386692</v>
      </c>
      <c r="D6481" s="10">
        <v>294</v>
      </c>
      <c r="E6481" s="2">
        <v>6</v>
      </c>
      <c r="G6481" s="5">
        <f t="shared" si="203"/>
        <v>108.51776166187733</v>
      </c>
      <c r="H6481" s="5">
        <f t="shared" si="202"/>
        <v>7650</v>
      </c>
    </row>
    <row r="6482" spans="1:8" x14ac:dyDescent="0.3">
      <c r="A6482" s="2">
        <v>1</v>
      </c>
      <c r="B6482" s="8">
        <v>1</v>
      </c>
      <c r="C6482" s="2">
        <v>84.940762747705833</v>
      </c>
      <c r="D6482" s="10">
        <v>562</v>
      </c>
      <c r="E6482" s="2">
        <v>1</v>
      </c>
      <c r="G6482" s="5">
        <f t="shared" si="203"/>
        <v>186.08815254954115</v>
      </c>
      <c r="H6482" s="5">
        <f t="shared" si="202"/>
        <v>4935</v>
      </c>
    </row>
    <row r="6483" spans="1:8" x14ac:dyDescent="0.3">
      <c r="A6483" s="2">
        <v>8</v>
      </c>
      <c r="B6483" s="8">
        <v>0</v>
      </c>
      <c r="C6483" s="2">
        <v>90.574772558702236</v>
      </c>
      <c r="D6483" s="10">
        <v>594</v>
      </c>
      <c r="E6483" s="2">
        <v>1</v>
      </c>
      <c r="G6483" s="5">
        <f t="shared" si="203"/>
        <v>198.81495451174044</v>
      </c>
      <c r="H6483" s="5">
        <f t="shared" si="202"/>
        <v>4506</v>
      </c>
    </row>
    <row r="6484" spans="1:8" x14ac:dyDescent="0.3">
      <c r="A6484" s="2">
        <v>16</v>
      </c>
      <c r="B6484" s="8">
        <v>0</v>
      </c>
      <c r="C6484" s="2">
        <v>72.141061139616568</v>
      </c>
      <c r="D6484" s="10">
        <v>651</v>
      </c>
      <c r="E6484" s="2">
        <v>1</v>
      </c>
      <c r="G6484" s="5">
        <f t="shared" si="203"/>
        <v>214.62821222792329</v>
      </c>
      <c r="H6484" s="5">
        <f t="shared" si="202"/>
        <v>3920</v>
      </c>
    </row>
    <row r="6485" spans="1:8" x14ac:dyDescent="0.3">
      <c r="A6485" s="2">
        <v>8</v>
      </c>
      <c r="B6485" s="8">
        <v>0</v>
      </c>
      <c r="C6485" s="2">
        <v>87.70382447291874</v>
      </c>
      <c r="D6485" s="10">
        <v>445</v>
      </c>
      <c r="E6485" s="2">
        <v>1</v>
      </c>
      <c r="G6485" s="5">
        <f t="shared" si="203"/>
        <v>153.54076489458373</v>
      </c>
      <c r="H6485" s="5">
        <f t="shared" si="202"/>
        <v>6076</v>
      </c>
    </row>
    <row r="6486" spans="1:8" x14ac:dyDescent="0.3">
      <c r="A6486" s="2">
        <v>1</v>
      </c>
      <c r="B6486" s="8">
        <v>0</v>
      </c>
      <c r="C6486" s="2">
        <v>101.27847492709849</v>
      </c>
      <c r="D6486" s="10">
        <v>111</v>
      </c>
      <c r="E6486" s="2">
        <v>1</v>
      </c>
      <c r="G6486" s="5">
        <f t="shared" si="203"/>
        <v>53.955694985419697</v>
      </c>
      <c r="H6486" s="5">
        <f t="shared" si="202"/>
        <v>9487</v>
      </c>
    </row>
    <row r="6487" spans="1:8" x14ac:dyDescent="0.3">
      <c r="A6487" s="2">
        <v>21</v>
      </c>
      <c r="B6487" s="8">
        <v>0</v>
      </c>
      <c r="C6487" s="2">
        <v>96.764442725529889</v>
      </c>
      <c r="D6487" s="10">
        <v>831</v>
      </c>
      <c r="E6487" s="2">
        <v>1</v>
      </c>
      <c r="G6487" s="5">
        <f t="shared" si="203"/>
        <v>275.05288854510599</v>
      </c>
      <c r="H6487" s="5">
        <f t="shared" si="202"/>
        <v>1844</v>
      </c>
    </row>
    <row r="6488" spans="1:8" x14ac:dyDescent="0.3">
      <c r="A6488" s="2">
        <v>26</v>
      </c>
      <c r="B6488" s="8">
        <v>0</v>
      </c>
      <c r="C6488" s="2">
        <v>82.134848987872303</v>
      </c>
      <c r="D6488" s="10">
        <v>589</v>
      </c>
      <c r="E6488" s="2">
        <v>1</v>
      </c>
      <c r="G6488" s="5">
        <f t="shared" si="203"/>
        <v>201.02696979757445</v>
      </c>
      <c r="H6488" s="5">
        <f t="shared" si="202"/>
        <v>4426</v>
      </c>
    </row>
    <row r="6489" spans="1:8" x14ac:dyDescent="0.3">
      <c r="A6489" s="2">
        <v>5</v>
      </c>
      <c r="B6489" s="8">
        <v>0</v>
      </c>
      <c r="C6489" s="2">
        <v>104.33259154855088</v>
      </c>
      <c r="D6489" s="10">
        <v>219</v>
      </c>
      <c r="E6489" s="2">
        <v>1</v>
      </c>
      <c r="G6489" s="5">
        <f t="shared" si="203"/>
        <v>88.16651830971017</v>
      </c>
      <c r="H6489" s="5">
        <f t="shared" si="202"/>
        <v>8373</v>
      </c>
    </row>
    <row r="6490" spans="1:8" x14ac:dyDescent="0.3">
      <c r="A6490" s="2">
        <v>6</v>
      </c>
      <c r="B6490" s="8">
        <v>1</v>
      </c>
      <c r="C6490" s="2">
        <v>89.343589993305869</v>
      </c>
      <c r="D6490" s="10">
        <v>1947</v>
      </c>
      <c r="E6490" s="2">
        <v>1</v>
      </c>
      <c r="G6490" s="5">
        <f t="shared" si="203"/>
        <v>603.96871799866119</v>
      </c>
      <c r="H6490" s="5">
        <f t="shared" si="202"/>
        <v>20</v>
      </c>
    </row>
    <row r="6491" spans="1:8" x14ac:dyDescent="0.3">
      <c r="A6491" s="2">
        <v>6</v>
      </c>
      <c r="B6491" s="8">
        <v>0</v>
      </c>
      <c r="C6491" s="2">
        <v>91.597061449899456</v>
      </c>
      <c r="D6491" s="10">
        <v>731</v>
      </c>
      <c r="E6491" s="2">
        <v>1</v>
      </c>
      <c r="G6491" s="5">
        <f t="shared" si="203"/>
        <v>239.51941228997987</v>
      </c>
      <c r="H6491" s="5">
        <f t="shared" si="202"/>
        <v>3077</v>
      </c>
    </row>
    <row r="6492" spans="1:8" x14ac:dyDescent="0.3">
      <c r="A6492" s="2">
        <v>8</v>
      </c>
      <c r="B6492" s="8">
        <v>7</v>
      </c>
      <c r="C6492" s="2">
        <v>95.096938850436686</v>
      </c>
      <c r="D6492" s="10">
        <v>219</v>
      </c>
      <c r="E6492" s="2">
        <v>1</v>
      </c>
      <c r="G6492" s="5">
        <f t="shared" si="203"/>
        <v>87.91938777008734</v>
      </c>
      <c r="H6492" s="5">
        <f t="shared" si="202"/>
        <v>8384</v>
      </c>
    </row>
    <row r="6493" spans="1:8" x14ac:dyDescent="0.3">
      <c r="A6493" s="2">
        <v>1</v>
      </c>
      <c r="B6493" s="8">
        <v>1</v>
      </c>
      <c r="C6493" s="2">
        <v>78.022472127395602</v>
      </c>
      <c r="D6493" s="10">
        <v>351</v>
      </c>
      <c r="E6493" s="2">
        <v>4</v>
      </c>
      <c r="G6493" s="5">
        <f t="shared" si="203"/>
        <v>121.70449442547913</v>
      </c>
      <c r="H6493" s="5">
        <f t="shared" si="202"/>
        <v>7170</v>
      </c>
    </row>
    <row r="6494" spans="1:8" x14ac:dyDescent="0.3">
      <c r="A6494" s="2">
        <v>6</v>
      </c>
      <c r="B6494" s="8">
        <v>0</v>
      </c>
      <c r="C6494" s="2">
        <v>93.454313304211752</v>
      </c>
      <c r="D6494" s="10">
        <v>679</v>
      </c>
      <c r="E6494" s="2">
        <v>5</v>
      </c>
      <c r="G6494" s="5">
        <f t="shared" si="203"/>
        <v>224.69086266084236</v>
      </c>
      <c r="H6494" s="5">
        <f t="shared" si="202"/>
        <v>3556</v>
      </c>
    </row>
    <row r="6495" spans="1:8" x14ac:dyDescent="0.3">
      <c r="A6495" s="2">
        <v>2</v>
      </c>
      <c r="B6495" s="8">
        <v>0</v>
      </c>
      <c r="C6495" s="2">
        <v>99.234658881018703</v>
      </c>
      <c r="D6495" s="10">
        <v>239</v>
      </c>
      <c r="E6495" s="2">
        <v>1</v>
      </c>
      <c r="G6495" s="5">
        <f t="shared" si="203"/>
        <v>92.246931776203738</v>
      </c>
      <c r="H6495" s="5">
        <f t="shared" si="202"/>
        <v>8209</v>
      </c>
    </row>
    <row r="6496" spans="1:8" x14ac:dyDescent="0.3">
      <c r="A6496" s="2">
        <v>7</v>
      </c>
      <c r="B6496" s="8">
        <v>5</v>
      </c>
      <c r="C6496" s="2">
        <v>89.037480369660088</v>
      </c>
      <c r="D6496" s="10">
        <v>632</v>
      </c>
      <c r="E6496" s="2">
        <v>6</v>
      </c>
      <c r="G6496" s="5">
        <f t="shared" si="203"/>
        <v>210.607496073932</v>
      </c>
      <c r="H6496" s="5">
        <f t="shared" si="202"/>
        <v>4080</v>
      </c>
    </row>
    <row r="6497" spans="1:8" x14ac:dyDescent="0.3">
      <c r="A6497" s="2">
        <v>2</v>
      </c>
      <c r="B6497" s="8">
        <v>0</v>
      </c>
      <c r="C6497" s="2">
        <v>102.74006529982393</v>
      </c>
      <c r="D6497" s="10">
        <v>126</v>
      </c>
      <c r="E6497" s="2">
        <v>1</v>
      </c>
      <c r="G6497" s="5">
        <f t="shared" si="203"/>
        <v>59.048013059964788</v>
      </c>
      <c r="H6497" s="5">
        <f t="shared" si="202"/>
        <v>9326</v>
      </c>
    </row>
    <row r="6498" spans="1:8" x14ac:dyDescent="0.3">
      <c r="A6498" s="2">
        <v>4</v>
      </c>
      <c r="B6498" s="8">
        <v>0</v>
      </c>
      <c r="C6498" s="2">
        <v>106.94863842641782</v>
      </c>
      <c r="D6498" s="10">
        <v>443</v>
      </c>
      <c r="E6498" s="2">
        <v>14</v>
      </c>
      <c r="G6498" s="5">
        <f t="shared" si="203"/>
        <v>156.88972768528359</v>
      </c>
      <c r="H6498" s="5">
        <f t="shared" si="202"/>
        <v>5952</v>
      </c>
    </row>
    <row r="6499" spans="1:8" x14ac:dyDescent="0.3">
      <c r="A6499" s="2">
        <v>5</v>
      </c>
      <c r="B6499" s="8">
        <v>0</v>
      </c>
      <c r="C6499" s="2">
        <v>85.767297452722062</v>
      </c>
      <c r="D6499" s="10">
        <v>148</v>
      </c>
      <c r="E6499" s="2">
        <v>1</v>
      </c>
      <c r="G6499" s="5">
        <f t="shared" si="203"/>
        <v>63.153459490544414</v>
      </c>
      <c r="H6499" s="5">
        <f t="shared" si="202"/>
        <v>9201</v>
      </c>
    </row>
    <row r="6500" spans="1:8" x14ac:dyDescent="0.3">
      <c r="A6500" s="2">
        <v>17</v>
      </c>
      <c r="B6500" s="8">
        <v>4</v>
      </c>
      <c r="C6500" s="2">
        <v>79.733556127239098</v>
      </c>
      <c r="D6500" s="10">
        <v>975</v>
      </c>
      <c r="E6500" s="2">
        <v>1</v>
      </c>
      <c r="G6500" s="5">
        <f t="shared" si="203"/>
        <v>314.04671122544784</v>
      </c>
      <c r="H6500" s="5">
        <f t="shared" si="202"/>
        <v>530</v>
      </c>
    </row>
    <row r="6501" spans="1:8" x14ac:dyDescent="0.3">
      <c r="A6501" s="2">
        <v>36</v>
      </c>
      <c r="B6501" s="8">
        <v>1</v>
      </c>
      <c r="C6501" s="2">
        <v>93.273079487238476</v>
      </c>
      <c r="D6501" s="10">
        <v>133</v>
      </c>
      <c r="E6501" s="2">
        <v>1</v>
      </c>
      <c r="G6501" s="5">
        <f t="shared" si="203"/>
        <v>69.55461589744769</v>
      </c>
      <c r="H6501" s="5">
        <f t="shared" si="202"/>
        <v>9009</v>
      </c>
    </row>
    <row r="6502" spans="1:8" x14ac:dyDescent="0.3">
      <c r="A6502" s="2">
        <v>34</v>
      </c>
      <c r="B6502" s="8">
        <v>0</v>
      </c>
      <c r="C6502" s="2">
        <v>94.083338626962657</v>
      </c>
      <c r="D6502" s="10">
        <v>173</v>
      </c>
      <c r="E6502" s="2">
        <v>1</v>
      </c>
      <c r="G6502" s="5">
        <f t="shared" si="203"/>
        <v>81.016667725392523</v>
      </c>
      <c r="H6502" s="5">
        <f t="shared" si="202"/>
        <v>8630</v>
      </c>
    </row>
    <row r="6503" spans="1:8" x14ac:dyDescent="0.3">
      <c r="A6503" s="2">
        <v>5</v>
      </c>
      <c r="B6503" s="8">
        <v>0</v>
      </c>
      <c r="C6503" s="2">
        <v>93.435868906588524</v>
      </c>
      <c r="D6503" s="10">
        <v>724</v>
      </c>
      <c r="E6503" s="2">
        <v>1</v>
      </c>
      <c r="G6503" s="5">
        <f t="shared" si="203"/>
        <v>237.48717378131769</v>
      </c>
      <c r="H6503" s="5">
        <f t="shared" si="202"/>
        <v>3149</v>
      </c>
    </row>
    <row r="6504" spans="1:8" x14ac:dyDescent="0.3">
      <c r="A6504" s="2">
        <v>1</v>
      </c>
      <c r="B6504" s="8">
        <v>1</v>
      </c>
      <c r="C6504" s="2">
        <v>109.91582478289038</v>
      </c>
      <c r="D6504" s="10">
        <v>524</v>
      </c>
      <c r="E6504" s="2">
        <v>1</v>
      </c>
      <c r="G6504" s="5">
        <f t="shared" si="203"/>
        <v>179.68316495657805</v>
      </c>
      <c r="H6504" s="5">
        <f t="shared" si="202"/>
        <v>5157</v>
      </c>
    </row>
    <row r="6505" spans="1:8" x14ac:dyDescent="0.3">
      <c r="A6505" s="2">
        <v>2</v>
      </c>
      <c r="B6505" s="8">
        <v>10</v>
      </c>
      <c r="C6505" s="2">
        <v>88.345077168951804</v>
      </c>
      <c r="D6505" s="10">
        <v>258</v>
      </c>
      <c r="E6505" s="2">
        <v>1</v>
      </c>
      <c r="G6505" s="5">
        <f t="shared" si="203"/>
        <v>96.769015433790344</v>
      </c>
      <c r="H6505" s="5">
        <f t="shared" si="202"/>
        <v>8048</v>
      </c>
    </row>
    <row r="6506" spans="1:8" x14ac:dyDescent="0.3">
      <c r="A6506" s="2">
        <v>9</v>
      </c>
      <c r="B6506" s="8">
        <v>0</v>
      </c>
      <c r="C6506" s="2">
        <v>92.022317316623287</v>
      </c>
      <c r="D6506" s="10">
        <v>322</v>
      </c>
      <c r="E6506" s="2">
        <v>1</v>
      </c>
      <c r="G6506" s="5">
        <f t="shared" si="203"/>
        <v>117.80446346332465</v>
      </c>
      <c r="H6506" s="5">
        <f t="shared" si="202"/>
        <v>7296</v>
      </c>
    </row>
    <row r="6507" spans="1:8" x14ac:dyDescent="0.3">
      <c r="A6507" s="2">
        <v>3</v>
      </c>
      <c r="B6507" s="8">
        <v>0</v>
      </c>
      <c r="C6507" s="2">
        <v>84.662292248792397</v>
      </c>
      <c r="D6507" s="10">
        <v>860</v>
      </c>
      <c r="E6507" s="2">
        <v>1</v>
      </c>
      <c r="G6507" s="5">
        <f t="shared" si="203"/>
        <v>275.93245844975849</v>
      </c>
      <c r="H6507" s="5">
        <f t="shared" si="202"/>
        <v>1815</v>
      </c>
    </row>
    <row r="6508" spans="1:8" x14ac:dyDescent="0.3">
      <c r="A6508" s="2">
        <v>7</v>
      </c>
      <c r="B6508" s="8">
        <v>0</v>
      </c>
      <c r="C6508" s="2">
        <v>106.42442450354243</v>
      </c>
      <c r="D6508" s="10">
        <v>186</v>
      </c>
      <c r="E6508" s="2">
        <v>1</v>
      </c>
      <c r="G6508" s="5">
        <f t="shared" si="203"/>
        <v>79.284884900708477</v>
      </c>
      <c r="H6508" s="5">
        <f t="shared" si="202"/>
        <v>8700</v>
      </c>
    </row>
    <row r="6509" spans="1:8" x14ac:dyDescent="0.3">
      <c r="A6509" s="2">
        <v>29</v>
      </c>
      <c r="B6509" s="8">
        <v>0</v>
      </c>
      <c r="C6509" s="2">
        <v>91.792314606276832</v>
      </c>
      <c r="D6509" s="10">
        <v>262</v>
      </c>
      <c r="E6509" s="2">
        <v>11</v>
      </c>
      <c r="G6509" s="5">
        <f t="shared" si="203"/>
        <v>106.75846292125536</v>
      </c>
      <c r="H6509" s="5">
        <f t="shared" si="202"/>
        <v>7716</v>
      </c>
    </row>
    <row r="6510" spans="1:8" x14ac:dyDescent="0.3">
      <c r="A6510" s="2">
        <v>20</v>
      </c>
      <c r="B6510" s="8">
        <v>0</v>
      </c>
      <c r="C6510" s="2">
        <v>101.98852616153334</v>
      </c>
      <c r="D6510" s="10">
        <v>206</v>
      </c>
      <c r="E6510" s="2">
        <v>1</v>
      </c>
      <c r="G6510" s="5">
        <f t="shared" si="203"/>
        <v>88.297705232306669</v>
      </c>
      <c r="H6510" s="5">
        <f t="shared" si="202"/>
        <v>8366</v>
      </c>
    </row>
    <row r="6511" spans="1:8" x14ac:dyDescent="0.3">
      <c r="A6511" s="2">
        <v>3</v>
      </c>
      <c r="B6511" s="8">
        <v>1</v>
      </c>
      <c r="C6511" s="2">
        <v>84.501019627502288</v>
      </c>
      <c r="D6511" s="10">
        <v>307</v>
      </c>
      <c r="E6511" s="2">
        <v>1</v>
      </c>
      <c r="G6511" s="5">
        <f t="shared" si="203"/>
        <v>110.10020392550045</v>
      </c>
      <c r="H6511" s="5">
        <f t="shared" si="202"/>
        <v>7601</v>
      </c>
    </row>
    <row r="6512" spans="1:8" x14ac:dyDescent="0.3">
      <c r="A6512" s="2">
        <v>13</v>
      </c>
      <c r="B6512" s="8">
        <v>1</v>
      </c>
      <c r="C6512" s="2">
        <v>95.116017409448716</v>
      </c>
      <c r="D6512" s="10">
        <v>479</v>
      </c>
      <c r="E6512" s="2">
        <v>1</v>
      </c>
      <c r="G6512" s="5">
        <f t="shared" si="203"/>
        <v>166.82320348188972</v>
      </c>
      <c r="H6512" s="5">
        <f t="shared" si="202"/>
        <v>5614</v>
      </c>
    </row>
    <row r="6513" spans="1:8" x14ac:dyDescent="0.3">
      <c r="A6513" s="2">
        <v>3</v>
      </c>
      <c r="B6513" s="8">
        <v>0</v>
      </c>
      <c r="C6513" s="2">
        <v>103.02962474028747</v>
      </c>
      <c r="D6513" s="10">
        <v>724</v>
      </c>
      <c r="E6513" s="2">
        <v>6</v>
      </c>
      <c r="G6513" s="5">
        <f t="shared" si="203"/>
        <v>239.30592494805748</v>
      </c>
      <c r="H6513" s="5">
        <f t="shared" si="202"/>
        <v>3086</v>
      </c>
    </row>
    <row r="6514" spans="1:8" x14ac:dyDescent="0.3">
      <c r="A6514" s="2">
        <v>7</v>
      </c>
      <c r="B6514" s="8">
        <v>0</v>
      </c>
      <c r="C6514" s="2">
        <v>102.83638212472488</v>
      </c>
      <c r="D6514" s="10">
        <v>950</v>
      </c>
      <c r="E6514" s="2">
        <v>1</v>
      </c>
      <c r="G6514" s="5">
        <f t="shared" si="203"/>
        <v>307.76727642494501</v>
      </c>
      <c r="H6514" s="5">
        <f t="shared" si="202"/>
        <v>728</v>
      </c>
    </row>
    <row r="6515" spans="1:8" x14ac:dyDescent="0.3">
      <c r="A6515" s="2">
        <v>34</v>
      </c>
      <c r="B6515" s="8">
        <v>1</v>
      </c>
      <c r="C6515" s="2">
        <v>94.466131254054631</v>
      </c>
      <c r="D6515" s="10">
        <v>566</v>
      </c>
      <c r="E6515" s="2">
        <v>16</v>
      </c>
      <c r="G6515" s="5">
        <f t="shared" si="203"/>
        <v>200.59322625081089</v>
      </c>
      <c r="H6515" s="5">
        <f t="shared" si="202"/>
        <v>4445</v>
      </c>
    </row>
    <row r="6516" spans="1:8" x14ac:dyDescent="0.3">
      <c r="A6516" s="2">
        <v>22</v>
      </c>
      <c r="B6516" s="8">
        <v>0</v>
      </c>
      <c r="C6516" s="2">
        <v>98.278773444646362</v>
      </c>
      <c r="D6516" s="10">
        <v>849</v>
      </c>
      <c r="E6516" s="2">
        <v>1</v>
      </c>
      <c r="G6516" s="5">
        <f t="shared" si="203"/>
        <v>281.05575468892926</v>
      </c>
      <c r="H6516" s="5">
        <f t="shared" si="202"/>
        <v>1637</v>
      </c>
    </row>
    <row r="6517" spans="1:8" x14ac:dyDescent="0.3">
      <c r="A6517" s="2">
        <v>22</v>
      </c>
      <c r="B6517" s="8">
        <v>2</v>
      </c>
      <c r="C6517" s="2">
        <v>94.476099182359064</v>
      </c>
      <c r="D6517" s="10">
        <v>927</v>
      </c>
      <c r="E6517" s="2">
        <v>1</v>
      </c>
      <c r="G6517" s="5">
        <f t="shared" si="203"/>
        <v>303.89521983647182</v>
      </c>
      <c r="H6517" s="5">
        <f t="shared" si="202"/>
        <v>872</v>
      </c>
    </row>
    <row r="6518" spans="1:8" x14ac:dyDescent="0.3">
      <c r="A6518" s="2">
        <v>1</v>
      </c>
      <c r="B6518" s="8">
        <v>1</v>
      </c>
      <c r="C6518" s="2">
        <v>82.321996443072422</v>
      </c>
      <c r="D6518" s="10">
        <v>948</v>
      </c>
      <c r="E6518" s="2">
        <v>1</v>
      </c>
      <c r="G6518" s="5">
        <f t="shared" si="203"/>
        <v>301.36439928861449</v>
      </c>
      <c r="H6518" s="5">
        <f t="shared" si="202"/>
        <v>973</v>
      </c>
    </row>
    <row r="6519" spans="1:8" x14ac:dyDescent="0.3">
      <c r="A6519" s="2">
        <v>10</v>
      </c>
      <c r="B6519" s="8">
        <v>0</v>
      </c>
      <c r="C6519" s="2">
        <v>98.478952126920731</v>
      </c>
      <c r="D6519" s="10">
        <v>413</v>
      </c>
      <c r="E6519" s="2">
        <v>1</v>
      </c>
      <c r="G6519" s="5">
        <f t="shared" si="203"/>
        <v>146.69579042538413</v>
      </c>
      <c r="H6519" s="5">
        <f t="shared" si="202"/>
        <v>6312</v>
      </c>
    </row>
    <row r="6520" spans="1:8" x14ac:dyDescent="0.3">
      <c r="A6520" s="2">
        <v>6</v>
      </c>
      <c r="B6520" s="8">
        <v>0</v>
      </c>
      <c r="C6520" s="2">
        <v>95.204850995711212</v>
      </c>
      <c r="D6520" s="10">
        <v>419</v>
      </c>
      <c r="E6520" s="2">
        <v>1</v>
      </c>
      <c r="G6520" s="5">
        <f t="shared" si="203"/>
        <v>146.64097019914223</v>
      </c>
      <c r="H6520" s="5">
        <f t="shared" si="202"/>
        <v>6316</v>
      </c>
    </row>
    <row r="6521" spans="1:8" x14ac:dyDescent="0.3">
      <c r="A6521" s="2">
        <v>2</v>
      </c>
      <c r="B6521" s="8">
        <v>0</v>
      </c>
      <c r="C6521" s="2">
        <v>73.203268388336312</v>
      </c>
      <c r="D6521" s="10">
        <v>303</v>
      </c>
      <c r="E6521" s="2">
        <v>6</v>
      </c>
      <c r="G6521" s="5">
        <f t="shared" si="203"/>
        <v>106.74065367766725</v>
      </c>
      <c r="H6521" s="5">
        <f t="shared" si="202"/>
        <v>7719</v>
      </c>
    </row>
    <row r="6522" spans="1:8" x14ac:dyDescent="0.3">
      <c r="A6522" s="2">
        <v>8</v>
      </c>
      <c r="B6522" s="8">
        <v>0</v>
      </c>
      <c r="C6522" s="2">
        <v>76.876516753874967</v>
      </c>
      <c r="D6522" s="10">
        <v>622</v>
      </c>
      <c r="E6522" s="2">
        <v>15</v>
      </c>
      <c r="G6522" s="5">
        <f t="shared" si="203"/>
        <v>205.875303350775</v>
      </c>
      <c r="H6522" s="5">
        <f t="shared" si="202"/>
        <v>4240</v>
      </c>
    </row>
    <row r="6523" spans="1:8" x14ac:dyDescent="0.3">
      <c r="A6523" s="2">
        <v>2</v>
      </c>
      <c r="B6523" s="8">
        <v>0</v>
      </c>
      <c r="C6523" s="2">
        <v>90.155594102977489</v>
      </c>
      <c r="D6523" s="10">
        <v>64</v>
      </c>
      <c r="E6523" s="2">
        <v>1</v>
      </c>
      <c r="G6523" s="5">
        <f t="shared" si="203"/>
        <v>37.931118820595501</v>
      </c>
      <c r="H6523" s="5">
        <f t="shared" si="202"/>
        <v>9834</v>
      </c>
    </row>
    <row r="6524" spans="1:8" x14ac:dyDescent="0.3">
      <c r="A6524" s="2">
        <v>1</v>
      </c>
      <c r="B6524" s="8">
        <v>0</v>
      </c>
      <c r="C6524" s="2">
        <v>100.64895855720815</v>
      </c>
      <c r="D6524" s="10">
        <v>276</v>
      </c>
      <c r="E6524" s="2">
        <v>1</v>
      </c>
      <c r="G6524" s="5">
        <f t="shared" si="203"/>
        <v>103.32979171144163</v>
      </c>
      <c r="H6524" s="5">
        <f t="shared" si="202"/>
        <v>7833</v>
      </c>
    </row>
    <row r="6525" spans="1:8" x14ac:dyDescent="0.3">
      <c r="A6525" s="2">
        <v>1</v>
      </c>
      <c r="B6525" s="8">
        <v>0</v>
      </c>
      <c r="C6525" s="2">
        <v>86.142552534782197</v>
      </c>
      <c r="D6525" s="10">
        <v>613</v>
      </c>
      <c r="E6525" s="2">
        <v>1</v>
      </c>
      <c r="G6525" s="5">
        <f t="shared" si="203"/>
        <v>201.52851050695645</v>
      </c>
      <c r="H6525" s="5">
        <f t="shared" si="202"/>
        <v>4406</v>
      </c>
    </row>
    <row r="6526" spans="1:8" x14ac:dyDescent="0.3">
      <c r="A6526" s="2">
        <v>3</v>
      </c>
      <c r="B6526" s="8">
        <v>1</v>
      </c>
      <c r="C6526" s="2">
        <v>89.467797251924523</v>
      </c>
      <c r="D6526" s="10">
        <v>741</v>
      </c>
      <c r="E6526" s="2">
        <v>1</v>
      </c>
      <c r="G6526" s="5">
        <f t="shared" si="203"/>
        <v>241.29355945038489</v>
      </c>
      <c r="H6526" s="5">
        <f t="shared" si="202"/>
        <v>3014</v>
      </c>
    </row>
    <row r="6527" spans="1:8" x14ac:dyDescent="0.3">
      <c r="A6527" s="2">
        <v>63</v>
      </c>
      <c r="B6527" s="8">
        <v>0</v>
      </c>
      <c r="C6527" s="2">
        <v>90.70674191495273</v>
      </c>
      <c r="D6527" s="10">
        <v>34</v>
      </c>
      <c r="E6527" s="2">
        <v>1</v>
      </c>
      <c r="G6527" s="5">
        <f t="shared" si="203"/>
        <v>47.341348382990553</v>
      </c>
      <c r="H6527" s="5">
        <f t="shared" si="202"/>
        <v>9663</v>
      </c>
    </row>
    <row r="6528" spans="1:8" x14ac:dyDescent="0.3">
      <c r="A6528" s="2">
        <v>1</v>
      </c>
      <c r="B6528" s="8">
        <v>1</v>
      </c>
      <c r="C6528" s="2">
        <v>85.764962768704947</v>
      </c>
      <c r="D6528" s="10">
        <v>790</v>
      </c>
      <c r="E6528" s="2">
        <v>20</v>
      </c>
      <c r="G6528" s="5">
        <f t="shared" si="203"/>
        <v>256.55299255374098</v>
      </c>
      <c r="H6528" s="5">
        <f t="shared" si="202"/>
        <v>2484</v>
      </c>
    </row>
    <row r="6529" spans="1:8" x14ac:dyDescent="0.3">
      <c r="A6529" s="2">
        <v>100</v>
      </c>
      <c r="B6529" s="8">
        <v>8</v>
      </c>
      <c r="C6529" s="2">
        <v>100.08286198721706</v>
      </c>
      <c r="D6529" s="10">
        <v>211</v>
      </c>
      <c r="E6529" s="2">
        <v>1</v>
      </c>
      <c r="G6529" s="5">
        <f t="shared" si="203"/>
        <v>114.2165723974434</v>
      </c>
      <c r="H6529" s="5">
        <f t="shared" si="202"/>
        <v>7441</v>
      </c>
    </row>
    <row r="6530" spans="1:8" x14ac:dyDescent="0.3">
      <c r="A6530" s="2">
        <v>4</v>
      </c>
      <c r="B6530" s="8">
        <v>1</v>
      </c>
      <c r="C6530" s="2">
        <v>97.524198879334165</v>
      </c>
      <c r="D6530" s="10">
        <v>665</v>
      </c>
      <c r="E6530" s="2">
        <v>8</v>
      </c>
      <c r="G6530" s="5">
        <f t="shared" si="203"/>
        <v>221.10483977586685</v>
      </c>
      <c r="H6530" s="5">
        <f t="shared" si="202"/>
        <v>3685</v>
      </c>
    </row>
    <row r="6531" spans="1:8" x14ac:dyDescent="0.3">
      <c r="A6531" s="2">
        <v>11</v>
      </c>
      <c r="B6531" s="8">
        <v>0</v>
      </c>
      <c r="C6531" s="2">
        <v>105.32613196706853</v>
      </c>
      <c r="D6531" s="10">
        <v>162</v>
      </c>
      <c r="E6531" s="2">
        <v>1</v>
      </c>
      <c r="G6531" s="5">
        <f t="shared" si="203"/>
        <v>73.06522639341371</v>
      </c>
      <c r="H6531" s="5">
        <f t="shared" si="202"/>
        <v>8901</v>
      </c>
    </row>
    <row r="6532" spans="1:8" x14ac:dyDescent="0.3">
      <c r="A6532" s="2">
        <v>31</v>
      </c>
      <c r="B6532" s="8">
        <v>0</v>
      </c>
      <c r="C6532" s="2">
        <v>91.584748010392289</v>
      </c>
      <c r="D6532" s="10">
        <v>424</v>
      </c>
      <c r="E6532" s="2">
        <v>17</v>
      </c>
      <c r="G6532" s="5">
        <f t="shared" si="203"/>
        <v>156.51694960207843</v>
      </c>
      <c r="H6532" s="5">
        <f t="shared" ref="H6532:H6595" si="204">RANK(G6532,G$3:G$10002)</f>
        <v>5968</v>
      </c>
    </row>
    <row r="6533" spans="1:8" x14ac:dyDescent="0.3">
      <c r="A6533" s="2">
        <v>25</v>
      </c>
      <c r="B6533" s="8">
        <v>0</v>
      </c>
      <c r="C6533" s="2">
        <v>101.87054928114543</v>
      </c>
      <c r="D6533" s="10">
        <v>746</v>
      </c>
      <c r="E6533" s="2">
        <v>1</v>
      </c>
      <c r="G6533" s="5">
        <f t="shared" ref="G6533:G6596" si="205">A$2*A6533+B$2*B6533+C$2*C6533+D$2*D6533+E$2*E6533</f>
        <v>251.77410985622907</v>
      </c>
      <c r="H6533" s="5">
        <f t="shared" si="204"/>
        <v>2667</v>
      </c>
    </row>
    <row r="6534" spans="1:8" x14ac:dyDescent="0.3">
      <c r="A6534" s="2">
        <v>8</v>
      </c>
      <c r="B6534" s="8">
        <v>0</v>
      </c>
      <c r="C6534" s="2">
        <v>104.03085484114592</v>
      </c>
      <c r="D6534" s="10">
        <v>433</v>
      </c>
      <c r="E6534" s="2">
        <v>1</v>
      </c>
      <c r="G6534" s="5">
        <f t="shared" si="205"/>
        <v>153.20617096822917</v>
      </c>
      <c r="H6534" s="5">
        <f t="shared" si="204"/>
        <v>6087</v>
      </c>
    </row>
    <row r="6535" spans="1:8" x14ac:dyDescent="0.3">
      <c r="A6535" s="2">
        <v>5</v>
      </c>
      <c r="B6535" s="8">
        <v>3</v>
      </c>
      <c r="C6535" s="2">
        <v>77.912286834795339</v>
      </c>
      <c r="D6535" s="10">
        <v>243</v>
      </c>
      <c r="E6535" s="2">
        <v>5</v>
      </c>
      <c r="G6535" s="5">
        <f t="shared" si="205"/>
        <v>90.782457366959065</v>
      </c>
      <c r="H6535" s="5">
        <f t="shared" si="204"/>
        <v>8269</v>
      </c>
    </row>
    <row r="6536" spans="1:8" x14ac:dyDescent="0.3">
      <c r="A6536" s="2">
        <v>6</v>
      </c>
      <c r="B6536" s="8">
        <v>9</v>
      </c>
      <c r="C6536" s="2">
        <v>101.14102070001096</v>
      </c>
      <c r="D6536" s="10">
        <v>789</v>
      </c>
      <c r="E6536" s="2">
        <v>6</v>
      </c>
      <c r="G6536" s="5">
        <f t="shared" si="205"/>
        <v>260.22820414000222</v>
      </c>
      <c r="H6536" s="5">
        <f t="shared" si="204"/>
        <v>2361</v>
      </c>
    </row>
    <row r="6537" spans="1:8" x14ac:dyDescent="0.3">
      <c r="A6537" s="2">
        <v>9</v>
      </c>
      <c r="B6537" s="8">
        <v>0</v>
      </c>
      <c r="C6537" s="2">
        <v>79.6048973948797</v>
      </c>
      <c r="D6537" s="10">
        <v>512</v>
      </c>
      <c r="E6537" s="2">
        <v>1</v>
      </c>
      <c r="G6537" s="5">
        <f t="shared" si="205"/>
        <v>172.32097947897594</v>
      </c>
      <c r="H6537" s="5">
        <f t="shared" si="204"/>
        <v>5406</v>
      </c>
    </row>
    <row r="6538" spans="1:8" x14ac:dyDescent="0.3">
      <c r="A6538" s="2">
        <v>86</v>
      </c>
      <c r="B6538" s="8">
        <v>6</v>
      </c>
      <c r="C6538" s="2">
        <v>94.453065534750536</v>
      </c>
      <c r="D6538" s="10">
        <v>483</v>
      </c>
      <c r="E6538" s="2">
        <v>2</v>
      </c>
      <c r="G6538" s="5">
        <f t="shared" si="205"/>
        <v>190.3906131069501</v>
      </c>
      <c r="H6538" s="5">
        <f t="shared" si="204"/>
        <v>4786</v>
      </c>
    </row>
    <row r="6539" spans="1:8" x14ac:dyDescent="0.3">
      <c r="A6539" s="2">
        <v>25</v>
      </c>
      <c r="B6539" s="8">
        <v>1</v>
      </c>
      <c r="C6539" s="2">
        <v>106.25802216940983</v>
      </c>
      <c r="D6539" s="10">
        <v>313</v>
      </c>
      <c r="E6539" s="2">
        <v>1</v>
      </c>
      <c r="G6539" s="5">
        <f t="shared" si="205"/>
        <v>122.85160443388196</v>
      </c>
      <c r="H6539" s="5">
        <f t="shared" si="204"/>
        <v>7131</v>
      </c>
    </row>
    <row r="6540" spans="1:8" x14ac:dyDescent="0.3">
      <c r="A6540" s="2">
        <v>1</v>
      </c>
      <c r="B6540" s="8">
        <v>0</v>
      </c>
      <c r="C6540" s="2">
        <v>78.32451437439741</v>
      </c>
      <c r="D6540" s="10">
        <v>493</v>
      </c>
      <c r="E6540" s="2">
        <v>6</v>
      </c>
      <c r="G6540" s="5">
        <f t="shared" si="205"/>
        <v>164.46490287487947</v>
      </c>
      <c r="H6540" s="5">
        <f t="shared" si="204"/>
        <v>5695</v>
      </c>
    </row>
    <row r="6541" spans="1:8" x14ac:dyDescent="0.3">
      <c r="A6541" s="2">
        <v>11</v>
      </c>
      <c r="B6541" s="8">
        <v>0</v>
      </c>
      <c r="C6541" s="2">
        <v>80.28804015004421</v>
      </c>
      <c r="D6541" s="10">
        <v>47</v>
      </c>
      <c r="E6541" s="2">
        <v>19</v>
      </c>
      <c r="G6541" s="5">
        <f t="shared" si="205"/>
        <v>35.357608030008841</v>
      </c>
      <c r="H6541" s="5">
        <f t="shared" si="204"/>
        <v>9885</v>
      </c>
    </row>
    <row r="6542" spans="1:8" x14ac:dyDescent="0.3">
      <c r="A6542" s="2">
        <v>4</v>
      </c>
      <c r="B6542" s="8">
        <v>1</v>
      </c>
      <c r="C6542" s="2">
        <v>81.822777765718811</v>
      </c>
      <c r="D6542" s="10">
        <v>83</v>
      </c>
      <c r="E6542" s="2">
        <v>1</v>
      </c>
      <c r="G6542" s="5">
        <f t="shared" si="205"/>
        <v>42.664555553143764</v>
      </c>
      <c r="H6542" s="5">
        <f t="shared" si="204"/>
        <v>9742</v>
      </c>
    </row>
    <row r="6543" spans="1:8" x14ac:dyDescent="0.3">
      <c r="A6543" s="2">
        <v>89</v>
      </c>
      <c r="B6543" s="8">
        <v>1</v>
      </c>
      <c r="C6543" s="2">
        <v>87.905234705475436</v>
      </c>
      <c r="D6543" s="10">
        <v>532</v>
      </c>
      <c r="E6543" s="2">
        <v>9</v>
      </c>
      <c r="G6543" s="5">
        <f t="shared" si="205"/>
        <v>204.88104694109509</v>
      </c>
      <c r="H6543" s="5">
        <f t="shared" si="204"/>
        <v>4282</v>
      </c>
    </row>
    <row r="6544" spans="1:8" x14ac:dyDescent="0.3">
      <c r="A6544" s="2">
        <v>5</v>
      </c>
      <c r="B6544" s="8">
        <v>0</v>
      </c>
      <c r="C6544" s="2">
        <v>82.925274714347353</v>
      </c>
      <c r="D6544" s="10">
        <v>129</v>
      </c>
      <c r="E6544" s="2">
        <v>13</v>
      </c>
      <c r="G6544" s="5">
        <f t="shared" si="205"/>
        <v>58.085054942869462</v>
      </c>
      <c r="H6544" s="5">
        <f t="shared" si="204"/>
        <v>9364</v>
      </c>
    </row>
    <row r="6545" spans="1:8" x14ac:dyDescent="0.3">
      <c r="A6545" s="2">
        <v>1</v>
      </c>
      <c r="B6545" s="8">
        <v>1</v>
      </c>
      <c r="C6545" s="2">
        <v>90.592880471321976</v>
      </c>
      <c r="D6545" s="10">
        <v>627</v>
      </c>
      <c r="E6545" s="2">
        <v>1</v>
      </c>
      <c r="G6545" s="5">
        <f t="shared" si="205"/>
        <v>206.71857609426439</v>
      </c>
      <c r="H6545" s="5">
        <f t="shared" si="204"/>
        <v>4196</v>
      </c>
    </row>
    <row r="6546" spans="1:8" x14ac:dyDescent="0.3">
      <c r="A6546" s="2">
        <v>7</v>
      </c>
      <c r="B6546" s="8">
        <v>0</v>
      </c>
      <c r="C6546" s="2">
        <v>78.435918373187775</v>
      </c>
      <c r="D6546" s="10">
        <v>819</v>
      </c>
      <c r="E6546" s="2">
        <v>1</v>
      </c>
      <c r="G6546" s="5">
        <f t="shared" si="205"/>
        <v>263.58718367463757</v>
      </c>
      <c r="H6546" s="5">
        <f t="shared" si="204"/>
        <v>2239</v>
      </c>
    </row>
    <row r="6547" spans="1:8" x14ac:dyDescent="0.3">
      <c r="A6547" s="2">
        <v>10</v>
      </c>
      <c r="B6547" s="8">
        <v>4</v>
      </c>
      <c r="C6547" s="2">
        <v>98.775701892485898</v>
      </c>
      <c r="D6547" s="10">
        <v>352</v>
      </c>
      <c r="E6547" s="2">
        <v>1</v>
      </c>
      <c r="G6547" s="5">
        <f t="shared" si="205"/>
        <v>128.85514037849717</v>
      </c>
      <c r="H6547" s="5">
        <f t="shared" si="204"/>
        <v>6922</v>
      </c>
    </row>
    <row r="6548" spans="1:8" x14ac:dyDescent="0.3">
      <c r="A6548" s="2">
        <v>8</v>
      </c>
      <c r="B6548" s="8">
        <v>0</v>
      </c>
      <c r="C6548" s="2">
        <v>81.693259007599082</v>
      </c>
      <c r="D6548" s="10">
        <v>797</v>
      </c>
      <c r="E6548" s="2">
        <v>1</v>
      </c>
      <c r="G6548" s="5">
        <f t="shared" si="205"/>
        <v>257.93865180151982</v>
      </c>
      <c r="H6548" s="5">
        <f t="shared" si="204"/>
        <v>2435</v>
      </c>
    </row>
    <row r="6549" spans="1:8" x14ac:dyDescent="0.3">
      <c r="A6549" s="2">
        <v>3</v>
      </c>
      <c r="B6549" s="8">
        <v>1</v>
      </c>
      <c r="C6549" s="2">
        <v>81.408700724776025</v>
      </c>
      <c r="D6549" s="10">
        <v>800</v>
      </c>
      <c r="E6549" s="2">
        <v>1</v>
      </c>
      <c r="G6549" s="5">
        <f t="shared" si="205"/>
        <v>257.38174014495524</v>
      </c>
      <c r="H6549" s="5">
        <f t="shared" si="204"/>
        <v>2459</v>
      </c>
    </row>
    <row r="6550" spans="1:8" x14ac:dyDescent="0.3">
      <c r="A6550" s="2">
        <v>7</v>
      </c>
      <c r="B6550" s="8">
        <v>2</v>
      </c>
      <c r="C6550" s="2">
        <v>104.94751902394219</v>
      </c>
      <c r="D6550" s="10">
        <v>347</v>
      </c>
      <c r="E6550" s="2">
        <v>1</v>
      </c>
      <c r="G6550" s="5">
        <f t="shared" si="205"/>
        <v>127.48950380478843</v>
      </c>
      <c r="H6550" s="5">
        <f t="shared" si="204"/>
        <v>6974</v>
      </c>
    </row>
    <row r="6551" spans="1:8" x14ac:dyDescent="0.3">
      <c r="A6551" s="2">
        <v>69</v>
      </c>
      <c r="B6551" s="8">
        <v>0</v>
      </c>
      <c r="C6551" s="2">
        <v>77.716991338967617</v>
      </c>
      <c r="D6551" s="10">
        <v>329</v>
      </c>
      <c r="E6551" s="2">
        <v>11</v>
      </c>
      <c r="G6551" s="5">
        <f t="shared" si="205"/>
        <v>136.04339826779352</v>
      </c>
      <c r="H6551" s="5">
        <f t="shared" si="204"/>
        <v>6663</v>
      </c>
    </row>
    <row r="6552" spans="1:8" x14ac:dyDescent="0.3">
      <c r="A6552" s="2">
        <v>20</v>
      </c>
      <c r="B6552" s="8">
        <v>10</v>
      </c>
      <c r="C6552" s="2">
        <v>72.135356003043071</v>
      </c>
      <c r="D6552" s="10">
        <v>424</v>
      </c>
      <c r="E6552" s="2">
        <v>1</v>
      </c>
      <c r="G6552" s="5">
        <f t="shared" si="205"/>
        <v>148.72707120060861</v>
      </c>
      <c r="H6552" s="5">
        <f t="shared" si="204"/>
        <v>6248</v>
      </c>
    </row>
    <row r="6553" spans="1:8" x14ac:dyDescent="0.3">
      <c r="A6553" s="2">
        <v>21</v>
      </c>
      <c r="B6553" s="8">
        <v>0</v>
      </c>
      <c r="C6553" s="2">
        <v>80.53785204803853</v>
      </c>
      <c r="D6553" s="10">
        <v>811</v>
      </c>
      <c r="E6553" s="2">
        <v>13</v>
      </c>
      <c r="G6553" s="5">
        <f t="shared" si="205"/>
        <v>267.00757040960769</v>
      </c>
      <c r="H6553" s="5">
        <f t="shared" si="204"/>
        <v>2127</v>
      </c>
    </row>
    <row r="6554" spans="1:8" x14ac:dyDescent="0.3">
      <c r="A6554" s="2">
        <v>4</v>
      </c>
      <c r="B6554" s="8">
        <v>0</v>
      </c>
      <c r="C6554" s="2">
        <v>70.79708679432072</v>
      </c>
      <c r="D6554" s="10">
        <v>728</v>
      </c>
      <c r="E6554" s="2">
        <v>1</v>
      </c>
      <c r="G6554" s="5">
        <f t="shared" si="205"/>
        <v>233.85941735886414</v>
      </c>
      <c r="H6554" s="5">
        <f t="shared" si="204"/>
        <v>3261</v>
      </c>
    </row>
    <row r="6555" spans="1:8" x14ac:dyDescent="0.3">
      <c r="A6555" s="2">
        <v>29</v>
      </c>
      <c r="B6555" s="8">
        <v>1</v>
      </c>
      <c r="C6555" s="2">
        <v>80.895872212664216</v>
      </c>
      <c r="D6555" s="10">
        <v>869</v>
      </c>
      <c r="E6555" s="2">
        <v>1</v>
      </c>
      <c r="G6555" s="5">
        <f t="shared" si="205"/>
        <v>285.77917444253285</v>
      </c>
      <c r="H6555" s="5">
        <f t="shared" si="204"/>
        <v>1474</v>
      </c>
    </row>
    <row r="6556" spans="1:8" x14ac:dyDescent="0.3">
      <c r="A6556" s="2">
        <v>8</v>
      </c>
      <c r="B6556" s="8">
        <v>0</v>
      </c>
      <c r="C6556" s="2">
        <v>60.186341780149917</v>
      </c>
      <c r="D6556" s="10">
        <v>588</v>
      </c>
      <c r="E6556" s="2">
        <v>1</v>
      </c>
      <c r="G6556" s="5">
        <f t="shared" si="205"/>
        <v>190.93726835602999</v>
      </c>
      <c r="H6556" s="5">
        <f t="shared" si="204"/>
        <v>4772</v>
      </c>
    </row>
    <row r="6557" spans="1:8" x14ac:dyDescent="0.3">
      <c r="A6557" s="2">
        <v>6</v>
      </c>
      <c r="B6557" s="8">
        <v>6</v>
      </c>
      <c r="C6557" s="2">
        <v>86.171915220542701</v>
      </c>
      <c r="D6557" s="10">
        <v>118</v>
      </c>
      <c r="E6557" s="2">
        <v>1</v>
      </c>
      <c r="G6557" s="5">
        <f t="shared" si="205"/>
        <v>55.134383044108539</v>
      </c>
      <c r="H6557" s="5">
        <f t="shared" si="204"/>
        <v>9453</v>
      </c>
    </row>
    <row r="6558" spans="1:8" x14ac:dyDescent="0.3">
      <c r="A6558" s="2">
        <v>2</v>
      </c>
      <c r="B6558" s="8">
        <v>0</v>
      </c>
      <c r="C6558" s="2">
        <v>83.126656096257506</v>
      </c>
      <c r="D6558" s="10">
        <v>422</v>
      </c>
      <c r="E6558" s="2">
        <v>1</v>
      </c>
      <c r="G6558" s="5">
        <f t="shared" si="205"/>
        <v>143.92533121925149</v>
      </c>
      <c r="H6558" s="5">
        <f t="shared" si="204"/>
        <v>6410</v>
      </c>
    </row>
    <row r="6559" spans="1:8" x14ac:dyDescent="0.3">
      <c r="A6559" s="2">
        <v>6</v>
      </c>
      <c r="B6559" s="8">
        <v>1</v>
      </c>
      <c r="C6559" s="2">
        <v>74.569141491698076</v>
      </c>
      <c r="D6559" s="10">
        <v>250</v>
      </c>
      <c r="E6559" s="2">
        <v>1</v>
      </c>
      <c r="G6559" s="5">
        <f t="shared" si="205"/>
        <v>91.91382829833961</v>
      </c>
      <c r="H6559" s="5">
        <f t="shared" si="204"/>
        <v>8221</v>
      </c>
    </row>
    <row r="6560" spans="1:8" x14ac:dyDescent="0.3">
      <c r="A6560" s="2">
        <v>5</v>
      </c>
      <c r="B6560" s="8">
        <v>0</v>
      </c>
      <c r="C6560" s="2">
        <v>90.311090936029217</v>
      </c>
      <c r="D6560" s="10">
        <v>113</v>
      </c>
      <c r="E6560" s="2">
        <v>1</v>
      </c>
      <c r="G6560" s="5">
        <f t="shared" si="205"/>
        <v>53.562218187205843</v>
      </c>
      <c r="H6560" s="5">
        <f t="shared" si="204"/>
        <v>9498</v>
      </c>
    </row>
    <row r="6561" spans="1:8" x14ac:dyDescent="0.3">
      <c r="A6561" s="2">
        <v>11</v>
      </c>
      <c r="B6561" s="8">
        <v>9</v>
      </c>
      <c r="C6561" s="2">
        <v>73.776637278097425</v>
      </c>
      <c r="D6561" s="10">
        <v>398</v>
      </c>
      <c r="E6561" s="2">
        <v>1</v>
      </c>
      <c r="G6561" s="5">
        <f t="shared" si="205"/>
        <v>138.45532745561948</v>
      </c>
      <c r="H6561" s="5">
        <f t="shared" si="204"/>
        <v>6587</v>
      </c>
    </row>
    <row r="6562" spans="1:8" x14ac:dyDescent="0.3">
      <c r="A6562" s="2">
        <v>6</v>
      </c>
      <c r="B6562" s="8">
        <v>7</v>
      </c>
      <c r="C6562" s="2">
        <v>84.869620398968763</v>
      </c>
      <c r="D6562" s="10">
        <v>654</v>
      </c>
      <c r="E6562" s="2">
        <v>14</v>
      </c>
      <c r="G6562" s="5">
        <f t="shared" si="205"/>
        <v>217.07392407979376</v>
      </c>
      <c r="H6562" s="5">
        <f t="shared" si="204"/>
        <v>3835</v>
      </c>
    </row>
    <row r="6563" spans="1:8" x14ac:dyDescent="0.3">
      <c r="A6563" s="2">
        <v>27</v>
      </c>
      <c r="B6563" s="8">
        <v>1</v>
      </c>
      <c r="C6563" s="2">
        <v>90.124695989027202</v>
      </c>
      <c r="D6563" s="10">
        <v>440</v>
      </c>
      <c r="E6563" s="2">
        <v>10</v>
      </c>
      <c r="G6563" s="5">
        <f t="shared" si="205"/>
        <v>159.22493919780544</v>
      </c>
      <c r="H6563" s="5">
        <f t="shared" si="204"/>
        <v>5876</v>
      </c>
    </row>
    <row r="6564" spans="1:8" x14ac:dyDescent="0.3">
      <c r="A6564" s="2">
        <v>1</v>
      </c>
      <c r="B6564" s="8">
        <v>9</v>
      </c>
      <c r="C6564" s="2">
        <v>89.944221686626491</v>
      </c>
      <c r="D6564" s="10">
        <v>973</v>
      </c>
      <c r="E6564" s="2">
        <v>1</v>
      </c>
      <c r="G6564" s="5">
        <f t="shared" si="205"/>
        <v>311.18884433732529</v>
      </c>
      <c r="H6564" s="5">
        <f t="shared" si="204"/>
        <v>627</v>
      </c>
    </row>
    <row r="6565" spans="1:8" x14ac:dyDescent="0.3">
      <c r="A6565" s="2">
        <v>2</v>
      </c>
      <c r="B6565" s="8">
        <v>0</v>
      </c>
      <c r="C6565" s="2">
        <v>83.569910236281075</v>
      </c>
      <c r="D6565" s="10">
        <v>758</v>
      </c>
      <c r="E6565" s="2">
        <v>17</v>
      </c>
      <c r="G6565" s="5">
        <f t="shared" si="205"/>
        <v>246.41398204725621</v>
      </c>
      <c r="H6565" s="5">
        <f t="shared" si="204"/>
        <v>2840</v>
      </c>
    </row>
    <row r="6566" spans="1:8" x14ac:dyDescent="0.3">
      <c r="A6566" s="2">
        <v>41</v>
      </c>
      <c r="B6566" s="8">
        <v>0</v>
      </c>
      <c r="C6566" s="2">
        <v>80.833829882644622</v>
      </c>
      <c r="D6566" s="10">
        <v>135</v>
      </c>
      <c r="E6566" s="2">
        <v>1</v>
      </c>
      <c r="G6566" s="5">
        <f t="shared" si="205"/>
        <v>69.066765976528927</v>
      </c>
      <c r="H6566" s="5">
        <f t="shared" si="204"/>
        <v>9017</v>
      </c>
    </row>
    <row r="6567" spans="1:8" x14ac:dyDescent="0.3">
      <c r="A6567" s="2">
        <v>29</v>
      </c>
      <c r="B6567" s="8">
        <v>10</v>
      </c>
      <c r="C6567" s="2">
        <v>99.783060242011004</v>
      </c>
      <c r="D6567" s="10">
        <v>241</v>
      </c>
      <c r="E6567" s="2">
        <v>9</v>
      </c>
      <c r="G6567" s="5">
        <f t="shared" si="205"/>
        <v>102.85661204840221</v>
      </c>
      <c r="H6567" s="5">
        <f t="shared" si="204"/>
        <v>7857</v>
      </c>
    </row>
    <row r="6568" spans="1:8" x14ac:dyDescent="0.3">
      <c r="A6568" s="2">
        <v>4</v>
      </c>
      <c r="B6568" s="8">
        <v>0</v>
      </c>
      <c r="C6568" s="2">
        <v>74.74593415547227</v>
      </c>
      <c r="D6568" s="10">
        <v>748</v>
      </c>
      <c r="E6568" s="2">
        <v>12</v>
      </c>
      <c r="G6568" s="5">
        <f t="shared" si="205"/>
        <v>241.74918683109445</v>
      </c>
      <c r="H6568" s="5">
        <f t="shared" si="204"/>
        <v>2999</v>
      </c>
    </row>
    <row r="6569" spans="1:8" x14ac:dyDescent="0.3">
      <c r="A6569" s="2">
        <v>67</v>
      </c>
      <c r="B6569" s="8">
        <v>1</v>
      </c>
      <c r="C6569" s="2">
        <v>82.544369956258194</v>
      </c>
      <c r="D6569" s="10">
        <v>329</v>
      </c>
      <c r="E6569" s="2">
        <v>1</v>
      </c>
      <c r="G6569" s="5">
        <f t="shared" si="205"/>
        <v>135.50887399125165</v>
      </c>
      <c r="H6569" s="5">
        <f t="shared" si="204"/>
        <v>6692</v>
      </c>
    </row>
    <row r="6570" spans="1:8" x14ac:dyDescent="0.3">
      <c r="A6570" s="2">
        <v>3</v>
      </c>
      <c r="B6570" s="8">
        <v>6</v>
      </c>
      <c r="C6570" s="2">
        <v>83.862373673328364</v>
      </c>
      <c r="D6570" s="10">
        <v>823</v>
      </c>
      <c r="E6570" s="2">
        <v>1</v>
      </c>
      <c r="G6570" s="5">
        <f t="shared" si="205"/>
        <v>265.27247473466565</v>
      </c>
      <c r="H6570" s="5">
        <f t="shared" si="204"/>
        <v>2193</v>
      </c>
    </row>
    <row r="6571" spans="1:8" x14ac:dyDescent="0.3">
      <c r="A6571" s="2">
        <v>8</v>
      </c>
      <c r="B6571" s="8">
        <v>2</v>
      </c>
      <c r="C6571" s="2">
        <v>103.09933297117023</v>
      </c>
      <c r="D6571" s="10">
        <v>1444</v>
      </c>
      <c r="E6571" s="2">
        <v>1</v>
      </c>
      <c r="G6571" s="5">
        <f t="shared" si="205"/>
        <v>456.51986659423403</v>
      </c>
      <c r="H6571" s="5">
        <f t="shared" si="204"/>
        <v>136</v>
      </c>
    </row>
    <row r="6572" spans="1:8" x14ac:dyDescent="0.3">
      <c r="A6572" s="2">
        <v>9</v>
      </c>
      <c r="B6572" s="8">
        <v>0</v>
      </c>
      <c r="C6572" s="2">
        <v>107.57897159569848</v>
      </c>
      <c r="D6572" s="10">
        <v>892</v>
      </c>
      <c r="E6572" s="2">
        <v>1</v>
      </c>
      <c r="G6572" s="5">
        <f t="shared" si="205"/>
        <v>291.91579431913971</v>
      </c>
      <c r="H6572" s="5">
        <f t="shared" si="204"/>
        <v>1273</v>
      </c>
    </row>
    <row r="6573" spans="1:8" x14ac:dyDescent="0.3">
      <c r="A6573" s="2">
        <v>4</v>
      </c>
      <c r="B6573" s="8">
        <v>0</v>
      </c>
      <c r="C6573" s="2">
        <v>85.062552611892741</v>
      </c>
      <c r="D6573" s="10">
        <v>982</v>
      </c>
      <c r="E6573" s="2">
        <v>1</v>
      </c>
      <c r="G6573" s="5">
        <f t="shared" si="205"/>
        <v>312.91251052237851</v>
      </c>
      <c r="H6573" s="5">
        <f t="shared" si="204"/>
        <v>573</v>
      </c>
    </row>
    <row r="6574" spans="1:8" x14ac:dyDescent="0.3">
      <c r="A6574" s="2">
        <v>8</v>
      </c>
      <c r="B6574" s="8">
        <v>0</v>
      </c>
      <c r="C6574" s="2">
        <v>91.874231259101251</v>
      </c>
      <c r="D6574" s="10">
        <v>256</v>
      </c>
      <c r="E6574" s="2">
        <v>1</v>
      </c>
      <c r="G6574" s="5">
        <f t="shared" si="205"/>
        <v>97.674846251820242</v>
      </c>
      <c r="H6574" s="5">
        <f t="shared" si="204"/>
        <v>8020</v>
      </c>
    </row>
    <row r="6575" spans="1:8" x14ac:dyDescent="0.3">
      <c r="A6575" s="2">
        <v>3</v>
      </c>
      <c r="B6575" s="8">
        <v>1</v>
      </c>
      <c r="C6575" s="2">
        <v>101.93798691035266</v>
      </c>
      <c r="D6575" s="10">
        <v>632</v>
      </c>
      <c r="E6575" s="2">
        <v>1</v>
      </c>
      <c r="G6575" s="5">
        <f t="shared" si="205"/>
        <v>211.08759738207053</v>
      </c>
      <c r="H6575" s="5">
        <f t="shared" si="204"/>
        <v>4069</v>
      </c>
    </row>
    <row r="6576" spans="1:8" x14ac:dyDescent="0.3">
      <c r="A6576" s="2">
        <v>6</v>
      </c>
      <c r="B6576" s="8">
        <v>0</v>
      </c>
      <c r="C6576" s="2">
        <v>86.392218127801399</v>
      </c>
      <c r="D6576" s="10">
        <v>540</v>
      </c>
      <c r="E6576" s="2">
        <v>1</v>
      </c>
      <c r="G6576" s="5">
        <f t="shared" si="205"/>
        <v>181.17844362556028</v>
      </c>
      <c r="H6576" s="5">
        <f t="shared" si="204"/>
        <v>5113</v>
      </c>
    </row>
    <row r="6577" spans="1:8" x14ac:dyDescent="0.3">
      <c r="A6577" s="2">
        <v>25</v>
      </c>
      <c r="B6577" s="8">
        <v>0</v>
      </c>
      <c r="C6577" s="2">
        <v>95.941227859425567</v>
      </c>
      <c r="D6577" s="10">
        <v>657</v>
      </c>
      <c r="E6577" s="2">
        <v>1</v>
      </c>
      <c r="G6577" s="5">
        <f t="shared" si="205"/>
        <v>223.88824557188511</v>
      </c>
      <c r="H6577" s="5">
        <f t="shared" si="204"/>
        <v>3591</v>
      </c>
    </row>
    <row r="6578" spans="1:8" x14ac:dyDescent="0.3">
      <c r="A6578" s="2">
        <v>1</v>
      </c>
      <c r="B6578" s="8">
        <v>7</v>
      </c>
      <c r="C6578" s="2">
        <v>92.606795621149473</v>
      </c>
      <c r="D6578" s="10">
        <v>440</v>
      </c>
      <c r="E6578" s="2">
        <v>1</v>
      </c>
      <c r="G6578" s="5">
        <f t="shared" si="205"/>
        <v>151.62135912422988</v>
      </c>
      <c r="H6578" s="5">
        <f t="shared" si="204"/>
        <v>6148</v>
      </c>
    </row>
    <row r="6579" spans="1:8" x14ac:dyDescent="0.3">
      <c r="A6579" s="2">
        <v>8</v>
      </c>
      <c r="B6579" s="8">
        <v>0</v>
      </c>
      <c r="C6579" s="2">
        <v>98.408184118486673</v>
      </c>
      <c r="D6579" s="10">
        <v>174</v>
      </c>
      <c r="E6579" s="2">
        <v>1</v>
      </c>
      <c r="G6579" s="5">
        <f t="shared" si="205"/>
        <v>74.38163682369732</v>
      </c>
      <c r="H6579" s="5">
        <f t="shared" si="204"/>
        <v>8858</v>
      </c>
    </row>
    <row r="6580" spans="1:8" x14ac:dyDescent="0.3">
      <c r="A6580" s="2">
        <v>4</v>
      </c>
      <c r="B6580" s="8">
        <v>0</v>
      </c>
      <c r="C6580" s="2">
        <v>100.99948642692978</v>
      </c>
      <c r="D6580" s="10">
        <v>396</v>
      </c>
      <c r="E6580" s="2">
        <v>1</v>
      </c>
      <c r="G6580" s="5">
        <f t="shared" si="205"/>
        <v>140.29989728538595</v>
      </c>
      <c r="H6580" s="5">
        <f t="shared" si="204"/>
        <v>6523</v>
      </c>
    </row>
    <row r="6581" spans="1:8" x14ac:dyDescent="0.3">
      <c r="A6581" s="2">
        <v>7</v>
      </c>
      <c r="B6581" s="8">
        <v>2</v>
      </c>
      <c r="C6581" s="2">
        <v>87.265419216430089</v>
      </c>
      <c r="D6581" s="10">
        <v>672</v>
      </c>
      <c r="E6581" s="2">
        <v>1</v>
      </c>
      <c r="G6581" s="5">
        <f t="shared" si="205"/>
        <v>221.45308384328601</v>
      </c>
      <c r="H6581" s="5">
        <f t="shared" si="204"/>
        <v>3667</v>
      </c>
    </row>
    <row r="6582" spans="1:8" x14ac:dyDescent="0.3">
      <c r="A6582" s="2">
        <v>5</v>
      </c>
      <c r="B6582" s="8">
        <v>2</v>
      </c>
      <c r="C6582" s="2">
        <v>69.653186597155809</v>
      </c>
      <c r="D6582" s="10">
        <v>700</v>
      </c>
      <c r="E6582" s="2">
        <v>1</v>
      </c>
      <c r="G6582" s="5">
        <f t="shared" si="205"/>
        <v>225.73063731943117</v>
      </c>
      <c r="H6582" s="5">
        <f t="shared" si="204"/>
        <v>3532</v>
      </c>
    </row>
    <row r="6583" spans="1:8" x14ac:dyDescent="0.3">
      <c r="A6583" s="2">
        <v>7</v>
      </c>
      <c r="B6583" s="8">
        <v>0</v>
      </c>
      <c r="C6583" s="2">
        <v>97.246220543924451</v>
      </c>
      <c r="D6583" s="10">
        <v>370</v>
      </c>
      <c r="E6583" s="2">
        <v>1</v>
      </c>
      <c r="G6583" s="5">
        <f t="shared" si="205"/>
        <v>132.6492441087849</v>
      </c>
      <c r="H6583" s="5">
        <f t="shared" si="204"/>
        <v>6794</v>
      </c>
    </row>
    <row r="6584" spans="1:8" x14ac:dyDescent="0.3">
      <c r="A6584" s="2">
        <v>5</v>
      </c>
      <c r="B6584" s="8">
        <v>0</v>
      </c>
      <c r="C6584" s="2">
        <v>95.259254834877595</v>
      </c>
      <c r="D6584" s="10">
        <v>528</v>
      </c>
      <c r="E6584" s="2">
        <v>1</v>
      </c>
      <c r="G6584" s="5">
        <f t="shared" si="205"/>
        <v>179.05185096697551</v>
      </c>
      <c r="H6584" s="5">
        <f t="shared" si="204"/>
        <v>5174</v>
      </c>
    </row>
    <row r="6585" spans="1:8" x14ac:dyDescent="0.3">
      <c r="A6585" s="2">
        <v>11</v>
      </c>
      <c r="B6585" s="8">
        <v>5</v>
      </c>
      <c r="C6585" s="2">
        <v>81.212595348017345</v>
      </c>
      <c r="D6585" s="10">
        <v>308</v>
      </c>
      <c r="E6585" s="2">
        <v>1</v>
      </c>
      <c r="G6585" s="5">
        <f t="shared" si="205"/>
        <v>112.54251906960346</v>
      </c>
      <c r="H6585" s="5">
        <f t="shared" si="204"/>
        <v>7501</v>
      </c>
    </row>
    <row r="6586" spans="1:8" x14ac:dyDescent="0.3">
      <c r="A6586" s="2">
        <v>6</v>
      </c>
      <c r="B6586" s="8">
        <v>1</v>
      </c>
      <c r="C6586" s="2">
        <v>90.384384443310168</v>
      </c>
      <c r="D6586" s="10">
        <v>213</v>
      </c>
      <c r="E6586" s="2">
        <v>7</v>
      </c>
      <c r="G6586" s="5">
        <f t="shared" si="205"/>
        <v>84.576876888662028</v>
      </c>
      <c r="H6586" s="5">
        <f t="shared" si="204"/>
        <v>8498</v>
      </c>
    </row>
    <row r="6587" spans="1:8" x14ac:dyDescent="0.3">
      <c r="A6587" s="2">
        <v>4</v>
      </c>
      <c r="B6587" s="8">
        <v>0</v>
      </c>
      <c r="C6587" s="2">
        <v>78.763405861007541</v>
      </c>
      <c r="D6587" s="10">
        <v>427</v>
      </c>
      <c r="E6587" s="2">
        <v>1</v>
      </c>
      <c r="G6587" s="5">
        <f t="shared" si="205"/>
        <v>145.15268117220151</v>
      </c>
      <c r="H6587" s="5">
        <f t="shared" si="204"/>
        <v>6361</v>
      </c>
    </row>
    <row r="6588" spans="1:8" x14ac:dyDescent="0.3">
      <c r="A6588" s="2">
        <v>4</v>
      </c>
      <c r="B6588" s="8">
        <v>0</v>
      </c>
      <c r="C6588" s="2">
        <v>84.292138979837887</v>
      </c>
      <c r="D6588" s="10">
        <v>711</v>
      </c>
      <c r="E6588" s="2">
        <v>1</v>
      </c>
      <c r="G6588" s="5">
        <f t="shared" si="205"/>
        <v>231.45842779596757</v>
      </c>
      <c r="H6588" s="5">
        <f t="shared" si="204"/>
        <v>3324</v>
      </c>
    </row>
    <row r="6589" spans="1:8" x14ac:dyDescent="0.3">
      <c r="A6589" s="2">
        <v>27</v>
      </c>
      <c r="B6589" s="8">
        <v>0</v>
      </c>
      <c r="C6589" s="2">
        <v>88.641729656215617</v>
      </c>
      <c r="D6589" s="10">
        <v>52</v>
      </c>
      <c r="E6589" s="2">
        <v>1</v>
      </c>
      <c r="G6589" s="5">
        <f t="shared" si="205"/>
        <v>41.528345931243123</v>
      </c>
      <c r="H6589" s="5">
        <f t="shared" si="204"/>
        <v>9770</v>
      </c>
    </row>
    <row r="6590" spans="1:8" x14ac:dyDescent="0.3">
      <c r="A6590" s="2">
        <v>4</v>
      </c>
      <c r="B6590" s="8">
        <v>0</v>
      </c>
      <c r="C6590" s="2">
        <v>83.87987298111544</v>
      </c>
      <c r="D6590" s="10">
        <v>388</v>
      </c>
      <c r="E6590" s="2">
        <v>1</v>
      </c>
      <c r="G6590" s="5">
        <f t="shared" si="205"/>
        <v>134.47597459622307</v>
      </c>
      <c r="H6590" s="5">
        <f t="shared" si="204"/>
        <v>6722</v>
      </c>
    </row>
    <row r="6591" spans="1:8" x14ac:dyDescent="0.3">
      <c r="A6591" s="2">
        <v>9</v>
      </c>
      <c r="B6591" s="8">
        <v>5</v>
      </c>
      <c r="C6591" s="2">
        <v>94.388045876261046</v>
      </c>
      <c r="D6591" s="10">
        <v>469</v>
      </c>
      <c r="E6591" s="2">
        <v>20</v>
      </c>
      <c r="G6591" s="5">
        <f t="shared" si="205"/>
        <v>164.77760917525219</v>
      </c>
      <c r="H6591" s="5">
        <f t="shared" si="204"/>
        <v>5681</v>
      </c>
    </row>
    <row r="6592" spans="1:8" x14ac:dyDescent="0.3">
      <c r="A6592" s="2">
        <v>1</v>
      </c>
      <c r="B6592" s="8">
        <v>0</v>
      </c>
      <c r="C6592" s="2">
        <v>82.277369073075548</v>
      </c>
      <c r="D6592" s="10">
        <v>987</v>
      </c>
      <c r="E6592" s="2">
        <v>1</v>
      </c>
      <c r="G6592" s="5">
        <f t="shared" si="205"/>
        <v>312.95547381461512</v>
      </c>
      <c r="H6592" s="5">
        <f t="shared" si="204"/>
        <v>570</v>
      </c>
    </row>
    <row r="6593" spans="1:8" x14ac:dyDescent="0.3">
      <c r="A6593" s="2">
        <v>2</v>
      </c>
      <c r="B6593" s="8">
        <v>2</v>
      </c>
      <c r="C6593" s="2">
        <v>88.412120402675072</v>
      </c>
      <c r="D6593" s="10">
        <v>133</v>
      </c>
      <c r="E6593" s="2">
        <v>1</v>
      </c>
      <c r="G6593" s="5">
        <f t="shared" si="205"/>
        <v>58.482424080535019</v>
      </c>
      <c r="H6593" s="5">
        <f t="shared" si="204"/>
        <v>9346</v>
      </c>
    </row>
    <row r="6594" spans="1:8" x14ac:dyDescent="0.3">
      <c r="A6594" s="2">
        <v>19</v>
      </c>
      <c r="B6594" s="8">
        <v>8</v>
      </c>
      <c r="C6594" s="2">
        <v>100.18888378791561</v>
      </c>
      <c r="D6594" s="10">
        <v>961</v>
      </c>
      <c r="E6594" s="2">
        <v>1</v>
      </c>
      <c r="G6594" s="5">
        <f t="shared" si="205"/>
        <v>314.93777675758315</v>
      </c>
      <c r="H6594" s="5">
        <f t="shared" si="204"/>
        <v>497</v>
      </c>
    </row>
    <row r="6595" spans="1:8" x14ac:dyDescent="0.3">
      <c r="A6595" s="2">
        <v>28</v>
      </c>
      <c r="B6595" s="8">
        <v>8</v>
      </c>
      <c r="C6595" s="2">
        <v>71.053142561998783</v>
      </c>
      <c r="D6595" s="10">
        <v>1697</v>
      </c>
      <c r="E6595" s="2">
        <v>1</v>
      </c>
      <c r="G6595" s="5">
        <f t="shared" si="205"/>
        <v>532.61062851239978</v>
      </c>
      <c r="H6595" s="5">
        <f t="shared" si="204"/>
        <v>69</v>
      </c>
    </row>
    <row r="6596" spans="1:8" x14ac:dyDescent="0.3">
      <c r="A6596" s="2">
        <v>5</v>
      </c>
      <c r="B6596" s="8">
        <v>0</v>
      </c>
      <c r="C6596" s="2">
        <v>107.67234734223742</v>
      </c>
      <c r="D6596" s="10">
        <v>693</v>
      </c>
      <c r="E6596" s="2">
        <v>1</v>
      </c>
      <c r="G6596" s="5">
        <f t="shared" si="205"/>
        <v>231.0344694684475</v>
      </c>
      <c r="H6596" s="5">
        <f t="shared" ref="H6596:H6659" si="206">RANK(G6596,G$3:G$10002)</f>
        <v>3340</v>
      </c>
    </row>
    <row r="6597" spans="1:8" x14ac:dyDescent="0.3">
      <c r="A6597" s="2">
        <v>7</v>
      </c>
      <c r="B6597" s="8">
        <v>6</v>
      </c>
      <c r="C6597" s="2">
        <v>90.086619081892508</v>
      </c>
      <c r="D6597" s="10">
        <v>346</v>
      </c>
      <c r="E6597" s="2">
        <v>10</v>
      </c>
      <c r="G6597" s="5">
        <f t="shared" ref="G6597:G6660" si="207">A$2*A6597+B$2*B6597+C$2*C6597+D$2*D6597+E$2*E6597</f>
        <v>125.51732381637851</v>
      </c>
      <c r="H6597" s="5">
        <f t="shared" si="206"/>
        <v>7037</v>
      </c>
    </row>
    <row r="6598" spans="1:8" x14ac:dyDescent="0.3">
      <c r="A6598" s="2">
        <v>4</v>
      </c>
      <c r="B6598" s="8">
        <v>1</v>
      </c>
      <c r="C6598" s="2">
        <v>74.141285250859511</v>
      </c>
      <c r="D6598" s="10">
        <v>834</v>
      </c>
      <c r="E6598" s="2">
        <v>1</v>
      </c>
      <c r="G6598" s="5">
        <f t="shared" si="207"/>
        <v>266.42825705017191</v>
      </c>
      <c r="H6598" s="5">
        <f t="shared" si="206"/>
        <v>2146</v>
      </c>
    </row>
    <row r="6599" spans="1:8" x14ac:dyDescent="0.3">
      <c r="A6599" s="2">
        <v>2</v>
      </c>
      <c r="B6599" s="8">
        <v>0</v>
      </c>
      <c r="C6599" s="2">
        <v>99.923898449787558</v>
      </c>
      <c r="D6599" s="10">
        <v>224</v>
      </c>
      <c r="E6599" s="2">
        <v>1</v>
      </c>
      <c r="G6599" s="5">
        <f t="shared" si="207"/>
        <v>87.884779689957512</v>
      </c>
      <c r="H6599" s="5">
        <f t="shared" si="206"/>
        <v>8386</v>
      </c>
    </row>
    <row r="6600" spans="1:8" x14ac:dyDescent="0.3">
      <c r="A6600" s="2">
        <v>2</v>
      </c>
      <c r="B6600" s="8">
        <v>5</v>
      </c>
      <c r="C6600" s="2">
        <v>95.601603796143365</v>
      </c>
      <c r="D6600" s="10">
        <v>764</v>
      </c>
      <c r="E6600" s="2">
        <v>1</v>
      </c>
      <c r="G6600" s="5">
        <f t="shared" si="207"/>
        <v>249.52032075922867</v>
      </c>
      <c r="H6600" s="5">
        <f t="shared" si="206"/>
        <v>2740</v>
      </c>
    </row>
    <row r="6601" spans="1:8" x14ac:dyDescent="0.3">
      <c r="A6601" s="2">
        <v>55</v>
      </c>
      <c r="B6601" s="8">
        <v>2</v>
      </c>
      <c r="C6601" s="2">
        <v>64.317892508015802</v>
      </c>
      <c r="D6601" s="10">
        <v>410</v>
      </c>
      <c r="E6601" s="2">
        <v>1</v>
      </c>
      <c r="G6601" s="5">
        <f t="shared" si="207"/>
        <v>152.66357850160315</v>
      </c>
      <c r="H6601" s="5">
        <f t="shared" si="206"/>
        <v>6108</v>
      </c>
    </row>
    <row r="6602" spans="1:8" x14ac:dyDescent="0.3">
      <c r="A6602" s="2">
        <v>26</v>
      </c>
      <c r="B6602" s="8">
        <v>9</v>
      </c>
      <c r="C6602" s="2">
        <v>82.834509680597037</v>
      </c>
      <c r="D6602" s="10">
        <v>697</v>
      </c>
      <c r="E6602" s="2">
        <v>3</v>
      </c>
      <c r="G6602" s="5">
        <f t="shared" si="207"/>
        <v>234.66690193611942</v>
      </c>
      <c r="H6602" s="5">
        <f t="shared" si="206"/>
        <v>3230</v>
      </c>
    </row>
    <row r="6603" spans="1:8" x14ac:dyDescent="0.3">
      <c r="A6603" s="2">
        <v>2</v>
      </c>
      <c r="B6603" s="8">
        <v>0</v>
      </c>
      <c r="C6603" s="2">
        <v>98.732729775528867</v>
      </c>
      <c r="D6603" s="10">
        <v>501</v>
      </c>
      <c r="E6603" s="2">
        <v>19</v>
      </c>
      <c r="G6603" s="5">
        <f t="shared" si="207"/>
        <v>172.54654595510576</v>
      </c>
      <c r="H6603" s="5">
        <f t="shared" si="206"/>
        <v>5399</v>
      </c>
    </row>
    <row r="6604" spans="1:8" x14ac:dyDescent="0.3">
      <c r="A6604" s="2">
        <v>1</v>
      </c>
      <c r="B6604" s="8">
        <v>0</v>
      </c>
      <c r="C6604" s="2">
        <v>103.72159379966908</v>
      </c>
      <c r="D6604" s="10">
        <v>837</v>
      </c>
      <c r="E6604" s="2">
        <v>1</v>
      </c>
      <c r="G6604" s="5">
        <f t="shared" si="207"/>
        <v>272.24431875993383</v>
      </c>
      <c r="H6604" s="5">
        <f t="shared" si="206"/>
        <v>1931</v>
      </c>
    </row>
    <row r="6605" spans="1:8" x14ac:dyDescent="0.3">
      <c r="A6605" s="2">
        <v>26</v>
      </c>
      <c r="B6605" s="8">
        <v>8</v>
      </c>
      <c r="C6605" s="2">
        <v>65.939507042143134</v>
      </c>
      <c r="D6605" s="10">
        <v>413</v>
      </c>
      <c r="E6605" s="2">
        <v>16</v>
      </c>
      <c r="G6605" s="5">
        <f t="shared" si="207"/>
        <v>147.28790140842861</v>
      </c>
      <c r="H6605" s="5">
        <f t="shared" si="206"/>
        <v>6294</v>
      </c>
    </row>
    <row r="6606" spans="1:8" x14ac:dyDescent="0.3">
      <c r="A6606" s="2">
        <v>6</v>
      </c>
      <c r="B6606" s="8">
        <v>5</v>
      </c>
      <c r="C6606" s="2">
        <v>71.686201564267122</v>
      </c>
      <c r="D6606" s="10">
        <v>936</v>
      </c>
      <c r="E6606" s="2">
        <v>1</v>
      </c>
      <c r="G6606" s="5">
        <f t="shared" si="207"/>
        <v>297.53724031285344</v>
      </c>
      <c r="H6606" s="5">
        <f t="shared" si="206"/>
        <v>1101</v>
      </c>
    </row>
    <row r="6607" spans="1:8" x14ac:dyDescent="0.3">
      <c r="A6607" s="2">
        <v>4</v>
      </c>
      <c r="B6607" s="8">
        <v>0</v>
      </c>
      <c r="C6607" s="2">
        <v>77.647609163809392</v>
      </c>
      <c r="D6607" s="10">
        <v>632</v>
      </c>
      <c r="E6607" s="2">
        <v>4</v>
      </c>
      <c r="G6607" s="5">
        <f t="shared" si="207"/>
        <v>206.72952183276189</v>
      </c>
      <c r="H6607" s="5">
        <f t="shared" si="206"/>
        <v>4194</v>
      </c>
    </row>
    <row r="6608" spans="1:8" x14ac:dyDescent="0.3">
      <c r="A6608" s="2">
        <v>27</v>
      </c>
      <c r="B6608" s="8">
        <v>0</v>
      </c>
      <c r="C6608" s="2">
        <v>100.62193663995556</v>
      </c>
      <c r="D6608" s="10">
        <v>436</v>
      </c>
      <c r="E6608" s="2">
        <v>4</v>
      </c>
      <c r="G6608" s="5">
        <f t="shared" si="207"/>
        <v>159.4243873279911</v>
      </c>
      <c r="H6608" s="5">
        <f t="shared" si="206"/>
        <v>5870</v>
      </c>
    </row>
    <row r="6609" spans="1:8" x14ac:dyDescent="0.3">
      <c r="A6609" s="2">
        <v>16</v>
      </c>
      <c r="B6609" s="8">
        <v>1</v>
      </c>
      <c r="C6609" s="2">
        <v>82.805607291073656</v>
      </c>
      <c r="D6609" s="10">
        <v>900</v>
      </c>
      <c r="E6609" s="2">
        <v>1</v>
      </c>
      <c r="G6609" s="5">
        <f t="shared" si="207"/>
        <v>291.56112145821476</v>
      </c>
      <c r="H6609" s="5">
        <f t="shared" si="206"/>
        <v>1288</v>
      </c>
    </row>
    <row r="6610" spans="1:8" x14ac:dyDescent="0.3">
      <c r="A6610" s="2">
        <v>3</v>
      </c>
      <c r="B6610" s="8">
        <v>0</v>
      </c>
      <c r="C6610" s="2">
        <v>94.981772577429766</v>
      </c>
      <c r="D6610" s="10">
        <v>553</v>
      </c>
      <c r="E6610" s="2">
        <v>1</v>
      </c>
      <c r="G6610" s="5">
        <f t="shared" si="207"/>
        <v>185.89635451548597</v>
      </c>
      <c r="H6610" s="5">
        <f t="shared" si="206"/>
        <v>4940</v>
      </c>
    </row>
    <row r="6611" spans="1:8" x14ac:dyDescent="0.3">
      <c r="A6611" s="2">
        <v>8</v>
      </c>
      <c r="B6611" s="8">
        <v>2</v>
      </c>
      <c r="C6611" s="2">
        <v>90.053673730388667</v>
      </c>
      <c r="D6611" s="10">
        <v>557</v>
      </c>
      <c r="E6611" s="2">
        <v>1</v>
      </c>
      <c r="G6611" s="5">
        <f t="shared" si="207"/>
        <v>187.81073474607771</v>
      </c>
      <c r="H6611" s="5">
        <f t="shared" si="206"/>
        <v>4872</v>
      </c>
    </row>
    <row r="6612" spans="1:8" x14ac:dyDescent="0.3">
      <c r="A6612" s="2">
        <v>18</v>
      </c>
      <c r="B6612" s="8">
        <v>0</v>
      </c>
      <c r="C6612" s="2">
        <v>84.101121606902737</v>
      </c>
      <c r="D6612" s="10">
        <v>349</v>
      </c>
      <c r="E6612" s="2">
        <v>1</v>
      </c>
      <c r="G6612" s="5">
        <f t="shared" si="207"/>
        <v>127.02022432138054</v>
      </c>
      <c r="H6612" s="5">
        <f t="shared" si="206"/>
        <v>6994</v>
      </c>
    </row>
    <row r="6613" spans="1:8" x14ac:dyDescent="0.3">
      <c r="A6613" s="2">
        <v>4</v>
      </c>
      <c r="B6613" s="8">
        <v>0</v>
      </c>
      <c r="C6613" s="2">
        <v>106.3744474125009</v>
      </c>
      <c r="D6613" s="10">
        <v>788</v>
      </c>
      <c r="E6613" s="2">
        <v>1</v>
      </c>
      <c r="G6613" s="5">
        <f t="shared" si="207"/>
        <v>258.9748894825002</v>
      </c>
      <c r="H6613" s="5">
        <f t="shared" si="206"/>
        <v>2397</v>
      </c>
    </row>
    <row r="6614" spans="1:8" x14ac:dyDescent="0.3">
      <c r="A6614" s="2">
        <v>2</v>
      </c>
      <c r="B6614" s="8">
        <v>0</v>
      </c>
      <c r="C6614" s="2">
        <v>101.65944277991007</v>
      </c>
      <c r="D6614" s="10">
        <v>99</v>
      </c>
      <c r="E6614" s="2">
        <v>14</v>
      </c>
      <c r="G6614" s="5">
        <f t="shared" si="207"/>
        <v>52.031888555982015</v>
      </c>
      <c r="H6614" s="5">
        <f t="shared" si="206"/>
        <v>9539</v>
      </c>
    </row>
    <row r="6615" spans="1:8" x14ac:dyDescent="0.3">
      <c r="A6615" s="2">
        <v>3</v>
      </c>
      <c r="B6615" s="8">
        <v>0</v>
      </c>
      <c r="C6615" s="2">
        <v>87.411865805762829</v>
      </c>
      <c r="D6615" s="10">
        <v>672</v>
      </c>
      <c r="E6615" s="2">
        <v>1</v>
      </c>
      <c r="G6615" s="5">
        <f t="shared" si="207"/>
        <v>220.08237316115256</v>
      </c>
      <c r="H6615" s="5">
        <f t="shared" si="206"/>
        <v>3726</v>
      </c>
    </row>
    <row r="6616" spans="1:8" x14ac:dyDescent="0.3">
      <c r="A6616" s="2">
        <v>10</v>
      </c>
      <c r="B6616" s="8">
        <v>6</v>
      </c>
      <c r="C6616" s="2">
        <v>84.151086551652824</v>
      </c>
      <c r="D6616" s="10">
        <v>327</v>
      </c>
      <c r="E6616" s="2">
        <v>1</v>
      </c>
      <c r="G6616" s="5">
        <f t="shared" si="207"/>
        <v>118.63021731033055</v>
      </c>
      <c r="H6616" s="5">
        <f t="shared" si="206"/>
        <v>7264</v>
      </c>
    </row>
    <row r="6617" spans="1:8" x14ac:dyDescent="0.3">
      <c r="A6617" s="2">
        <v>6</v>
      </c>
      <c r="B6617" s="8">
        <v>0</v>
      </c>
      <c r="C6617" s="2">
        <v>73.424252786397872</v>
      </c>
      <c r="D6617" s="10">
        <v>690</v>
      </c>
      <c r="E6617" s="2">
        <v>1</v>
      </c>
      <c r="G6617" s="5">
        <f t="shared" si="207"/>
        <v>223.58485055727957</v>
      </c>
      <c r="H6617" s="5">
        <f t="shared" si="206"/>
        <v>3597</v>
      </c>
    </row>
    <row r="6618" spans="1:8" x14ac:dyDescent="0.3">
      <c r="A6618" s="2">
        <v>4</v>
      </c>
      <c r="B6618" s="8">
        <v>1</v>
      </c>
      <c r="C6618" s="2">
        <v>88.822789784316313</v>
      </c>
      <c r="D6618" s="10">
        <v>566</v>
      </c>
      <c r="E6618" s="2">
        <v>1</v>
      </c>
      <c r="G6618" s="5">
        <f t="shared" si="207"/>
        <v>188.96455795686325</v>
      </c>
      <c r="H6618" s="5">
        <f t="shared" si="206"/>
        <v>4838</v>
      </c>
    </row>
    <row r="6619" spans="1:8" x14ac:dyDescent="0.3">
      <c r="A6619" s="2">
        <v>1</v>
      </c>
      <c r="B6619" s="8">
        <v>2</v>
      </c>
      <c r="C6619" s="2">
        <v>82.577813473434873</v>
      </c>
      <c r="D6619" s="10">
        <v>810</v>
      </c>
      <c r="E6619" s="2">
        <v>1</v>
      </c>
      <c r="G6619" s="5">
        <f t="shared" si="207"/>
        <v>260.11556269468701</v>
      </c>
      <c r="H6619" s="5">
        <f t="shared" si="206"/>
        <v>2367</v>
      </c>
    </row>
    <row r="6620" spans="1:8" x14ac:dyDescent="0.3">
      <c r="A6620" s="2">
        <v>1</v>
      </c>
      <c r="B6620" s="8">
        <v>2</v>
      </c>
      <c r="C6620" s="2">
        <v>87.690559671607488</v>
      </c>
      <c r="D6620" s="10">
        <v>598</v>
      </c>
      <c r="E6620" s="2">
        <v>1</v>
      </c>
      <c r="G6620" s="5">
        <f t="shared" si="207"/>
        <v>197.53811193432151</v>
      </c>
      <c r="H6620" s="5">
        <f t="shared" si="206"/>
        <v>4549</v>
      </c>
    </row>
    <row r="6621" spans="1:8" x14ac:dyDescent="0.3">
      <c r="A6621" s="2">
        <v>29</v>
      </c>
      <c r="B6621" s="8">
        <v>0</v>
      </c>
      <c r="C6621" s="2">
        <v>75.510201632926098</v>
      </c>
      <c r="D6621" s="10">
        <v>632</v>
      </c>
      <c r="E6621" s="2">
        <v>7</v>
      </c>
      <c r="G6621" s="5">
        <f t="shared" si="207"/>
        <v>214.10204032658521</v>
      </c>
      <c r="H6621" s="5">
        <f t="shared" si="206"/>
        <v>3944</v>
      </c>
    </row>
    <row r="6622" spans="1:8" x14ac:dyDescent="0.3">
      <c r="A6622" s="2">
        <v>2</v>
      </c>
      <c r="B6622" s="8">
        <v>2</v>
      </c>
      <c r="C6622" s="2">
        <v>90.173779950963848</v>
      </c>
      <c r="D6622" s="10">
        <v>579</v>
      </c>
      <c r="E6622" s="2">
        <v>1</v>
      </c>
      <c r="G6622" s="5">
        <f t="shared" si="207"/>
        <v>192.63475599019276</v>
      </c>
      <c r="H6622" s="5">
        <f t="shared" si="206"/>
        <v>4720</v>
      </c>
    </row>
    <row r="6623" spans="1:8" x14ac:dyDescent="0.3">
      <c r="A6623" s="2">
        <v>3</v>
      </c>
      <c r="B6623" s="8">
        <v>0</v>
      </c>
      <c r="C6623" s="2">
        <v>93.395159707175921</v>
      </c>
      <c r="D6623" s="10">
        <v>185</v>
      </c>
      <c r="E6623" s="2">
        <v>5</v>
      </c>
      <c r="G6623" s="5">
        <f t="shared" si="207"/>
        <v>75.579031941435176</v>
      </c>
      <c r="H6623" s="5">
        <f t="shared" si="206"/>
        <v>8820</v>
      </c>
    </row>
    <row r="6624" spans="1:8" x14ac:dyDescent="0.3">
      <c r="A6624" s="2">
        <v>9</v>
      </c>
      <c r="B6624" s="8">
        <v>4</v>
      </c>
      <c r="C6624" s="2">
        <v>89.132082099703197</v>
      </c>
      <c r="D6624" s="10">
        <v>373</v>
      </c>
      <c r="E6624" s="2">
        <v>1</v>
      </c>
      <c r="G6624" s="5">
        <f t="shared" si="207"/>
        <v>132.92641641994064</v>
      </c>
      <c r="H6624" s="5">
        <f t="shared" si="206"/>
        <v>6779</v>
      </c>
    </row>
    <row r="6625" spans="1:8" x14ac:dyDescent="0.3">
      <c r="A6625" s="2">
        <v>4</v>
      </c>
      <c r="B6625" s="8">
        <v>0</v>
      </c>
      <c r="C6625" s="2">
        <v>88.837233336100908</v>
      </c>
      <c r="D6625" s="10">
        <v>599</v>
      </c>
      <c r="E6625" s="2">
        <v>1</v>
      </c>
      <c r="G6625" s="5">
        <f t="shared" si="207"/>
        <v>198.76744666722016</v>
      </c>
      <c r="H6625" s="5">
        <f t="shared" si="206"/>
        <v>4509</v>
      </c>
    </row>
    <row r="6626" spans="1:8" x14ac:dyDescent="0.3">
      <c r="A6626" s="2">
        <v>75</v>
      </c>
      <c r="B6626" s="8">
        <v>0</v>
      </c>
      <c r="C6626" s="2">
        <v>102.12175430062067</v>
      </c>
      <c r="D6626" s="10">
        <v>512</v>
      </c>
      <c r="E6626" s="2">
        <v>1</v>
      </c>
      <c r="G6626" s="5">
        <f t="shared" si="207"/>
        <v>196.62435086012411</v>
      </c>
      <c r="H6626" s="5">
        <f t="shared" si="206"/>
        <v>4580</v>
      </c>
    </row>
    <row r="6627" spans="1:8" x14ac:dyDescent="0.3">
      <c r="A6627" s="2">
        <v>4</v>
      </c>
      <c r="B6627" s="8">
        <v>0</v>
      </c>
      <c r="C6627" s="2">
        <v>112.44846230136756</v>
      </c>
      <c r="D6627" s="10">
        <v>181</v>
      </c>
      <c r="E6627" s="2">
        <v>1</v>
      </c>
      <c r="G6627" s="5">
        <f t="shared" si="207"/>
        <v>78.089692460273511</v>
      </c>
      <c r="H6627" s="5">
        <f t="shared" si="206"/>
        <v>8751</v>
      </c>
    </row>
    <row r="6628" spans="1:8" x14ac:dyDescent="0.3">
      <c r="A6628" s="2">
        <v>87</v>
      </c>
      <c r="B6628" s="8">
        <v>0</v>
      </c>
      <c r="C6628" s="2">
        <v>101.62245309220917</v>
      </c>
      <c r="D6628" s="10">
        <v>857</v>
      </c>
      <c r="E6628" s="2">
        <v>1</v>
      </c>
      <c r="G6628" s="5">
        <f t="shared" si="207"/>
        <v>303.62449061844183</v>
      </c>
      <c r="H6628" s="5">
        <f t="shared" si="206"/>
        <v>883</v>
      </c>
    </row>
    <row r="6629" spans="1:8" x14ac:dyDescent="0.3">
      <c r="A6629" s="2">
        <v>9</v>
      </c>
      <c r="B6629" s="8">
        <v>2</v>
      </c>
      <c r="C6629" s="2">
        <v>85.20119147059728</v>
      </c>
      <c r="D6629" s="10">
        <v>913</v>
      </c>
      <c r="E6629" s="2">
        <v>14</v>
      </c>
      <c r="G6629" s="5">
        <f t="shared" si="207"/>
        <v>295.24023829411942</v>
      </c>
      <c r="H6629" s="5">
        <f t="shared" si="206"/>
        <v>1171</v>
      </c>
    </row>
    <row r="6630" spans="1:8" x14ac:dyDescent="0.3">
      <c r="A6630" s="2">
        <v>2</v>
      </c>
      <c r="B6630" s="8">
        <v>1</v>
      </c>
      <c r="C6630" s="2">
        <v>88.667541252157562</v>
      </c>
      <c r="D6630" s="10">
        <v>948</v>
      </c>
      <c r="E6630" s="2">
        <v>19</v>
      </c>
      <c r="G6630" s="5">
        <f t="shared" si="207"/>
        <v>304.73350825043144</v>
      </c>
      <c r="H6630" s="5">
        <f t="shared" si="206"/>
        <v>844</v>
      </c>
    </row>
    <row r="6631" spans="1:8" x14ac:dyDescent="0.3">
      <c r="A6631" s="2">
        <v>28</v>
      </c>
      <c r="B6631" s="8">
        <v>0</v>
      </c>
      <c r="C6631" s="2">
        <v>77.749524946073294</v>
      </c>
      <c r="D6631" s="10">
        <v>367</v>
      </c>
      <c r="E6631" s="2">
        <v>1</v>
      </c>
      <c r="G6631" s="5">
        <f t="shared" si="207"/>
        <v>134.14990498921466</v>
      </c>
      <c r="H6631" s="5">
        <f t="shared" si="206"/>
        <v>6736</v>
      </c>
    </row>
    <row r="6632" spans="1:8" x14ac:dyDescent="0.3">
      <c r="A6632" s="2">
        <v>3</v>
      </c>
      <c r="B6632" s="8">
        <v>6</v>
      </c>
      <c r="C6632" s="2">
        <v>83.754699365208808</v>
      </c>
      <c r="D6632" s="10">
        <v>401</v>
      </c>
      <c r="E6632" s="2">
        <v>1</v>
      </c>
      <c r="G6632" s="5">
        <f t="shared" si="207"/>
        <v>138.65093987304175</v>
      </c>
      <c r="H6632" s="5">
        <f t="shared" si="206"/>
        <v>6580</v>
      </c>
    </row>
    <row r="6633" spans="1:8" x14ac:dyDescent="0.3">
      <c r="A6633" s="2">
        <v>7</v>
      </c>
      <c r="B6633" s="8">
        <v>0</v>
      </c>
      <c r="C6633" s="2">
        <v>80.457921590180007</v>
      </c>
      <c r="D6633" s="10">
        <v>741</v>
      </c>
      <c r="E6633" s="2">
        <v>20</v>
      </c>
      <c r="G6633" s="5">
        <f t="shared" si="207"/>
        <v>242.49158431803599</v>
      </c>
      <c r="H6633" s="5">
        <f t="shared" si="206"/>
        <v>2978</v>
      </c>
    </row>
    <row r="6634" spans="1:8" x14ac:dyDescent="0.3">
      <c r="A6634" s="2">
        <v>7</v>
      </c>
      <c r="B6634" s="8">
        <v>1</v>
      </c>
      <c r="C6634" s="2">
        <v>75.962947641381021</v>
      </c>
      <c r="D6634" s="10">
        <v>908</v>
      </c>
      <c r="E6634" s="2">
        <v>1</v>
      </c>
      <c r="G6634" s="5">
        <f t="shared" si="207"/>
        <v>289.89258952827618</v>
      </c>
      <c r="H6634" s="5">
        <f t="shared" si="206"/>
        <v>1351</v>
      </c>
    </row>
    <row r="6635" spans="1:8" x14ac:dyDescent="0.3">
      <c r="A6635" s="2">
        <v>7</v>
      </c>
      <c r="B6635" s="8">
        <v>0</v>
      </c>
      <c r="C6635" s="2">
        <v>98.28336051814415</v>
      </c>
      <c r="D6635" s="10">
        <v>334</v>
      </c>
      <c r="E6635" s="2">
        <v>1</v>
      </c>
      <c r="G6635" s="5">
        <f t="shared" si="207"/>
        <v>122.05667210362883</v>
      </c>
      <c r="H6635" s="5">
        <f t="shared" si="206"/>
        <v>7159</v>
      </c>
    </row>
    <row r="6636" spans="1:8" x14ac:dyDescent="0.3">
      <c r="A6636" s="2">
        <v>14</v>
      </c>
      <c r="B6636" s="8">
        <v>2</v>
      </c>
      <c r="C6636" s="2">
        <v>78.180062006132246</v>
      </c>
      <c r="D6636" s="10">
        <v>824</v>
      </c>
      <c r="E6636" s="2">
        <v>20</v>
      </c>
      <c r="G6636" s="5">
        <f t="shared" si="207"/>
        <v>269.23601240122645</v>
      </c>
      <c r="H6636" s="5">
        <f t="shared" si="206"/>
        <v>2042</v>
      </c>
    </row>
    <row r="6637" spans="1:8" x14ac:dyDescent="0.3">
      <c r="A6637" s="2">
        <v>40</v>
      </c>
      <c r="B6637" s="8">
        <v>0</v>
      </c>
      <c r="C6637" s="2">
        <v>93.100217850117559</v>
      </c>
      <c r="D6637" s="10">
        <v>696</v>
      </c>
      <c r="E6637" s="2">
        <v>1</v>
      </c>
      <c r="G6637" s="5">
        <f t="shared" si="207"/>
        <v>239.52004357002349</v>
      </c>
      <c r="H6637" s="5">
        <f t="shared" si="206"/>
        <v>3076</v>
      </c>
    </row>
    <row r="6638" spans="1:8" x14ac:dyDescent="0.3">
      <c r="A6638" s="2">
        <v>15</v>
      </c>
      <c r="B6638" s="8">
        <v>9</v>
      </c>
      <c r="C6638" s="2">
        <v>95.78189878896805</v>
      </c>
      <c r="D6638" s="10">
        <v>139</v>
      </c>
      <c r="E6638" s="2">
        <v>1</v>
      </c>
      <c r="G6638" s="5">
        <f t="shared" si="207"/>
        <v>66.356379757793604</v>
      </c>
      <c r="H6638" s="5">
        <f t="shared" si="206"/>
        <v>9112</v>
      </c>
    </row>
    <row r="6639" spans="1:8" x14ac:dyDescent="0.3">
      <c r="A6639" s="2">
        <v>17</v>
      </c>
      <c r="B6639" s="8">
        <v>2</v>
      </c>
      <c r="C6639" s="2">
        <v>64.067374117800398</v>
      </c>
      <c r="D6639" s="10">
        <v>262</v>
      </c>
      <c r="E6639" s="2">
        <v>1</v>
      </c>
      <c r="G6639" s="5">
        <f t="shared" si="207"/>
        <v>96.813474823560071</v>
      </c>
      <c r="H6639" s="5">
        <f t="shared" si="206"/>
        <v>8044</v>
      </c>
    </row>
    <row r="6640" spans="1:8" x14ac:dyDescent="0.3">
      <c r="A6640" s="2">
        <v>7</v>
      </c>
      <c r="B6640" s="8">
        <v>0</v>
      </c>
      <c r="C6640" s="2">
        <v>79.564349289771371</v>
      </c>
      <c r="D6640" s="10">
        <v>306</v>
      </c>
      <c r="E6640" s="2">
        <v>13</v>
      </c>
      <c r="G6640" s="5">
        <f t="shared" si="207"/>
        <v>111.11286985795427</v>
      </c>
      <c r="H6640" s="5">
        <f t="shared" si="206"/>
        <v>7565</v>
      </c>
    </row>
    <row r="6641" spans="1:8" x14ac:dyDescent="0.3">
      <c r="A6641" s="2">
        <v>5</v>
      </c>
      <c r="B6641" s="8">
        <v>1</v>
      </c>
      <c r="C6641" s="2">
        <v>89.032710004808379</v>
      </c>
      <c r="D6641" s="10">
        <v>687</v>
      </c>
      <c r="E6641" s="2">
        <v>16</v>
      </c>
      <c r="G6641" s="5">
        <f t="shared" si="207"/>
        <v>227.10654200096167</v>
      </c>
      <c r="H6641" s="5">
        <f t="shared" si="206"/>
        <v>3477</v>
      </c>
    </row>
    <row r="6642" spans="1:8" x14ac:dyDescent="0.3">
      <c r="A6642" s="2">
        <v>8</v>
      </c>
      <c r="B6642" s="8">
        <v>0</v>
      </c>
      <c r="C6642" s="2">
        <v>78.681323933157984</v>
      </c>
      <c r="D6642" s="10">
        <v>671</v>
      </c>
      <c r="E6642" s="2">
        <v>4</v>
      </c>
      <c r="G6642" s="5">
        <f t="shared" si="207"/>
        <v>219.83626478663157</v>
      </c>
      <c r="H6642" s="5">
        <f t="shared" si="206"/>
        <v>3733</v>
      </c>
    </row>
    <row r="6643" spans="1:8" x14ac:dyDescent="0.3">
      <c r="A6643" s="2">
        <v>5</v>
      </c>
      <c r="B6643" s="8">
        <v>1</v>
      </c>
      <c r="C6643" s="2">
        <v>107.25393102697238</v>
      </c>
      <c r="D6643" s="10">
        <v>554</v>
      </c>
      <c r="E6643" s="2">
        <v>1</v>
      </c>
      <c r="G6643" s="5">
        <f t="shared" si="207"/>
        <v>189.35078620539446</v>
      </c>
      <c r="H6643" s="5">
        <f t="shared" si="206"/>
        <v>4819</v>
      </c>
    </row>
    <row r="6644" spans="1:8" x14ac:dyDescent="0.3">
      <c r="A6644" s="2">
        <v>6</v>
      </c>
      <c r="B6644" s="8">
        <v>0</v>
      </c>
      <c r="C6644" s="2">
        <v>69.77253861572197</v>
      </c>
      <c r="D6644" s="10">
        <v>872</v>
      </c>
      <c r="E6644" s="2">
        <v>1</v>
      </c>
      <c r="G6644" s="5">
        <f t="shared" si="207"/>
        <v>277.45450772314439</v>
      </c>
      <c r="H6644" s="5">
        <f t="shared" si="206"/>
        <v>1771</v>
      </c>
    </row>
    <row r="6645" spans="1:8" x14ac:dyDescent="0.3">
      <c r="A6645" s="2">
        <v>5</v>
      </c>
      <c r="B6645" s="8">
        <v>3</v>
      </c>
      <c r="C6645" s="2">
        <v>88.548480045785311</v>
      </c>
      <c r="D6645" s="10">
        <v>58</v>
      </c>
      <c r="E6645" s="2">
        <v>1</v>
      </c>
      <c r="G6645" s="5">
        <f t="shared" si="207"/>
        <v>37.009696009157061</v>
      </c>
      <c r="H6645" s="5">
        <f t="shared" si="206"/>
        <v>9856</v>
      </c>
    </row>
    <row r="6646" spans="1:8" x14ac:dyDescent="0.3">
      <c r="A6646" s="2">
        <v>21</v>
      </c>
      <c r="B6646" s="8">
        <v>0</v>
      </c>
      <c r="C6646" s="2">
        <v>86.444129341260918</v>
      </c>
      <c r="D6646" s="10">
        <v>720</v>
      </c>
      <c r="E6646" s="2">
        <v>8</v>
      </c>
      <c r="G6646" s="5">
        <f t="shared" si="207"/>
        <v>240.38882586825218</v>
      </c>
      <c r="H6646" s="5">
        <f t="shared" si="206"/>
        <v>3043</v>
      </c>
    </row>
    <row r="6647" spans="1:8" x14ac:dyDescent="0.3">
      <c r="A6647" s="2">
        <v>6</v>
      </c>
      <c r="B6647" s="8">
        <v>1</v>
      </c>
      <c r="C6647" s="2">
        <v>102.40236528405175</v>
      </c>
      <c r="D6647" s="10">
        <v>788</v>
      </c>
      <c r="E6647" s="2">
        <v>1</v>
      </c>
      <c r="G6647" s="5">
        <f t="shared" si="207"/>
        <v>258.88047305681033</v>
      </c>
      <c r="H6647" s="5">
        <f t="shared" si="206"/>
        <v>2402</v>
      </c>
    </row>
    <row r="6648" spans="1:8" x14ac:dyDescent="0.3">
      <c r="A6648" s="2">
        <v>10</v>
      </c>
      <c r="B6648" s="8">
        <v>0</v>
      </c>
      <c r="C6648" s="2">
        <v>74.222536911319978</v>
      </c>
      <c r="D6648" s="10">
        <v>388</v>
      </c>
      <c r="E6648" s="2">
        <v>1</v>
      </c>
      <c r="G6648" s="5">
        <f t="shared" si="207"/>
        <v>134.34450738226397</v>
      </c>
      <c r="H6648" s="5">
        <f t="shared" si="206"/>
        <v>6729</v>
      </c>
    </row>
    <row r="6649" spans="1:8" x14ac:dyDescent="0.3">
      <c r="A6649" s="2">
        <v>8</v>
      </c>
      <c r="B6649" s="8">
        <v>1</v>
      </c>
      <c r="C6649" s="2">
        <v>84.107397039894948</v>
      </c>
      <c r="D6649" s="10">
        <v>994</v>
      </c>
      <c r="E6649" s="2">
        <v>1</v>
      </c>
      <c r="G6649" s="5">
        <f t="shared" si="207"/>
        <v>317.621479407979</v>
      </c>
      <c r="H6649" s="5">
        <f t="shared" si="206"/>
        <v>416</v>
      </c>
    </row>
    <row r="6650" spans="1:8" x14ac:dyDescent="0.3">
      <c r="A6650" s="2">
        <v>1</v>
      </c>
      <c r="B6650" s="8">
        <v>0</v>
      </c>
      <c r="C6650" s="2">
        <v>92.141331921386183</v>
      </c>
      <c r="D6650" s="10">
        <v>223</v>
      </c>
      <c r="E6650" s="2">
        <v>1</v>
      </c>
      <c r="G6650" s="5">
        <f t="shared" si="207"/>
        <v>85.728266384277219</v>
      </c>
      <c r="H6650" s="5">
        <f t="shared" si="206"/>
        <v>8455</v>
      </c>
    </row>
    <row r="6651" spans="1:8" x14ac:dyDescent="0.3">
      <c r="A6651" s="2">
        <v>1</v>
      </c>
      <c r="B6651" s="8">
        <v>0</v>
      </c>
      <c r="C6651" s="2">
        <v>94.994496270341699</v>
      </c>
      <c r="D6651" s="10">
        <v>1139</v>
      </c>
      <c r="E6651" s="2">
        <v>1</v>
      </c>
      <c r="G6651" s="5">
        <f t="shared" si="207"/>
        <v>361.09889925406833</v>
      </c>
      <c r="H6651" s="5">
        <f t="shared" si="206"/>
        <v>205</v>
      </c>
    </row>
    <row r="6652" spans="1:8" x14ac:dyDescent="0.3">
      <c r="A6652" s="2">
        <v>19</v>
      </c>
      <c r="B6652" s="8">
        <v>2</v>
      </c>
      <c r="C6652" s="2">
        <v>98.667610784502074</v>
      </c>
      <c r="D6652" s="10">
        <v>487</v>
      </c>
      <c r="E6652" s="2">
        <v>1</v>
      </c>
      <c r="G6652" s="5">
        <f t="shared" si="207"/>
        <v>171.83352215690041</v>
      </c>
      <c r="H6652" s="5">
        <f t="shared" si="206"/>
        <v>5428</v>
      </c>
    </row>
    <row r="6653" spans="1:8" x14ac:dyDescent="0.3">
      <c r="A6653" s="2">
        <v>22</v>
      </c>
      <c r="B6653" s="8">
        <v>0</v>
      </c>
      <c r="C6653" s="2">
        <v>74.603130629294739</v>
      </c>
      <c r="D6653" s="10">
        <v>58</v>
      </c>
      <c r="E6653" s="2">
        <v>20</v>
      </c>
      <c r="G6653" s="5">
        <f t="shared" si="207"/>
        <v>40.920626125858945</v>
      </c>
      <c r="H6653" s="5">
        <f t="shared" si="206"/>
        <v>9785</v>
      </c>
    </row>
    <row r="6654" spans="1:8" x14ac:dyDescent="0.3">
      <c r="A6654" s="2">
        <v>27</v>
      </c>
      <c r="B6654" s="8">
        <v>1</v>
      </c>
      <c r="C6654" s="2">
        <v>97.020316653388974</v>
      </c>
      <c r="D6654" s="10">
        <v>343</v>
      </c>
      <c r="E6654" s="2">
        <v>3</v>
      </c>
      <c r="G6654" s="5">
        <f t="shared" si="207"/>
        <v>130.80406333067779</v>
      </c>
      <c r="H6654" s="5">
        <f t="shared" si="206"/>
        <v>6858</v>
      </c>
    </row>
    <row r="6655" spans="1:8" x14ac:dyDescent="0.3">
      <c r="A6655" s="2">
        <v>95</v>
      </c>
      <c r="B6655" s="8">
        <v>9</v>
      </c>
      <c r="C6655" s="2">
        <v>81.641596806457983</v>
      </c>
      <c r="D6655" s="10">
        <v>141</v>
      </c>
      <c r="E6655" s="2">
        <v>1</v>
      </c>
      <c r="G6655" s="5">
        <f t="shared" si="207"/>
        <v>88.128319361291588</v>
      </c>
      <c r="H6655" s="5">
        <f t="shared" si="206"/>
        <v>8376</v>
      </c>
    </row>
    <row r="6656" spans="1:8" x14ac:dyDescent="0.3">
      <c r="A6656" s="2">
        <v>20</v>
      </c>
      <c r="B6656" s="8">
        <v>1</v>
      </c>
      <c r="C6656" s="2">
        <v>78.501269211417366</v>
      </c>
      <c r="D6656" s="10">
        <v>826</v>
      </c>
      <c r="E6656" s="2">
        <v>8</v>
      </c>
      <c r="G6656" s="5">
        <f t="shared" si="207"/>
        <v>270.40025384228346</v>
      </c>
      <c r="H6656" s="5">
        <f t="shared" si="206"/>
        <v>1999</v>
      </c>
    </row>
    <row r="6657" spans="1:8" x14ac:dyDescent="0.3">
      <c r="A6657" s="2">
        <v>2</v>
      </c>
      <c r="B6657" s="8">
        <v>0</v>
      </c>
      <c r="C6657" s="2">
        <v>103.28194155388576</v>
      </c>
      <c r="D6657" s="10">
        <v>765</v>
      </c>
      <c r="E6657" s="2">
        <v>1</v>
      </c>
      <c r="G6657" s="5">
        <f t="shared" si="207"/>
        <v>250.85638831077713</v>
      </c>
      <c r="H6657" s="5">
        <f t="shared" si="206"/>
        <v>2701</v>
      </c>
    </row>
    <row r="6658" spans="1:8" x14ac:dyDescent="0.3">
      <c r="A6658" s="2">
        <v>6</v>
      </c>
      <c r="B6658" s="8">
        <v>1</v>
      </c>
      <c r="C6658" s="2">
        <v>99.35310718312013</v>
      </c>
      <c r="D6658" s="10">
        <v>591</v>
      </c>
      <c r="E6658" s="2">
        <v>1</v>
      </c>
      <c r="G6658" s="5">
        <f t="shared" si="207"/>
        <v>199.170621436624</v>
      </c>
      <c r="H6658" s="5">
        <f t="shared" si="206"/>
        <v>4490</v>
      </c>
    </row>
    <row r="6659" spans="1:8" x14ac:dyDescent="0.3">
      <c r="A6659" s="2">
        <v>2</v>
      </c>
      <c r="B6659" s="8">
        <v>1</v>
      </c>
      <c r="C6659" s="2">
        <v>79.795219341759761</v>
      </c>
      <c r="D6659" s="10">
        <v>388</v>
      </c>
      <c r="E6659" s="2">
        <v>1</v>
      </c>
      <c r="G6659" s="5">
        <f t="shared" si="207"/>
        <v>133.15904386835194</v>
      </c>
      <c r="H6659" s="5">
        <f t="shared" si="206"/>
        <v>6768</v>
      </c>
    </row>
    <row r="6660" spans="1:8" x14ac:dyDescent="0.3">
      <c r="A6660" s="2">
        <v>16</v>
      </c>
      <c r="B6660" s="8">
        <v>5</v>
      </c>
      <c r="C6660" s="2">
        <v>92.485250102695559</v>
      </c>
      <c r="D6660" s="10">
        <v>246</v>
      </c>
      <c r="E6660" s="2">
        <v>1</v>
      </c>
      <c r="G6660" s="5">
        <f t="shared" si="207"/>
        <v>97.697050020539109</v>
      </c>
      <c r="H6660" s="5">
        <f t="shared" ref="H6660:H6723" si="208">RANK(G6660,G$3:G$10002)</f>
        <v>8019</v>
      </c>
    </row>
    <row r="6661" spans="1:8" x14ac:dyDescent="0.3">
      <c r="A6661" s="2">
        <v>1</v>
      </c>
      <c r="B6661" s="8">
        <v>2</v>
      </c>
      <c r="C6661" s="2">
        <v>85.729354590074564</v>
      </c>
      <c r="D6661" s="10">
        <v>129</v>
      </c>
      <c r="E6661" s="2">
        <v>12</v>
      </c>
      <c r="G6661" s="5">
        <f t="shared" ref="G6661:G6724" si="209">A$2*A6661+B$2*B6661+C$2*C6661+D$2*D6661+E$2*E6661</f>
        <v>57.545870918014913</v>
      </c>
      <c r="H6661" s="5">
        <f t="shared" si="208"/>
        <v>9382</v>
      </c>
    </row>
    <row r="6662" spans="1:8" x14ac:dyDescent="0.3">
      <c r="A6662" s="2">
        <v>2</v>
      </c>
      <c r="B6662" s="8">
        <v>0</v>
      </c>
      <c r="C6662" s="2">
        <v>97.968533497511572</v>
      </c>
      <c r="D6662" s="10">
        <v>471</v>
      </c>
      <c r="E6662" s="2">
        <v>16</v>
      </c>
      <c r="G6662" s="5">
        <f t="shared" si="209"/>
        <v>163.09370669950229</v>
      </c>
      <c r="H6662" s="5">
        <f t="shared" si="208"/>
        <v>5750</v>
      </c>
    </row>
    <row r="6663" spans="1:8" x14ac:dyDescent="0.3">
      <c r="A6663" s="2">
        <v>54</v>
      </c>
      <c r="B6663" s="8">
        <v>1</v>
      </c>
      <c r="C6663" s="2">
        <v>82.586485861841382</v>
      </c>
      <c r="D6663" s="10">
        <v>211</v>
      </c>
      <c r="E6663" s="2">
        <v>8</v>
      </c>
      <c r="G6663" s="5">
        <f t="shared" si="209"/>
        <v>96.917297172368265</v>
      </c>
      <c r="H6663" s="5">
        <f t="shared" si="208"/>
        <v>8042</v>
      </c>
    </row>
    <row r="6664" spans="1:8" x14ac:dyDescent="0.3">
      <c r="A6664" s="2">
        <v>26</v>
      </c>
      <c r="B6664" s="8">
        <v>0</v>
      </c>
      <c r="C6664" s="2">
        <v>93.929153957271282</v>
      </c>
      <c r="D6664" s="10">
        <v>521</v>
      </c>
      <c r="E6664" s="2">
        <v>5</v>
      </c>
      <c r="G6664" s="5">
        <f t="shared" si="209"/>
        <v>183.38583079145423</v>
      </c>
      <c r="H6664" s="5">
        <f t="shared" si="208"/>
        <v>5034</v>
      </c>
    </row>
    <row r="6665" spans="1:8" x14ac:dyDescent="0.3">
      <c r="A6665" s="2">
        <v>2</v>
      </c>
      <c r="B6665" s="8">
        <v>0</v>
      </c>
      <c r="C6665" s="2">
        <v>80.35906553359581</v>
      </c>
      <c r="D6665" s="10">
        <v>1970</v>
      </c>
      <c r="E6665" s="2">
        <v>1</v>
      </c>
      <c r="G6665" s="5">
        <f t="shared" si="209"/>
        <v>607.77181310671915</v>
      </c>
      <c r="H6665" s="5">
        <f t="shared" si="208"/>
        <v>15</v>
      </c>
    </row>
    <row r="6666" spans="1:8" x14ac:dyDescent="0.3">
      <c r="A6666" s="2">
        <v>3</v>
      </c>
      <c r="B6666" s="8">
        <v>3</v>
      </c>
      <c r="C6666" s="2">
        <v>74.853191684468101</v>
      </c>
      <c r="D6666" s="10">
        <v>994</v>
      </c>
      <c r="E6666" s="2">
        <v>1</v>
      </c>
      <c r="G6666" s="5">
        <f t="shared" si="209"/>
        <v>314.47063833689361</v>
      </c>
      <c r="H6666" s="5">
        <f t="shared" si="208"/>
        <v>514</v>
      </c>
    </row>
    <row r="6667" spans="1:8" x14ac:dyDescent="0.3">
      <c r="A6667" s="2">
        <v>10</v>
      </c>
      <c r="B6667" s="8">
        <v>0</v>
      </c>
      <c r="C6667" s="2">
        <v>75.428225308220235</v>
      </c>
      <c r="D6667" s="10">
        <v>1415</v>
      </c>
      <c r="E6667" s="2">
        <v>1</v>
      </c>
      <c r="G6667" s="5">
        <f t="shared" si="209"/>
        <v>442.6856450616441</v>
      </c>
      <c r="H6667" s="5">
        <f t="shared" si="208"/>
        <v>151</v>
      </c>
    </row>
    <row r="6668" spans="1:8" x14ac:dyDescent="0.3">
      <c r="A6668" s="2">
        <v>93</v>
      </c>
      <c r="B6668" s="8">
        <v>0</v>
      </c>
      <c r="C6668" s="2">
        <v>104.93429094585514</v>
      </c>
      <c r="D6668" s="10">
        <v>545</v>
      </c>
      <c r="E6668" s="2">
        <v>9</v>
      </c>
      <c r="G6668" s="5">
        <f t="shared" si="209"/>
        <v>213.28685818917103</v>
      </c>
      <c r="H6668" s="5">
        <f t="shared" si="208"/>
        <v>3982</v>
      </c>
    </row>
    <row r="6669" spans="1:8" x14ac:dyDescent="0.3">
      <c r="A6669" s="2">
        <v>3</v>
      </c>
      <c r="B6669" s="8">
        <v>0</v>
      </c>
      <c r="C6669" s="2">
        <v>97.762749188918164</v>
      </c>
      <c r="D6669" s="10">
        <v>924</v>
      </c>
      <c r="E6669" s="2">
        <v>1</v>
      </c>
      <c r="G6669" s="5">
        <f t="shared" si="209"/>
        <v>297.75254983778365</v>
      </c>
      <c r="H6669" s="5">
        <f t="shared" si="208"/>
        <v>1095</v>
      </c>
    </row>
    <row r="6670" spans="1:8" x14ac:dyDescent="0.3">
      <c r="A6670" s="2">
        <v>3</v>
      </c>
      <c r="B6670" s="8">
        <v>0</v>
      </c>
      <c r="C6670" s="2">
        <v>97.362472756192389</v>
      </c>
      <c r="D6670" s="10">
        <v>899</v>
      </c>
      <c r="E6670" s="2">
        <v>1</v>
      </c>
      <c r="G6670" s="5">
        <f t="shared" si="209"/>
        <v>290.17249455123851</v>
      </c>
      <c r="H6670" s="5">
        <f t="shared" si="208"/>
        <v>1341</v>
      </c>
    </row>
    <row r="6671" spans="1:8" x14ac:dyDescent="0.3">
      <c r="A6671" s="2">
        <v>6</v>
      </c>
      <c r="B6671" s="8">
        <v>0</v>
      </c>
      <c r="C6671" s="2">
        <v>102.0951507529919</v>
      </c>
      <c r="D6671" s="10">
        <v>817</v>
      </c>
      <c r="E6671" s="2">
        <v>1</v>
      </c>
      <c r="G6671" s="5">
        <f t="shared" si="209"/>
        <v>267.41903015059842</v>
      </c>
      <c r="H6671" s="5">
        <f t="shared" si="208"/>
        <v>2109</v>
      </c>
    </row>
    <row r="6672" spans="1:8" x14ac:dyDescent="0.3">
      <c r="A6672" s="2">
        <v>2</v>
      </c>
      <c r="B6672" s="8">
        <v>0</v>
      </c>
      <c r="C6672" s="2">
        <v>88.121404641250052</v>
      </c>
      <c r="D6672" s="10">
        <v>314</v>
      </c>
      <c r="E6672" s="2">
        <v>1</v>
      </c>
      <c r="G6672" s="5">
        <f t="shared" si="209"/>
        <v>112.52428092825001</v>
      </c>
      <c r="H6672" s="5">
        <f t="shared" si="208"/>
        <v>7502</v>
      </c>
    </row>
    <row r="6673" spans="1:8" x14ac:dyDescent="0.3">
      <c r="A6673" s="2">
        <v>2</v>
      </c>
      <c r="B6673" s="8">
        <v>10</v>
      </c>
      <c r="C6673" s="2">
        <v>89.462949868442152</v>
      </c>
      <c r="D6673" s="10">
        <v>286</v>
      </c>
      <c r="E6673" s="2">
        <v>1</v>
      </c>
      <c r="G6673" s="5">
        <f t="shared" si="209"/>
        <v>105.39258997368842</v>
      </c>
      <c r="H6673" s="5">
        <f t="shared" si="208"/>
        <v>7760</v>
      </c>
    </row>
    <row r="6674" spans="1:8" x14ac:dyDescent="0.3">
      <c r="A6674" s="2">
        <v>4</v>
      </c>
      <c r="B6674" s="8">
        <v>4</v>
      </c>
      <c r="C6674" s="2">
        <v>104.50543425617265</v>
      </c>
      <c r="D6674" s="10">
        <v>900</v>
      </c>
      <c r="E6674" s="2">
        <v>8</v>
      </c>
      <c r="G6674" s="5">
        <f t="shared" si="209"/>
        <v>293.30108685123452</v>
      </c>
      <c r="H6674" s="5">
        <f t="shared" si="208"/>
        <v>1231</v>
      </c>
    </row>
    <row r="6675" spans="1:8" x14ac:dyDescent="0.3">
      <c r="A6675" s="2">
        <v>7</v>
      </c>
      <c r="B6675" s="8">
        <v>0</v>
      </c>
      <c r="C6675" s="2">
        <v>83.99961948344891</v>
      </c>
      <c r="D6675" s="10">
        <v>395</v>
      </c>
      <c r="E6675" s="2">
        <v>1</v>
      </c>
      <c r="G6675" s="5">
        <f t="shared" si="209"/>
        <v>137.49992389668978</v>
      </c>
      <c r="H6675" s="5">
        <f t="shared" si="208"/>
        <v>6616</v>
      </c>
    </row>
    <row r="6676" spans="1:8" x14ac:dyDescent="0.3">
      <c r="A6676" s="2">
        <v>1</v>
      </c>
      <c r="B6676" s="8">
        <v>2</v>
      </c>
      <c r="C6676" s="2">
        <v>90.115454503768845</v>
      </c>
      <c r="D6676" s="10">
        <v>162</v>
      </c>
      <c r="E6676" s="2">
        <v>1</v>
      </c>
      <c r="G6676" s="5">
        <f t="shared" si="209"/>
        <v>67.22309090075376</v>
      </c>
      <c r="H6676" s="5">
        <f t="shared" si="208"/>
        <v>9082</v>
      </c>
    </row>
    <row r="6677" spans="1:8" x14ac:dyDescent="0.3">
      <c r="A6677" s="2">
        <v>2</v>
      </c>
      <c r="B6677" s="8">
        <v>0</v>
      </c>
      <c r="C6677" s="2">
        <v>89.800184007904576</v>
      </c>
      <c r="D6677" s="10">
        <v>432</v>
      </c>
      <c r="E6677" s="2">
        <v>1</v>
      </c>
      <c r="G6677" s="5">
        <f t="shared" si="209"/>
        <v>148.2600368015809</v>
      </c>
      <c r="H6677" s="5">
        <f t="shared" si="208"/>
        <v>6262</v>
      </c>
    </row>
    <row r="6678" spans="1:8" x14ac:dyDescent="0.3">
      <c r="A6678" s="2">
        <v>1</v>
      </c>
      <c r="B6678" s="8">
        <v>0</v>
      </c>
      <c r="C6678" s="2">
        <v>102.36060936408076</v>
      </c>
      <c r="D6678" s="10">
        <v>950</v>
      </c>
      <c r="E6678" s="2">
        <v>14</v>
      </c>
      <c r="G6678" s="5">
        <f t="shared" si="209"/>
        <v>307.17212187281615</v>
      </c>
      <c r="H6678" s="5">
        <f t="shared" si="208"/>
        <v>750</v>
      </c>
    </row>
    <row r="6679" spans="1:8" x14ac:dyDescent="0.3">
      <c r="A6679" s="2">
        <v>2</v>
      </c>
      <c r="B6679" s="8">
        <v>0</v>
      </c>
      <c r="C6679" s="2">
        <v>95.150955344570633</v>
      </c>
      <c r="D6679" s="10">
        <v>99</v>
      </c>
      <c r="E6679" s="2">
        <v>16</v>
      </c>
      <c r="G6679" s="5">
        <f t="shared" si="209"/>
        <v>50.930191068914134</v>
      </c>
      <c r="H6679" s="5">
        <f t="shared" si="208"/>
        <v>9569</v>
      </c>
    </row>
    <row r="6680" spans="1:8" x14ac:dyDescent="0.3">
      <c r="A6680" s="2">
        <v>19</v>
      </c>
      <c r="B6680" s="8">
        <v>0</v>
      </c>
      <c r="C6680" s="2">
        <v>103.23577830476043</v>
      </c>
      <c r="D6680" s="10">
        <v>589</v>
      </c>
      <c r="E6680" s="2">
        <v>1</v>
      </c>
      <c r="G6680" s="5">
        <f t="shared" si="209"/>
        <v>203.14715566095208</v>
      </c>
      <c r="H6680" s="5">
        <f t="shared" si="208"/>
        <v>4343</v>
      </c>
    </row>
    <row r="6681" spans="1:8" x14ac:dyDescent="0.3">
      <c r="A6681" s="2">
        <v>40</v>
      </c>
      <c r="B6681" s="8">
        <v>0</v>
      </c>
      <c r="C6681" s="2">
        <v>102.25196422641696</v>
      </c>
      <c r="D6681" s="10">
        <v>180</v>
      </c>
      <c r="E6681" s="2">
        <v>1</v>
      </c>
      <c r="G6681" s="5">
        <f t="shared" si="209"/>
        <v>86.550392845283383</v>
      </c>
      <c r="H6681" s="5">
        <f t="shared" si="208"/>
        <v>8436</v>
      </c>
    </row>
    <row r="6682" spans="1:8" x14ac:dyDescent="0.3">
      <c r="A6682" s="2">
        <v>4</v>
      </c>
      <c r="B6682" s="8">
        <v>1</v>
      </c>
      <c r="C6682" s="2">
        <v>91.777173229912862</v>
      </c>
      <c r="D6682" s="10">
        <v>209</v>
      </c>
      <c r="E6682" s="2">
        <v>14</v>
      </c>
      <c r="G6682" s="5">
        <f t="shared" si="209"/>
        <v>83.755434645982575</v>
      </c>
      <c r="H6682" s="5">
        <f t="shared" si="208"/>
        <v>8526</v>
      </c>
    </row>
    <row r="6683" spans="1:8" x14ac:dyDescent="0.3">
      <c r="A6683" s="2">
        <v>3</v>
      </c>
      <c r="B6683" s="8">
        <v>0</v>
      </c>
      <c r="C6683" s="2">
        <v>73.143998206495979</v>
      </c>
      <c r="D6683" s="10">
        <v>270</v>
      </c>
      <c r="E6683" s="2">
        <v>1</v>
      </c>
      <c r="G6683" s="5">
        <f t="shared" si="209"/>
        <v>96.628799641299196</v>
      </c>
      <c r="H6683" s="5">
        <f t="shared" si="208"/>
        <v>8055</v>
      </c>
    </row>
    <row r="6684" spans="1:8" x14ac:dyDescent="0.3">
      <c r="A6684" s="2">
        <v>2</v>
      </c>
      <c r="B6684" s="8">
        <v>9</v>
      </c>
      <c r="C6684" s="2">
        <v>104.81662157817408</v>
      </c>
      <c r="D6684" s="10">
        <v>605</v>
      </c>
      <c r="E6684" s="2">
        <v>1</v>
      </c>
      <c r="G6684" s="5">
        <f t="shared" si="209"/>
        <v>204.06332431563482</v>
      </c>
      <c r="H6684" s="5">
        <f t="shared" si="208"/>
        <v>4309</v>
      </c>
    </row>
    <row r="6685" spans="1:8" x14ac:dyDescent="0.3">
      <c r="A6685" s="2">
        <v>16</v>
      </c>
      <c r="B6685" s="8">
        <v>1</v>
      </c>
      <c r="C6685" s="2">
        <v>81.810889078169453</v>
      </c>
      <c r="D6685" s="10">
        <v>1441</v>
      </c>
      <c r="E6685" s="2">
        <v>1</v>
      </c>
      <c r="G6685" s="5">
        <f t="shared" si="209"/>
        <v>453.66217781563392</v>
      </c>
      <c r="H6685" s="5">
        <f t="shared" si="208"/>
        <v>141</v>
      </c>
    </row>
    <row r="6686" spans="1:8" x14ac:dyDescent="0.3">
      <c r="A6686" s="2">
        <v>4</v>
      </c>
      <c r="B6686" s="8">
        <v>0</v>
      </c>
      <c r="C6686" s="2">
        <v>86.519996038806468</v>
      </c>
      <c r="D6686" s="10">
        <v>495</v>
      </c>
      <c r="E6686" s="2">
        <v>1</v>
      </c>
      <c r="G6686" s="5">
        <f t="shared" si="209"/>
        <v>167.10399920776129</v>
      </c>
      <c r="H6686" s="5">
        <f t="shared" si="208"/>
        <v>5605</v>
      </c>
    </row>
    <row r="6687" spans="1:8" x14ac:dyDescent="0.3">
      <c r="A6687" s="2">
        <v>2</v>
      </c>
      <c r="B6687" s="8">
        <v>1</v>
      </c>
      <c r="C6687" s="2">
        <v>79.046269952012324</v>
      </c>
      <c r="D6687" s="10">
        <v>191</v>
      </c>
      <c r="E6687" s="2">
        <v>14</v>
      </c>
      <c r="G6687" s="5">
        <f t="shared" si="209"/>
        <v>75.209253990402473</v>
      </c>
      <c r="H6687" s="5">
        <f t="shared" si="208"/>
        <v>8834</v>
      </c>
    </row>
    <row r="6688" spans="1:8" x14ac:dyDescent="0.3">
      <c r="A6688" s="2">
        <v>17</v>
      </c>
      <c r="B6688" s="8">
        <v>0</v>
      </c>
      <c r="C6688" s="2">
        <v>77.186384469198288</v>
      </c>
      <c r="D6688" s="10">
        <v>33</v>
      </c>
      <c r="E6688" s="2">
        <v>9</v>
      </c>
      <c r="G6688" s="5">
        <f t="shared" si="209"/>
        <v>31.337276893839658</v>
      </c>
      <c r="H6688" s="5">
        <f t="shared" si="208"/>
        <v>9936</v>
      </c>
    </row>
    <row r="6689" spans="1:8" x14ac:dyDescent="0.3">
      <c r="A6689" s="2">
        <v>8</v>
      </c>
      <c r="B6689" s="8">
        <v>0</v>
      </c>
      <c r="C6689" s="2">
        <v>95.297189157469404</v>
      </c>
      <c r="D6689" s="10">
        <v>358</v>
      </c>
      <c r="E6689" s="2">
        <v>1</v>
      </c>
      <c r="G6689" s="5">
        <f t="shared" si="209"/>
        <v>128.95943783149386</v>
      </c>
      <c r="H6689" s="5">
        <f t="shared" si="208"/>
        <v>6918</v>
      </c>
    </row>
    <row r="6690" spans="1:8" x14ac:dyDescent="0.3">
      <c r="A6690" s="2">
        <v>3</v>
      </c>
      <c r="B6690" s="8">
        <v>1</v>
      </c>
      <c r="C6690" s="2">
        <v>92.131627797282732</v>
      </c>
      <c r="D6690" s="10">
        <v>796</v>
      </c>
      <c r="E6690" s="2">
        <v>1</v>
      </c>
      <c r="G6690" s="5">
        <f t="shared" si="209"/>
        <v>258.32632555945656</v>
      </c>
      <c r="H6690" s="5">
        <f t="shared" si="208"/>
        <v>2419</v>
      </c>
    </row>
    <row r="6691" spans="1:8" x14ac:dyDescent="0.3">
      <c r="A6691" s="2">
        <v>24</v>
      </c>
      <c r="B6691" s="8">
        <v>1</v>
      </c>
      <c r="C6691" s="2">
        <v>86.425690783674213</v>
      </c>
      <c r="D6691" s="10">
        <v>926</v>
      </c>
      <c r="E6691" s="2">
        <v>7</v>
      </c>
      <c r="G6691" s="5">
        <f t="shared" si="209"/>
        <v>303.08513815673484</v>
      </c>
      <c r="H6691" s="5">
        <f t="shared" si="208"/>
        <v>904</v>
      </c>
    </row>
    <row r="6692" spans="1:8" x14ac:dyDescent="0.3">
      <c r="A6692" s="2">
        <v>1</v>
      </c>
      <c r="B6692" s="8">
        <v>2</v>
      </c>
      <c r="C6692" s="2">
        <v>99.794653777526833</v>
      </c>
      <c r="D6692" s="10">
        <v>414</v>
      </c>
      <c r="E6692" s="2">
        <v>1</v>
      </c>
      <c r="G6692" s="5">
        <f t="shared" si="209"/>
        <v>144.75893075550536</v>
      </c>
      <c r="H6692" s="5">
        <f t="shared" si="208"/>
        <v>6382</v>
      </c>
    </row>
    <row r="6693" spans="1:8" x14ac:dyDescent="0.3">
      <c r="A6693" s="2">
        <v>23</v>
      </c>
      <c r="B6693" s="8">
        <v>0</v>
      </c>
      <c r="C6693" s="2">
        <v>84.388559253758302</v>
      </c>
      <c r="D6693" s="10">
        <v>588</v>
      </c>
      <c r="E6693" s="2">
        <v>1</v>
      </c>
      <c r="G6693" s="5">
        <f t="shared" si="209"/>
        <v>200.27771185075167</v>
      </c>
      <c r="H6693" s="5">
        <f t="shared" si="208"/>
        <v>4459</v>
      </c>
    </row>
    <row r="6694" spans="1:8" x14ac:dyDescent="0.3">
      <c r="A6694" s="2">
        <v>8</v>
      </c>
      <c r="B6694" s="8">
        <v>0</v>
      </c>
      <c r="C6694" s="2">
        <v>78.874355676878167</v>
      </c>
      <c r="D6694" s="10">
        <v>873</v>
      </c>
      <c r="E6694" s="2">
        <v>1</v>
      </c>
      <c r="G6694" s="5">
        <f t="shared" si="209"/>
        <v>280.17487113537561</v>
      </c>
      <c r="H6694" s="5">
        <f t="shared" si="208"/>
        <v>1667</v>
      </c>
    </row>
    <row r="6695" spans="1:8" x14ac:dyDescent="0.3">
      <c r="A6695" s="2">
        <v>59</v>
      </c>
      <c r="B6695" s="8">
        <v>1</v>
      </c>
      <c r="C6695" s="2">
        <v>81.706132569098457</v>
      </c>
      <c r="D6695" s="10">
        <v>207</v>
      </c>
      <c r="E6695" s="2">
        <v>19</v>
      </c>
      <c r="G6695" s="5">
        <f t="shared" si="209"/>
        <v>98.141226513819689</v>
      </c>
      <c r="H6695" s="5">
        <f t="shared" si="208"/>
        <v>7995</v>
      </c>
    </row>
    <row r="6696" spans="1:8" x14ac:dyDescent="0.3">
      <c r="A6696" s="2">
        <v>2</v>
      </c>
      <c r="B6696" s="8">
        <v>9</v>
      </c>
      <c r="C6696" s="2">
        <v>93.025616057293973</v>
      </c>
      <c r="D6696" s="10">
        <v>1989</v>
      </c>
      <c r="E6696" s="2">
        <v>1</v>
      </c>
      <c r="G6696" s="5">
        <f t="shared" si="209"/>
        <v>616.90512321145877</v>
      </c>
      <c r="H6696" s="5">
        <f t="shared" si="208"/>
        <v>7</v>
      </c>
    </row>
    <row r="6697" spans="1:8" x14ac:dyDescent="0.3">
      <c r="A6697" s="2">
        <v>5</v>
      </c>
      <c r="B6697" s="8">
        <v>1</v>
      </c>
      <c r="C6697" s="2">
        <v>95.317910940597343</v>
      </c>
      <c r="D6697" s="10">
        <v>480</v>
      </c>
      <c r="E6697" s="2">
        <v>1</v>
      </c>
      <c r="G6697" s="5">
        <f t="shared" si="209"/>
        <v>164.76358218811947</v>
      </c>
      <c r="H6697" s="5">
        <f t="shared" si="208"/>
        <v>5682</v>
      </c>
    </row>
    <row r="6698" spans="1:8" x14ac:dyDescent="0.3">
      <c r="A6698" s="2">
        <v>1</v>
      </c>
      <c r="B6698" s="8">
        <v>7</v>
      </c>
      <c r="C6698" s="2">
        <v>93.167314324617806</v>
      </c>
      <c r="D6698" s="10">
        <v>217</v>
      </c>
      <c r="E6698" s="2">
        <v>1</v>
      </c>
      <c r="G6698" s="5">
        <f t="shared" si="209"/>
        <v>84.833462864923547</v>
      </c>
      <c r="H6698" s="5">
        <f t="shared" si="208"/>
        <v>8483</v>
      </c>
    </row>
    <row r="6699" spans="1:8" x14ac:dyDescent="0.3">
      <c r="A6699" s="2">
        <v>5</v>
      </c>
      <c r="B6699" s="8">
        <v>2</v>
      </c>
      <c r="C6699" s="2">
        <v>83.200276886497335</v>
      </c>
      <c r="D6699" s="10">
        <v>134</v>
      </c>
      <c r="E6699" s="2">
        <v>1</v>
      </c>
      <c r="G6699" s="5">
        <f t="shared" si="209"/>
        <v>58.640055377299468</v>
      </c>
      <c r="H6699" s="5">
        <f t="shared" si="208"/>
        <v>9340</v>
      </c>
    </row>
    <row r="6700" spans="1:8" x14ac:dyDescent="0.3">
      <c r="A6700" s="2">
        <v>2</v>
      </c>
      <c r="B6700" s="8">
        <v>0</v>
      </c>
      <c r="C6700" s="2">
        <v>90.880012185938426</v>
      </c>
      <c r="D6700" s="10">
        <v>500</v>
      </c>
      <c r="E6700" s="2">
        <v>1</v>
      </c>
      <c r="G6700" s="5">
        <f t="shared" si="209"/>
        <v>168.87600243718768</v>
      </c>
      <c r="H6700" s="5">
        <f t="shared" si="208"/>
        <v>5553</v>
      </c>
    </row>
    <row r="6701" spans="1:8" x14ac:dyDescent="0.3">
      <c r="A6701" s="2">
        <v>1</v>
      </c>
      <c r="B6701" s="8">
        <v>5</v>
      </c>
      <c r="C6701" s="2">
        <v>79.442005280511111</v>
      </c>
      <c r="D6701" s="10">
        <v>158</v>
      </c>
      <c r="E6701" s="2">
        <v>1</v>
      </c>
      <c r="G6701" s="5">
        <f t="shared" si="209"/>
        <v>64.188401056102208</v>
      </c>
      <c r="H6701" s="5">
        <f t="shared" si="208"/>
        <v>9170</v>
      </c>
    </row>
    <row r="6702" spans="1:8" x14ac:dyDescent="0.3">
      <c r="A6702" s="2">
        <v>4</v>
      </c>
      <c r="B6702" s="8">
        <v>0</v>
      </c>
      <c r="C6702" s="2">
        <v>92.13734380159319</v>
      </c>
      <c r="D6702" s="10">
        <v>790</v>
      </c>
      <c r="E6702" s="2">
        <v>1</v>
      </c>
      <c r="G6702" s="5">
        <f t="shared" si="209"/>
        <v>256.72746876031869</v>
      </c>
      <c r="H6702" s="5">
        <f t="shared" si="208"/>
        <v>2477</v>
      </c>
    </row>
    <row r="6703" spans="1:8" x14ac:dyDescent="0.3">
      <c r="A6703" s="2">
        <v>25</v>
      </c>
      <c r="B6703" s="8">
        <v>0</v>
      </c>
      <c r="C6703" s="2">
        <v>91.745702985910498</v>
      </c>
      <c r="D6703" s="10">
        <v>739</v>
      </c>
      <c r="E6703" s="2">
        <v>9</v>
      </c>
      <c r="G6703" s="5">
        <f t="shared" si="209"/>
        <v>248.44914059718209</v>
      </c>
      <c r="H6703" s="5">
        <f t="shared" si="208"/>
        <v>2775</v>
      </c>
    </row>
    <row r="6704" spans="1:8" x14ac:dyDescent="0.3">
      <c r="A6704" s="2">
        <v>26</v>
      </c>
      <c r="B6704" s="8">
        <v>0</v>
      </c>
      <c r="C6704" s="2">
        <v>125.295711179107</v>
      </c>
      <c r="D6704" s="10">
        <v>713</v>
      </c>
      <c r="E6704" s="2">
        <v>11</v>
      </c>
      <c r="G6704" s="5">
        <f t="shared" si="209"/>
        <v>247.85914223582139</v>
      </c>
      <c r="H6704" s="5">
        <f t="shared" si="208"/>
        <v>2794</v>
      </c>
    </row>
    <row r="6705" spans="1:8" x14ac:dyDescent="0.3">
      <c r="A6705" s="2">
        <v>24</v>
      </c>
      <c r="B6705" s="8">
        <v>0</v>
      </c>
      <c r="C6705" s="2">
        <v>102.38106518769055</v>
      </c>
      <c r="D6705" s="10">
        <v>215</v>
      </c>
      <c r="E6705" s="2">
        <v>10</v>
      </c>
      <c r="G6705" s="5">
        <f t="shared" si="209"/>
        <v>93.176213037538105</v>
      </c>
      <c r="H6705" s="5">
        <f t="shared" si="208"/>
        <v>8178</v>
      </c>
    </row>
    <row r="6706" spans="1:8" x14ac:dyDescent="0.3">
      <c r="A6706" s="2">
        <v>4</v>
      </c>
      <c r="B6706" s="8">
        <v>0</v>
      </c>
      <c r="C6706" s="2">
        <v>92.365270372941183</v>
      </c>
      <c r="D6706" s="10">
        <v>196</v>
      </c>
      <c r="E6706" s="2">
        <v>20</v>
      </c>
      <c r="G6706" s="5">
        <f t="shared" si="209"/>
        <v>80.473054074588234</v>
      </c>
      <c r="H6706" s="5">
        <f t="shared" si="208"/>
        <v>8647</v>
      </c>
    </row>
    <row r="6707" spans="1:8" x14ac:dyDescent="0.3">
      <c r="A6707" s="2">
        <v>27</v>
      </c>
      <c r="B6707" s="8">
        <v>2</v>
      </c>
      <c r="C6707" s="2">
        <v>94.595189828444859</v>
      </c>
      <c r="D6707" s="10">
        <v>261</v>
      </c>
      <c r="E6707" s="2">
        <v>1</v>
      </c>
      <c r="G6707" s="5">
        <f t="shared" si="209"/>
        <v>105.61903796568896</v>
      </c>
      <c r="H6707" s="5">
        <f t="shared" si="208"/>
        <v>7755</v>
      </c>
    </row>
    <row r="6708" spans="1:8" x14ac:dyDescent="0.3">
      <c r="A6708" s="2">
        <v>9</v>
      </c>
      <c r="B6708" s="8">
        <v>0</v>
      </c>
      <c r="C6708" s="2">
        <v>96.608350695457631</v>
      </c>
      <c r="D6708" s="10">
        <v>738</v>
      </c>
      <c r="E6708" s="2">
        <v>1</v>
      </c>
      <c r="G6708" s="5">
        <f t="shared" si="209"/>
        <v>243.52167013909153</v>
      </c>
      <c r="H6708" s="5">
        <f t="shared" si="208"/>
        <v>2944</v>
      </c>
    </row>
    <row r="6709" spans="1:8" x14ac:dyDescent="0.3">
      <c r="A6709" s="2">
        <v>77</v>
      </c>
      <c r="B6709" s="8">
        <v>1</v>
      </c>
      <c r="C6709" s="2">
        <v>94.357731851684136</v>
      </c>
      <c r="D6709" s="10">
        <v>835</v>
      </c>
      <c r="E6709" s="2">
        <v>1</v>
      </c>
      <c r="G6709" s="5">
        <f t="shared" si="209"/>
        <v>292.67154637033684</v>
      </c>
      <c r="H6709" s="5">
        <f t="shared" si="208"/>
        <v>1248</v>
      </c>
    </row>
    <row r="6710" spans="1:8" x14ac:dyDescent="0.3">
      <c r="A6710" s="2">
        <v>5</v>
      </c>
      <c r="B6710" s="8">
        <v>0</v>
      </c>
      <c r="C6710" s="2">
        <v>96.7313114960359</v>
      </c>
      <c r="D6710" s="10">
        <v>193</v>
      </c>
      <c r="E6710" s="2">
        <v>1</v>
      </c>
      <c r="G6710" s="5">
        <f t="shared" si="209"/>
        <v>78.846262299207183</v>
      </c>
      <c r="H6710" s="5">
        <f t="shared" si="208"/>
        <v>8720</v>
      </c>
    </row>
    <row r="6711" spans="1:8" x14ac:dyDescent="0.3">
      <c r="A6711" s="2">
        <v>20</v>
      </c>
      <c r="B6711" s="8">
        <v>0</v>
      </c>
      <c r="C6711" s="2">
        <v>80.427169323886801</v>
      </c>
      <c r="D6711" s="10">
        <v>795</v>
      </c>
      <c r="E6711" s="2">
        <v>19</v>
      </c>
      <c r="G6711" s="5">
        <f t="shared" si="209"/>
        <v>262.48543386477735</v>
      </c>
      <c r="H6711" s="5">
        <f t="shared" si="208"/>
        <v>2284</v>
      </c>
    </row>
    <row r="6712" spans="1:8" x14ac:dyDescent="0.3">
      <c r="A6712" s="2">
        <v>13</v>
      </c>
      <c r="B6712" s="8">
        <v>0</v>
      </c>
      <c r="C6712" s="2">
        <v>101.77147683387311</v>
      </c>
      <c r="D6712" s="10">
        <v>739</v>
      </c>
      <c r="E6712" s="2">
        <v>18</v>
      </c>
      <c r="G6712" s="5">
        <f t="shared" si="209"/>
        <v>247.75429536677461</v>
      </c>
      <c r="H6712" s="5">
        <f t="shared" si="208"/>
        <v>2801</v>
      </c>
    </row>
    <row r="6713" spans="1:8" x14ac:dyDescent="0.3">
      <c r="A6713" s="2">
        <v>6</v>
      </c>
      <c r="B6713" s="8">
        <v>2</v>
      </c>
      <c r="C6713" s="2">
        <v>85.671395258311961</v>
      </c>
      <c r="D6713" s="10">
        <v>955</v>
      </c>
      <c r="E6713" s="2">
        <v>1</v>
      </c>
      <c r="G6713" s="5">
        <f t="shared" si="209"/>
        <v>305.73427905166244</v>
      </c>
      <c r="H6713" s="5">
        <f t="shared" si="208"/>
        <v>797</v>
      </c>
    </row>
    <row r="6714" spans="1:8" x14ac:dyDescent="0.3">
      <c r="A6714" s="2">
        <v>2</v>
      </c>
      <c r="B6714" s="8">
        <v>2</v>
      </c>
      <c r="C6714" s="2">
        <v>97.803829548828077</v>
      </c>
      <c r="D6714" s="10">
        <v>412</v>
      </c>
      <c r="E6714" s="2">
        <v>1</v>
      </c>
      <c r="G6714" s="5">
        <f t="shared" si="209"/>
        <v>144.06076590976559</v>
      </c>
      <c r="H6714" s="5">
        <f t="shared" si="208"/>
        <v>6405</v>
      </c>
    </row>
    <row r="6715" spans="1:8" x14ac:dyDescent="0.3">
      <c r="A6715" s="2">
        <v>6</v>
      </c>
      <c r="B6715" s="8">
        <v>0</v>
      </c>
      <c r="C6715" s="2">
        <v>93.958029768367993</v>
      </c>
      <c r="D6715" s="10">
        <v>269</v>
      </c>
      <c r="E6715" s="2">
        <v>2</v>
      </c>
      <c r="G6715" s="5">
        <f t="shared" si="209"/>
        <v>101.49160595367361</v>
      </c>
      <c r="H6715" s="5">
        <f t="shared" si="208"/>
        <v>7891</v>
      </c>
    </row>
    <row r="6716" spans="1:8" x14ac:dyDescent="0.3">
      <c r="A6716" s="2">
        <v>1</v>
      </c>
      <c r="B6716" s="8">
        <v>2</v>
      </c>
      <c r="C6716" s="2">
        <v>85.92217279761131</v>
      </c>
      <c r="D6716" s="10">
        <v>476</v>
      </c>
      <c r="E6716" s="2">
        <v>1</v>
      </c>
      <c r="G6716" s="5">
        <f t="shared" si="209"/>
        <v>160.58443455952224</v>
      </c>
      <c r="H6716" s="5">
        <f t="shared" si="208"/>
        <v>5833</v>
      </c>
    </row>
    <row r="6717" spans="1:8" x14ac:dyDescent="0.3">
      <c r="A6717" s="2">
        <v>2</v>
      </c>
      <c r="B6717" s="8">
        <v>1</v>
      </c>
      <c r="C6717" s="2">
        <v>105.60043108636802</v>
      </c>
      <c r="D6717" s="10">
        <v>963</v>
      </c>
      <c r="E6717" s="2">
        <v>1</v>
      </c>
      <c r="G6717" s="5">
        <f t="shared" si="209"/>
        <v>310.82008621727363</v>
      </c>
      <c r="H6717" s="5">
        <f t="shared" si="208"/>
        <v>641</v>
      </c>
    </row>
    <row r="6718" spans="1:8" x14ac:dyDescent="0.3">
      <c r="A6718" s="2">
        <v>5</v>
      </c>
      <c r="B6718" s="8">
        <v>1</v>
      </c>
      <c r="C6718" s="2">
        <v>79.957788040136009</v>
      </c>
      <c r="D6718" s="10">
        <v>657</v>
      </c>
      <c r="E6718" s="2">
        <v>6</v>
      </c>
      <c r="G6718" s="5">
        <f t="shared" si="209"/>
        <v>215.2915576080272</v>
      </c>
      <c r="H6718" s="5">
        <f t="shared" si="208"/>
        <v>3898</v>
      </c>
    </row>
    <row r="6719" spans="1:8" x14ac:dyDescent="0.3">
      <c r="A6719" s="2">
        <v>4</v>
      </c>
      <c r="B6719" s="8">
        <v>10</v>
      </c>
      <c r="C6719" s="2">
        <v>111.31299710931981</v>
      </c>
      <c r="D6719" s="10">
        <v>603</v>
      </c>
      <c r="E6719" s="2">
        <v>1</v>
      </c>
      <c r="G6719" s="5">
        <f t="shared" si="209"/>
        <v>205.46259942186396</v>
      </c>
      <c r="H6719" s="5">
        <f t="shared" si="208"/>
        <v>4254</v>
      </c>
    </row>
    <row r="6720" spans="1:8" x14ac:dyDescent="0.3">
      <c r="A6720" s="2">
        <v>8</v>
      </c>
      <c r="B6720" s="8">
        <v>0</v>
      </c>
      <c r="C6720" s="2">
        <v>86.89748773757556</v>
      </c>
      <c r="D6720" s="10">
        <v>446</v>
      </c>
      <c r="E6720" s="2">
        <v>15</v>
      </c>
      <c r="G6720" s="5">
        <f t="shared" si="209"/>
        <v>155.0794975475151</v>
      </c>
      <c r="H6720" s="5">
        <f t="shared" si="208"/>
        <v>6015</v>
      </c>
    </row>
    <row r="6721" spans="1:8" x14ac:dyDescent="0.3">
      <c r="A6721" s="2">
        <v>1</v>
      </c>
      <c r="B6721" s="8">
        <v>7</v>
      </c>
      <c r="C6721" s="2">
        <v>120.68475281018111</v>
      </c>
      <c r="D6721" s="10">
        <v>956</v>
      </c>
      <c r="E6721" s="2">
        <v>1</v>
      </c>
      <c r="G6721" s="5">
        <f t="shared" si="209"/>
        <v>312.03695056203628</v>
      </c>
      <c r="H6721" s="5">
        <f t="shared" si="208"/>
        <v>602</v>
      </c>
    </row>
    <row r="6722" spans="1:8" x14ac:dyDescent="0.3">
      <c r="A6722" s="2">
        <v>3</v>
      </c>
      <c r="B6722" s="8">
        <v>0</v>
      </c>
      <c r="C6722" s="2">
        <v>104.90671104844736</v>
      </c>
      <c r="D6722" s="10">
        <v>727</v>
      </c>
      <c r="E6722" s="2">
        <v>7</v>
      </c>
      <c r="G6722" s="5">
        <f t="shared" si="209"/>
        <v>240.68134220968946</v>
      </c>
      <c r="H6722" s="5">
        <f t="shared" si="208"/>
        <v>3033</v>
      </c>
    </row>
    <row r="6723" spans="1:8" x14ac:dyDescent="0.3">
      <c r="A6723" s="2">
        <v>4</v>
      </c>
      <c r="B6723" s="8">
        <v>1</v>
      </c>
      <c r="C6723" s="2">
        <v>69.754286497071462</v>
      </c>
      <c r="D6723" s="10">
        <v>960</v>
      </c>
      <c r="E6723" s="2">
        <v>1</v>
      </c>
      <c r="G6723" s="5">
        <f t="shared" si="209"/>
        <v>303.35085729941432</v>
      </c>
      <c r="H6723" s="5">
        <f t="shared" si="208"/>
        <v>890</v>
      </c>
    </row>
    <row r="6724" spans="1:8" x14ac:dyDescent="0.3">
      <c r="A6724" s="2">
        <v>14</v>
      </c>
      <c r="B6724" s="8">
        <v>1</v>
      </c>
      <c r="C6724" s="2">
        <v>90.528335360023362</v>
      </c>
      <c r="D6724" s="10">
        <v>91</v>
      </c>
      <c r="E6724" s="2">
        <v>1</v>
      </c>
      <c r="G6724" s="5">
        <f t="shared" si="209"/>
        <v>49.805667072004674</v>
      </c>
      <c r="H6724" s="5">
        <f t="shared" ref="H6724:H6787" si="210">RANK(G6724,G$3:G$10002)</f>
        <v>9592</v>
      </c>
    </row>
    <row r="6725" spans="1:8" x14ac:dyDescent="0.3">
      <c r="A6725" s="2">
        <v>3</v>
      </c>
      <c r="B6725" s="8">
        <v>0</v>
      </c>
      <c r="C6725" s="2">
        <v>107.05586099642687</v>
      </c>
      <c r="D6725" s="10">
        <v>348</v>
      </c>
      <c r="E6725" s="2">
        <v>1</v>
      </c>
      <c r="G6725" s="5">
        <f t="shared" ref="G6725:G6788" si="211">A$2*A6725+B$2*B6725+C$2*C6725+D$2*D6725+E$2*E6725</f>
        <v>126.81117219928535</v>
      </c>
      <c r="H6725" s="5">
        <f t="shared" si="210"/>
        <v>6999</v>
      </c>
    </row>
    <row r="6726" spans="1:8" x14ac:dyDescent="0.3">
      <c r="A6726" s="2">
        <v>21</v>
      </c>
      <c r="B6726" s="8">
        <v>0</v>
      </c>
      <c r="C6726" s="2">
        <v>94.381838300097371</v>
      </c>
      <c r="D6726" s="10">
        <v>284</v>
      </c>
      <c r="E6726" s="2">
        <v>1</v>
      </c>
      <c r="G6726" s="5">
        <f t="shared" si="211"/>
        <v>110.47636766001948</v>
      </c>
      <c r="H6726" s="5">
        <f t="shared" si="210"/>
        <v>7582</v>
      </c>
    </row>
    <row r="6727" spans="1:8" x14ac:dyDescent="0.3">
      <c r="A6727" s="2">
        <v>8</v>
      </c>
      <c r="B6727" s="8">
        <v>0</v>
      </c>
      <c r="C6727" s="2">
        <v>76.943898498392485</v>
      </c>
      <c r="D6727" s="10">
        <v>536</v>
      </c>
      <c r="E6727" s="2">
        <v>16</v>
      </c>
      <c r="G6727" s="5">
        <f t="shared" si="211"/>
        <v>180.18877969967846</v>
      </c>
      <c r="H6727" s="5">
        <f t="shared" si="210"/>
        <v>5142</v>
      </c>
    </row>
    <row r="6728" spans="1:8" x14ac:dyDescent="0.3">
      <c r="A6728" s="2">
        <v>87</v>
      </c>
      <c r="B6728" s="8">
        <v>0</v>
      </c>
      <c r="C6728" s="2">
        <v>77.635335575583937</v>
      </c>
      <c r="D6728" s="10">
        <v>243</v>
      </c>
      <c r="E6728" s="2">
        <v>1</v>
      </c>
      <c r="G6728" s="5">
        <f t="shared" si="211"/>
        <v>114.62706711511677</v>
      </c>
      <c r="H6728" s="5">
        <f t="shared" si="210"/>
        <v>7426</v>
      </c>
    </row>
    <row r="6729" spans="1:8" x14ac:dyDescent="0.3">
      <c r="A6729" s="2">
        <v>20</v>
      </c>
      <c r="B6729" s="8">
        <v>1</v>
      </c>
      <c r="C6729" s="2">
        <v>93.590167864727704</v>
      </c>
      <c r="D6729" s="10">
        <v>611</v>
      </c>
      <c r="E6729" s="2">
        <v>1</v>
      </c>
      <c r="G6729" s="5">
        <f t="shared" si="211"/>
        <v>208.21803357294553</v>
      </c>
      <c r="H6729" s="5">
        <f t="shared" si="210"/>
        <v>4147</v>
      </c>
    </row>
    <row r="6730" spans="1:8" x14ac:dyDescent="0.3">
      <c r="A6730" s="2">
        <v>51</v>
      </c>
      <c r="B6730" s="8">
        <v>0</v>
      </c>
      <c r="C6730" s="2">
        <v>89.875775825466633</v>
      </c>
      <c r="D6730" s="10">
        <v>980</v>
      </c>
      <c r="E6730" s="2">
        <v>1</v>
      </c>
      <c r="G6730" s="5">
        <f t="shared" si="211"/>
        <v>327.37515516509336</v>
      </c>
      <c r="H6730" s="5">
        <f t="shared" si="210"/>
        <v>266</v>
      </c>
    </row>
    <row r="6731" spans="1:8" x14ac:dyDescent="0.3">
      <c r="A6731" s="2">
        <v>8</v>
      </c>
      <c r="B6731" s="8">
        <v>2</v>
      </c>
      <c r="C6731" s="2">
        <v>80.270872222284041</v>
      </c>
      <c r="D6731" s="10">
        <v>546</v>
      </c>
      <c r="E6731" s="2">
        <v>1</v>
      </c>
      <c r="G6731" s="5">
        <f t="shared" si="211"/>
        <v>182.55417444445678</v>
      </c>
      <c r="H6731" s="5">
        <f t="shared" si="210"/>
        <v>5070</v>
      </c>
    </row>
    <row r="6732" spans="1:8" x14ac:dyDescent="0.3">
      <c r="A6732" s="2">
        <v>4</v>
      </c>
      <c r="B6732" s="8">
        <v>1</v>
      </c>
      <c r="C6732" s="2">
        <v>87.192128658841824</v>
      </c>
      <c r="D6732" s="10">
        <v>128</v>
      </c>
      <c r="E6732" s="2">
        <v>1</v>
      </c>
      <c r="G6732" s="5">
        <f t="shared" si="211"/>
        <v>57.238425731768366</v>
      </c>
      <c r="H6732" s="5">
        <f t="shared" si="210"/>
        <v>9394</v>
      </c>
    </row>
    <row r="6733" spans="1:8" x14ac:dyDescent="0.3">
      <c r="A6733" s="2">
        <v>3</v>
      </c>
      <c r="B6733" s="8">
        <v>1</v>
      </c>
      <c r="C6733" s="2">
        <v>102.72577494601785</v>
      </c>
      <c r="D6733" s="10">
        <v>744</v>
      </c>
      <c r="E6733" s="2">
        <v>1</v>
      </c>
      <c r="G6733" s="5">
        <f t="shared" si="211"/>
        <v>244.84515498920356</v>
      </c>
      <c r="H6733" s="5">
        <f t="shared" si="210"/>
        <v>2904</v>
      </c>
    </row>
    <row r="6734" spans="1:8" x14ac:dyDescent="0.3">
      <c r="A6734" s="2">
        <v>3</v>
      </c>
      <c r="B6734" s="8">
        <v>0</v>
      </c>
      <c r="C6734" s="2">
        <v>104.12333779276761</v>
      </c>
      <c r="D6734" s="10">
        <v>508</v>
      </c>
      <c r="E6734" s="2">
        <v>1</v>
      </c>
      <c r="G6734" s="5">
        <f t="shared" si="211"/>
        <v>174.22466755855353</v>
      </c>
      <c r="H6734" s="5">
        <f t="shared" si="210"/>
        <v>5342</v>
      </c>
    </row>
    <row r="6735" spans="1:8" x14ac:dyDescent="0.3">
      <c r="A6735" s="2">
        <v>58</v>
      </c>
      <c r="B6735" s="8">
        <v>2</v>
      </c>
      <c r="C6735" s="2">
        <v>96.129849087161205</v>
      </c>
      <c r="D6735" s="10">
        <v>483</v>
      </c>
      <c r="E6735" s="2">
        <v>19</v>
      </c>
      <c r="G6735" s="5">
        <f t="shared" si="211"/>
        <v>183.62596981743226</v>
      </c>
      <c r="H6735" s="5">
        <f t="shared" si="210"/>
        <v>5024</v>
      </c>
    </row>
    <row r="6736" spans="1:8" x14ac:dyDescent="0.3">
      <c r="A6736" s="2">
        <v>6</v>
      </c>
      <c r="B6736" s="8">
        <v>0</v>
      </c>
      <c r="C6736" s="2">
        <v>86.453261748925001</v>
      </c>
      <c r="D6736" s="10">
        <v>757</v>
      </c>
      <c r="E6736" s="2">
        <v>13</v>
      </c>
      <c r="G6736" s="5">
        <f t="shared" si="211"/>
        <v>247.49065234978502</v>
      </c>
      <c r="H6736" s="5">
        <f t="shared" si="210"/>
        <v>2814</v>
      </c>
    </row>
    <row r="6737" spans="1:8" x14ac:dyDescent="0.3">
      <c r="A6737" s="2">
        <v>4</v>
      </c>
      <c r="B6737" s="8">
        <v>0</v>
      </c>
      <c r="C6737" s="2">
        <v>96.177621588281482</v>
      </c>
      <c r="D6737" s="10">
        <v>246</v>
      </c>
      <c r="E6737" s="2">
        <v>1</v>
      </c>
      <c r="G6737" s="5">
        <f t="shared" si="211"/>
        <v>94.335524317656294</v>
      </c>
      <c r="H6737" s="5">
        <f t="shared" si="210"/>
        <v>8145</v>
      </c>
    </row>
    <row r="6738" spans="1:8" x14ac:dyDescent="0.3">
      <c r="A6738" s="2">
        <v>8</v>
      </c>
      <c r="B6738" s="8">
        <v>0</v>
      </c>
      <c r="C6738" s="2">
        <v>97.292177723519387</v>
      </c>
      <c r="D6738" s="10">
        <v>574</v>
      </c>
      <c r="E6738" s="2">
        <v>12</v>
      </c>
      <c r="G6738" s="5">
        <f t="shared" si="211"/>
        <v>195.25843554470384</v>
      </c>
      <c r="H6738" s="5">
        <f t="shared" si="210"/>
        <v>4630</v>
      </c>
    </row>
    <row r="6739" spans="1:8" x14ac:dyDescent="0.3">
      <c r="A6739" s="2">
        <v>6</v>
      </c>
      <c r="B6739" s="8">
        <v>0</v>
      </c>
      <c r="C6739" s="2">
        <v>79.268529630150013</v>
      </c>
      <c r="D6739" s="10">
        <v>535</v>
      </c>
      <c r="E6739" s="2">
        <v>1</v>
      </c>
      <c r="G6739" s="5">
        <f t="shared" si="211"/>
        <v>178.25370592602999</v>
      </c>
      <c r="H6739" s="5">
        <f t="shared" si="210"/>
        <v>5211</v>
      </c>
    </row>
    <row r="6740" spans="1:8" x14ac:dyDescent="0.3">
      <c r="A6740" s="2">
        <v>1</v>
      </c>
      <c r="B6740" s="8">
        <v>3</v>
      </c>
      <c r="C6740" s="2">
        <v>74.666643281226158</v>
      </c>
      <c r="D6740" s="10">
        <v>64</v>
      </c>
      <c r="E6740" s="2">
        <v>1</v>
      </c>
      <c r="G6740" s="5">
        <f t="shared" si="211"/>
        <v>34.833328656245236</v>
      </c>
      <c r="H6740" s="5">
        <f t="shared" si="210"/>
        <v>9890</v>
      </c>
    </row>
    <row r="6741" spans="1:8" x14ac:dyDescent="0.3">
      <c r="A6741" s="2">
        <v>54</v>
      </c>
      <c r="B6741" s="8">
        <v>1</v>
      </c>
      <c r="C6741" s="2">
        <v>98.865831761508844</v>
      </c>
      <c r="D6741" s="10">
        <v>421</v>
      </c>
      <c r="E6741" s="2">
        <v>1</v>
      </c>
      <c r="G6741" s="5">
        <f t="shared" si="211"/>
        <v>162.47316635230177</v>
      </c>
      <c r="H6741" s="5">
        <f t="shared" si="210"/>
        <v>5768</v>
      </c>
    </row>
    <row r="6742" spans="1:8" x14ac:dyDescent="0.3">
      <c r="A6742" s="2">
        <v>4</v>
      </c>
      <c r="B6742" s="8">
        <v>0</v>
      </c>
      <c r="C6742" s="2">
        <v>92.465283234411785</v>
      </c>
      <c r="D6742" s="10">
        <v>704</v>
      </c>
      <c r="E6742" s="2">
        <v>1</v>
      </c>
      <c r="G6742" s="5">
        <f t="shared" si="211"/>
        <v>230.99305664688234</v>
      </c>
      <c r="H6742" s="5">
        <f t="shared" si="210"/>
        <v>3344</v>
      </c>
    </row>
    <row r="6743" spans="1:8" x14ac:dyDescent="0.3">
      <c r="A6743" s="2">
        <v>26</v>
      </c>
      <c r="B6743" s="8">
        <v>0</v>
      </c>
      <c r="C6743" s="2">
        <v>85.527489916693455</v>
      </c>
      <c r="D6743" s="10">
        <v>891</v>
      </c>
      <c r="E6743" s="2">
        <v>1</v>
      </c>
      <c r="G6743" s="5">
        <f t="shared" si="211"/>
        <v>292.30549798333874</v>
      </c>
      <c r="H6743" s="5">
        <f t="shared" si="210"/>
        <v>1258</v>
      </c>
    </row>
    <row r="6744" spans="1:8" x14ac:dyDescent="0.3">
      <c r="A6744" s="2">
        <v>4</v>
      </c>
      <c r="B6744" s="8">
        <v>1</v>
      </c>
      <c r="C6744" s="2">
        <v>89.33877955262966</v>
      </c>
      <c r="D6744" s="10">
        <v>618</v>
      </c>
      <c r="E6744" s="2">
        <v>1</v>
      </c>
      <c r="G6744" s="5">
        <f t="shared" si="211"/>
        <v>204.66775591052593</v>
      </c>
      <c r="H6744" s="5">
        <f t="shared" si="210"/>
        <v>4289</v>
      </c>
    </row>
    <row r="6745" spans="1:8" x14ac:dyDescent="0.3">
      <c r="A6745" s="2">
        <v>16</v>
      </c>
      <c r="B6745" s="8">
        <v>2</v>
      </c>
      <c r="C6745" s="2">
        <v>84.196474382971999</v>
      </c>
      <c r="D6745" s="10">
        <v>189</v>
      </c>
      <c r="E6745" s="2">
        <v>1</v>
      </c>
      <c r="G6745" s="5">
        <f t="shared" si="211"/>
        <v>78.639294876594391</v>
      </c>
      <c r="H6745" s="5">
        <f t="shared" si="210"/>
        <v>8726</v>
      </c>
    </row>
    <row r="6746" spans="1:8" x14ac:dyDescent="0.3">
      <c r="A6746" s="2">
        <v>3</v>
      </c>
      <c r="B6746" s="8">
        <v>1</v>
      </c>
      <c r="C6746" s="2">
        <v>91.584318932466971</v>
      </c>
      <c r="D6746" s="10">
        <v>585</v>
      </c>
      <c r="E6746" s="2">
        <v>1</v>
      </c>
      <c r="G6746" s="5">
        <f t="shared" si="211"/>
        <v>194.91686378649339</v>
      </c>
      <c r="H6746" s="5">
        <f t="shared" si="210"/>
        <v>4642</v>
      </c>
    </row>
    <row r="6747" spans="1:8" x14ac:dyDescent="0.3">
      <c r="A6747" s="2">
        <v>19</v>
      </c>
      <c r="B6747" s="8">
        <v>0</v>
      </c>
      <c r="C6747" s="2">
        <v>75.723020323125866</v>
      </c>
      <c r="D6747" s="10">
        <v>587</v>
      </c>
      <c r="E6747" s="2">
        <v>1</v>
      </c>
      <c r="G6747" s="5">
        <f t="shared" si="211"/>
        <v>197.04460406462516</v>
      </c>
      <c r="H6747" s="5">
        <f t="shared" si="210"/>
        <v>4566</v>
      </c>
    </row>
    <row r="6748" spans="1:8" x14ac:dyDescent="0.3">
      <c r="A6748" s="2">
        <v>8</v>
      </c>
      <c r="B6748" s="8">
        <v>6</v>
      </c>
      <c r="C6748" s="2">
        <v>99.141926077260095</v>
      </c>
      <c r="D6748" s="10">
        <v>358</v>
      </c>
      <c r="E6748" s="2">
        <v>1</v>
      </c>
      <c r="G6748" s="5">
        <f t="shared" si="211"/>
        <v>130.32838521545202</v>
      </c>
      <c r="H6748" s="5">
        <f t="shared" si="210"/>
        <v>6872</v>
      </c>
    </row>
    <row r="6749" spans="1:8" x14ac:dyDescent="0.3">
      <c r="A6749" s="2">
        <v>3</v>
      </c>
      <c r="B6749" s="8">
        <v>0</v>
      </c>
      <c r="C6749" s="2">
        <v>94.906709403441397</v>
      </c>
      <c r="D6749" s="10">
        <v>76</v>
      </c>
      <c r="E6749" s="2">
        <v>1</v>
      </c>
      <c r="G6749" s="5">
        <f t="shared" si="211"/>
        <v>42.781341880688281</v>
      </c>
      <c r="H6749" s="5">
        <f t="shared" si="210"/>
        <v>9738</v>
      </c>
    </row>
    <row r="6750" spans="1:8" x14ac:dyDescent="0.3">
      <c r="A6750" s="2">
        <v>45</v>
      </c>
      <c r="B6750" s="8">
        <v>1</v>
      </c>
      <c r="C6750" s="2">
        <v>77.131611047619288</v>
      </c>
      <c r="D6750" s="10">
        <v>568</v>
      </c>
      <c r="E6750" s="2">
        <v>10</v>
      </c>
      <c r="G6750" s="5">
        <f t="shared" si="211"/>
        <v>200.42632220952387</v>
      </c>
      <c r="H6750" s="5">
        <f t="shared" si="210"/>
        <v>4455</v>
      </c>
    </row>
    <row r="6751" spans="1:8" x14ac:dyDescent="0.3">
      <c r="A6751" s="2">
        <v>20</v>
      </c>
      <c r="B6751" s="8">
        <v>0</v>
      </c>
      <c r="C6751" s="2">
        <v>97.998662442476743</v>
      </c>
      <c r="D6751" s="10">
        <v>252</v>
      </c>
      <c r="E6751" s="2">
        <v>1</v>
      </c>
      <c r="G6751" s="5">
        <f t="shared" si="211"/>
        <v>101.29973248849534</v>
      </c>
      <c r="H6751" s="5">
        <f t="shared" si="210"/>
        <v>7896</v>
      </c>
    </row>
    <row r="6752" spans="1:8" x14ac:dyDescent="0.3">
      <c r="A6752" s="2">
        <v>4</v>
      </c>
      <c r="B6752" s="8">
        <v>1</v>
      </c>
      <c r="C6752" s="2">
        <v>89.126546392859538</v>
      </c>
      <c r="D6752" s="10">
        <v>526</v>
      </c>
      <c r="E6752" s="2">
        <v>1</v>
      </c>
      <c r="G6752" s="5">
        <f t="shared" si="211"/>
        <v>177.02530927857188</v>
      </c>
      <c r="H6752" s="5">
        <f t="shared" si="210"/>
        <v>5255</v>
      </c>
    </row>
    <row r="6753" spans="1:8" x14ac:dyDescent="0.3">
      <c r="A6753" s="2">
        <v>1</v>
      </c>
      <c r="B6753" s="8">
        <v>0</v>
      </c>
      <c r="C6753" s="2">
        <v>89.299308755311159</v>
      </c>
      <c r="D6753" s="10">
        <v>218</v>
      </c>
      <c r="E6753" s="2">
        <v>1</v>
      </c>
      <c r="G6753" s="5">
        <f t="shared" si="211"/>
        <v>83.659861751062223</v>
      </c>
      <c r="H6753" s="5">
        <f t="shared" si="210"/>
        <v>8529</v>
      </c>
    </row>
    <row r="6754" spans="1:8" x14ac:dyDescent="0.3">
      <c r="A6754" s="2">
        <v>4</v>
      </c>
      <c r="B6754" s="8">
        <v>0</v>
      </c>
      <c r="C6754" s="2">
        <v>92.507031633581548</v>
      </c>
      <c r="D6754" s="10">
        <v>779</v>
      </c>
      <c r="E6754" s="2">
        <v>1</v>
      </c>
      <c r="G6754" s="5">
        <f t="shared" si="211"/>
        <v>253.50140632671631</v>
      </c>
      <c r="H6754" s="5">
        <f t="shared" si="210"/>
        <v>2604</v>
      </c>
    </row>
    <row r="6755" spans="1:8" x14ac:dyDescent="0.3">
      <c r="A6755" s="2">
        <v>4</v>
      </c>
      <c r="B6755" s="8">
        <v>1</v>
      </c>
      <c r="C6755" s="2">
        <v>91.314712780723198</v>
      </c>
      <c r="D6755" s="10">
        <v>699</v>
      </c>
      <c r="E6755" s="2">
        <v>5</v>
      </c>
      <c r="G6755" s="5">
        <f t="shared" si="211"/>
        <v>229.76294255614462</v>
      </c>
      <c r="H6755" s="5">
        <f t="shared" si="210"/>
        <v>3381</v>
      </c>
    </row>
    <row r="6756" spans="1:8" x14ac:dyDescent="0.3">
      <c r="A6756" s="2">
        <v>4</v>
      </c>
      <c r="B6756" s="8">
        <v>1</v>
      </c>
      <c r="C6756" s="2">
        <v>93.243064186068281</v>
      </c>
      <c r="D6756" s="10">
        <v>894</v>
      </c>
      <c r="E6756" s="2">
        <v>15</v>
      </c>
      <c r="G6756" s="5">
        <f t="shared" si="211"/>
        <v>289.64861283721365</v>
      </c>
      <c r="H6756" s="5">
        <f t="shared" si="210"/>
        <v>1367</v>
      </c>
    </row>
    <row r="6757" spans="1:8" x14ac:dyDescent="0.3">
      <c r="A6757" s="2">
        <v>46</v>
      </c>
      <c r="B6757" s="8">
        <v>0</v>
      </c>
      <c r="C6757" s="2">
        <v>101.66336600211731</v>
      </c>
      <c r="D6757" s="10">
        <v>125</v>
      </c>
      <c r="E6757" s="2">
        <v>1</v>
      </c>
      <c r="G6757" s="5">
        <f t="shared" si="211"/>
        <v>71.732673200423449</v>
      </c>
      <c r="H6757" s="5">
        <f t="shared" si="210"/>
        <v>8948</v>
      </c>
    </row>
    <row r="6758" spans="1:8" x14ac:dyDescent="0.3">
      <c r="A6758" s="2">
        <v>2</v>
      </c>
      <c r="B6758" s="8">
        <v>1</v>
      </c>
      <c r="C6758" s="2">
        <v>97.414167066482875</v>
      </c>
      <c r="D6758" s="10">
        <v>209</v>
      </c>
      <c r="E6758" s="2">
        <v>12</v>
      </c>
      <c r="G6758" s="5">
        <f t="shared" si="211"/>
        <v>84.082833413296569</v>
      </c>
      <c r="H6758" s="5">
        <f t="shared" si="210"/>
        <v>8509</v>
      </c>
    </row>
    <row r="6759" spans="1:8" x14ac:dyDescent="0.3">
      <c r="A6759" s="2">
        <v>22</v>
      </c>
      <c r="B6759" s="8">
        <v>0</v>
      </c>
      <c r="C6759" s="2">
        <v>94.319383411413227</v>
      </c>
      <c r="D6759" s="10">
        <v>601</v>
      </c>
      <c r="E6759" s="2">
        <v>1</v>
      </c>
      <c r="G6759" s="5">
        <f t="shared" si="211"/>
        <v>205.86387668228261</v>
      </c>
      <c r="H6759" s="5">
        <f t="shared" si="210"/>
        <v>4241</v>
      </c>
    </row>
    <row r="6760" spans="1:8" x14ac:dyDescent="0.3">
      <c r="A6760" s="2">
        <v>27</v>
      </c>
      <c r="B6760" s="8">
        <v>0</v>
      </c>
      <c r="C6760" s="2">
        <v>79.76890400055936</v>
      </c>
      <c r="D6760" s="10">
        <v>367</v>
      </c>
      <c r="E6760" s="2">
        <v>1</v>
      </c>
      <c r="G6760" s="5">
        <f t="shared" si="211"/>
        <v>134.25378080011185</v>
      </c>
      <c r="H6760" s="5">
        <f t="shared" si="210"/>
        <v>6732</v>
      </c>
    </row>
    <row r="6761" spans="1:8" x14ac:dyDescent="0.3">
      <c r="A6761" s="2">
        <v>9</v>
      </c>
      <c r="B6761" s="8">
        <v>0</v>
      </c>
      <c r="C6761" s="2">
        <v>112.50974999378599</v>
      </c>
      <c r="D6761" s="10">
        <v>205</v>
      </c>
      <c r="E6761" s="2">
        <v>1</v>
      </c>
      <c r="G6761" s="5">
        <f t="shared" si="211"/>
        <v>86.801949998757195</v>
      </c>
      <c r="H6761" s="5">
        <f t="shared" si="210"/>
        <v>8426</v>
      </c>
    </row>
    <row r="6762" spans="1:8" x14ac:dyDescent="0.3">
      <c r="A6762" s="2">
        <v>18</v>
      </c>
      <c r="B6762" s="8">
        <v>0</v>
      </c>
      <c r="C6762" s="2">
        <v>78.86640623395742</v>
      </c>
      <c r="D6762" s="10">
        <v>549</v>
      </c>
      <c r="E6762" s="2">
        <v>1</v>
      </c>
      <c r="G6762" s="5">
        <f t="shared" si="211"/>
        <v>185.97328124679146</v>
      </c>
      <c r="H6762" s="5">
        <f t="shared" si="210"/>
        <v>4937</v>
      </c>
    </row>
    <row r="6763" spans="1:8" x14ac:dyDescent="0.3">
      <c r="A6763" s="2">
        <v>52</v>
      </c>
      <c r="B6763" s="8">
        <v>9</v>
      </c>
      <c r="C6763" s="2">
        <v>101.06444791909671</v>
      </c>
      <c r="D6763" s="10">
        <v>23</v>
      </c>
      <c r="E6763" s="2">
        <v>1</v>
      </c>
      <c r="G6763" s="5">
        <f t="shared" si="211"/>
        <v>43.712889583819347</v>
      </c>
      <c r="H6763" s="5">
        <f t="shared" si="210"/>
        <v>9729</v>
      </c>
    </row>
    <row r="6764" spans="1:8" x14ac:dyDescent="0.3">
      <c r="A6764" s="2">
        <v>8</v>
      </c>
      <c r="B6764" s="8">
        <v>0</v>
      </c>
      <c r="C6764" s="2">
        <v>96.051867901677838</v>
      </c>
      <c r="D6764" s="10">
        <v>411</v>
      </c>
      <c r="E6764" s="2">
        <v>1</v>
      </c>
      <c r="G6764" s="5">
        <f t="shared" si="211"/>
        <v>145.01037358033557</v>
      </c>
      <c r="H6764" s="5">
        <f t="shared" si="210"/>
        <v>6366</v>
      </c>
    </row>
    <row r="6765" spans="1:8" x14ac:dyDescent="0.3">
      <c r="A6765" s="2">
        <v>14</v>
      </c>
      <c r="B6765" s="8">
        <v>9</v>
      </c>
      <c r="C6765" s="2">
        <v>75.49815399412077</v>
      </c>
      <c r="D6765" s="10">
        <v>906</v>
      </c>
      <c r="E6765" s="2">
        <v>1</v>
      </c>
      <c r="G6765" s="5">
        <f t="shared" si="211"/>
        <v>292.09963079882419</v>
      </c>
      <c r="H6765" s="5">
        <f t="shared" si="210"/>
        <v>1269</v>
      </c>
    </row>
    <row r="6766" spans="1:8" x14ac:dyDescent="0.3">
      <c r="A6766" s="2">
        <v>9</v>
      </c>
      <c r="B6766" s="8">
        <v>0</v>
      </c>
      <c r="C6766" s="2">
        <v>89.017044142062446</v>
      </c>
      <c r="D6766" s="10">
        <v>717</v>
      </c>
      <c r="E6766" s="2">
        <v>4</v>
      </c>
      <c r="G6766" s="5">
        <f t="shared" si="211"/>
        <v>236.00340882841249</v>
      </c>
      <c r="H6766" s="5">
        <f t="shared" si="210"/>
        <v>3191</v>
      </c>
    </row>
    <row r="6767" spans="1:8" x14ac:dyDescent="0.3">
      <c r="A6767" s="2">
        <v>7</v>
      </c>
      <c r="B6767" s="8">
        <v>1</v>
      </c>
      <c r="C6767" s="2">
        <v>99.378398432136791</v>
      </c>
      <c r="D6767" s="10">
        <v>987</v>
      </c>
      <c r="E6767" s="2">
        <v>1</v>
      </c>
      <c r="G6767" s="5">
        <f t="shared" si="211"/>
        <v>318.27567968642734</v>
      </c>
      <c r="H6767" s="5">
        <f t="shared" si="210"/>
        <v>389</v>
      </c>
    </row>
    <row r="6768" spans="1:8" x14ac:dyDescent="0.3">
      <c r="A6768" s="2">
        <v>5</v>
      </c>
      <c r="B6768" s="8">
        <v>0</v>
      </c>
      <c r="C6768" s="2">
        <v>103.63253849289615</v>
      </c>
      <c r="D6768" s="10">
        <v>314</v>
      </c>
      <c r="E6768" s="2">
        <v>1</v>
      </c>
      <c r="G6768" s="5">
        <f t="shared" si="211"/>
        <v>116.52650769857922</v>
      </c>
      <c r="H6768" s="5">
        <f t="shared" si="210"/>
        <v>7347</v>
      </c>
    </row>
    <row r="6769" spans="1:8" x14ac:dyDescent="0.3">
      <c r="A6769" s="2">
        <v>2</v>
      </c>
      <c r="B6769" s="8">
        <v>0</v>
      </c>
      <c r="C6769" s="2">
        <v>92.12323422953294</v>
      </c>
      <c r="D6769" s="10">
        <v>284</v>
      </c>
      <c r="E6769" s="2">
        <v>1</v>
      </c>
      <c r="G6769" s="5">
        <f t="shared" si="211"/>
        <v>104.32464684590659</v>
      </c>
      <c r="H6769" s="5">
        <f t="shared" si="210"/>
        <v>7793</v>
      </c>
    </row>
    <row r="6770" spans="1:8" x14ac:dyDescent="0.3">
      <c r="A6770" s="2">
        <v>17</v>
      </c>
      <c r="B6770" s="8">
        <v>3</v>
      </c>
      <c r="C6770" s="2">
        <v>105.15585005336169</v>
      </c>
      <c r="D6770" s="10">
        <v>624</v>
      </c>
      <c r="E6770" s="2">
        <v>1</v>
      </c>
      <c r="G6770" s="5">
        <f t="shared" si="211"/>
        <v>213.73117001067232</v>
      </c>
      <c r="H6770" s="5">
        <f t="shared" si="210"/>
        <v>3960</v>
      </c>
    </row>
    <row r="6771" spans="1:8" x14ac:dyDescent="0.3">
      <c r="A6771" s="2">
        <v>19</v>
      </c>
      <c r="B6771" s="8">
        <v>5</v>
      </c>
      <c r="C6771" s="2">
        <v>74.393421140305449</v>
      </c>
      <c r="D6771" s="10">
        <v>136</v>
      </c>
      <c r="E6771" s="2">
        <v>1</v>
      </c>
      <c r="G6771" s="5">
        <f t="shared" si="211"/>
        <v>61.978684228061091</v>
      </c>
      <c r="H6771" s="5">
        <f t="shared" si="210"/>
        <v>9240</v>
      </c>
    </row>
    <row r="6772" spans="1:8" x14ac:dyDescent="0.3">
      <c r="A6772" s="2">
        <v>19</v>
      </c>
      <c r="B6772" s="8">
        <v>0</v>
      </c>
      <c r="C6772" s="2">
        <v>70.624016990350654</v>
      </c>
      <c r="D6772" s="10">
        <v>608</v>
      </c>
      <c r="E6772" s="2">
        <v>3</v>
      </c>
      <c r="G6772" s="5">
        <f t="shared" si="211"/>
        <v>202.52480339807016</v>
      </c>
      <c r="H6772" s="5">
        <f t="shared" si="210"/>
        <v>4370</v>
      </c>
    </row>
    <row r="6773" spans="1:8" x14ac:dyDescent="0.3">
      <c r="A6773" s="2">
        <v>7</v>
      </c>
      <c r="B6773" s="8">
        <v>9</v>
      </c>
      <c r="C6773" s="2">
        <v>90.434240854006234</v>
      </c>
      <c r="D6773" s="10">
        <v>773</v>
      </c>
      <c r="E6773" s="2">
        <v>5</v>
      </c>
      <c r="G6773" s="5">
        <f t="shared" si="211"/>
        <v>253.48684817080124</v>
      </c>
      <c r="H6773" s="5">
        <f t="shared" si="210"/>
        <v>2605</v>
      </c>
    </row>
    <row r="6774" spans="1:8" x14ac:dyDescent="0.3">
      <c r="A6774" s="2">
        <v>30</v>
      </c>
      <c r="B6774" s="8">
        <v>2</v>
      </c>
      <c r="C6774" s="2">
        <v>103.14758066841557</v>
      </c>
      <c r="D6774" s="10">
        <v>216</v>
      </c>
      <c r="E6774" s="2">
        <v>14</v>
      </c>
      <c r="G6774" s="5">
        <f t="shared" si="211"/>
        <v>96.029516133683117</v>
      </c>
      <c r="H6774" s="5">
        <f t="shared" si="210"/>
        <v>8077</v>
      </c>
    </row>
    <row r="6775" spans="1:8" x14ac:dyDescent="0.3">
      <c r="A6775" s="2">
        <v>4</v>
      </c>
      <c r="B6775" s="8">
        <v>1</v>
      </c>
      <c r="C6775" s="2">
        <v>79.036704202734356</v>
      </c>
      <c r="D6775" s="10">
        <v>393</v>
      </c>
      <c r="E6775" s="2">
        <v>16</v>
      </c>
      <c r="G6775" s="5">
        <f t="shared" si="211"/>
        <v>136.60734084054687</v>
      </c>
      <c r="H6775" s="5">
        <f t="shared" si="210"/>
        <v>6639</v>
      </c>
    </row>
    <row r="6776" spans="1:8" x14ac:dyDescent="0.3">
      <c r="A6776" s="2">
        <v>78</v>
      </c>
      <c r="B6776" s="8">
        <v>0</v>
      </c>
      <c r="C6776" s="2">
        <v>89.018858368821483</v>
      </c>
      <c r="D6776" s="10">
        <v>912</v>
      </c>
      <c r="E6776" s="2">
        <v>1</v>
      </c>
      <c r="G6776" s="5">
        <f t="shared" si="211"/>
        <v>314.90377167376425</v>
      </c>
      <c r="H6776" s="5">
        <f t="shared" si="210"/>
        <v>498</v>
      </c>
    </row>
    <row r="6777" spans="1:8" x14ac:dyDescent="0.3">
      <c r="A6777" s="2">
        <v>6</v>
      </c>
      <c r="B6777" s="8">
        <v>0</v>
      </c>
      <c r="C6777" s="2">
        <v>101.08958998619785</v>
      </c>
      <c r="D6777" s="10">
        <v>407</v>
      </c>
      <c r="E6777" s="2">
        <v>1</v>
      </c>
      <c r="G6777" s="5">
        <f t="shared" si="211"/>
        <v>144.21791799723957</v>
      </c>
      <c r="H6777" s="5">
        <f t="shared" si="210"/>
        <v>6402</v>
      </c>
    </row>
    <row r="6778" spans="1:8" x14ac:dyDescent="0.3">
      <c r="A6778" s="2">
        <v>2</v>
      </c>
      <c r="B6778" s="8">
        <v>0</v>
      </c>
      <c r="C6778" s="2">
        <v>92.851985782202547</v>
      </c>
      <c r="D6778" s="10">
        <v>988</v>
      </c>
      <c r="E6778" s="2">
        <v>1</v>
      </c>
      <c r="G6778" s="5">
        <f t="shared" si="211"/>
        <v>315.67039715644052</v>
      </c>
      <c r="H6778" s="5">
        <f t="shared" si="210"/>
        <v>474</v>
      </c>
    </row>
    <row r="6779" spans="1:8" x14ac:dyDescent="0.3">
      <c r="A6779" s="2">
        <v>2</v>
      </c>
      <c r="B6779" s="8">
        <v>1</v>
      </c>
      <c r="C6779" s="2">
        <v>96.249501749952969</v>
      </c>
      <c r="D6779" s="10">
        <v>140</v>
      </c>
      <c r="E6779" s="2">
        <v>1</v>
      </c>
      <c r="G6779" s="5">
        <f t="shared" si="211"/>
        <v>62.049900349990601</v>
      </c>
      <c r="H6779" s="5">
        <f t="shared" si="210"/>
        <v>9236</v>
      </c>
    </row>
    <row r="6780" spans="1:8" x14ac:dyDescent="0.3">
      <c r="A6780" s="2">
        <v>9</v>
      </c>
      <c r="B6780" s="8">
        <v>9</v>
      </c>
      <c r="C6780" s="2">
        <v>105.2246706050569</v>
      </c>
      <c r="D6780" s="10">
        <v>374</v>
      </c>
      <c r="E6780" s="2">
        <v>1</v>
      </c>
      <c r="G6780" s="5">
        <f t="shared" si="211"/>
        <v>136.94493412101139</v>
      </c>
      <c r="H6780" s="5">
        <f t="shared" si="210"/>
        <v>6633</v>
      </c>
    </row>
    <row r="6781" spans="1:8" x14ac:dyDescent="0.3">
      <c r="A6781" s="2">
        <v>1</v>
      </c>
      <c r="B6781" s="8">
        <v>2</v>
      </c>
      <c r="C6781" s="2">
        <v>112.99943439048801</v>
      </c>
      <c r="D6781" s="10">
        <v>472</v>
      </c>
      <c r="E6781" s="2">
        <v>1</v>
      </c>
      <c r="G6781" s="5">
        <f t="shared" si="211"/>
        <v>164.7998868780976</v>
      </c>
      <c r="H6781" s="5">
        <f t="shared" si="210"/>
        <v>5680</v>
      </c>
    </row>
    <row r="6782" spans="1:8" x14ac:dyDescent="0.3">
      <c r="A6782" s="2">
        <v>11</v>
      </c>
      <c r="B6782" s="8">
        <v>0</v>
      </c>
      <c r="C6782" s="2">
        <v>92.457443449157068</v>
      </c>
      <c r="D6782" s="10">
        <v>345</v>
      </c>
      <c r="E6782" s="2">
        <v>1</v>
      </c>
      <c r="G6782" s="5">
        <f t="shared" si="211"/>
        <v>125.39148868983141</v>
      </c>
      <c r="H6782" s="5">
        <f t="shared" si="210"/>
        <v>7045</v>
      </c>
    </row>
    <row r="6783" spans="1:8" x14ac:dyDescent="0.3">
      <c r="A6783" s="2">
        <v>11</v>
      </c>
      <c r="B6783" s="8">
        <v>1</v>
      </c>
      <c r="C6783" s="2">
        <v>84.772025467338338</v>
      </c>
      <c r="D6783" s="10">
        <v>926</v>
      </c>
      <c r="E6783" s="2">
        <v>1</v>
      </c>
      <c r="G6783" s="5">
        <f t="shared" si="211"/>
        <v>298.25440509346771</v>
      </c>
      <c r="H6783" s="5">
        <f t="shared" si="210"/>
        <v>1077</v>
      </c>
    </row>
    <row r="6784" spans="1:8" x14ac:dyDescent="0.3">
      <c r="A6784" s="2">
        <v>21</v>
      </c>
      <c r="B6784" s="8">
        <v>2</v>
      </c>
      <c r="C6784" s="2">
        <v>107.1573689517023</v>
      </c>
      <c r="D6784" s="10">
        <v>858</v>
      </c>
      <c r="E6784" s="2">
        <v>1</v>
      </c>
      <c r="G6784" s="5">
        <f t="shared" si="211"/>
        <v>285.43147379034048</v>
      </c>
      <c r="H6784" s="5">
        <f t="shared" si="210"/>
        <v>1489</v>
      </c>
    </row>
    <row r="6785" spans="1:8" x14ac:dyDescent="0.3">
      <c r="A6785" s="2">
        <v>8</v>
      </c>
      <c r="B6785" s="8">
        <v>2</v>
      </c>
      <c r="C6785" s="2">
        <v>82.732162701920743</v>
      </c>
      <c r="D6785" s="10">
        <v>556</v>
      </c>
      <c r="E6785" s="2">
        <v>1</v>
      </c>
      <c r="G6785" s="5">
        <f t="shared" si="211"/>
        <v>186.04643254038413</v>
      </c>
      <c r="H6785" s="5">
        <f t="shared" si="210"/>
        <v>4936</v>
      </c>
    </row>
    <row r="6786" spans="1:8" x14ac:dyDescent="0.3">
      <c r="A6786" s="2">
        <v>6</v>
      </c>
      <c r="B6786" s="8">
        <v>0</v>
      </c>
      <c r="C6786" s="2">
        <v>96.777725649145196</v>
      </c>
      <c r="D6786" s="10">
        <v>428</v>
      </c>
      <c r="E6786" s="2">
        <v>1</v>
      </c>
      <c r="G6786" s="5">
        <f t="shared" si="211"/>
        <v>149.65554512982905</v>
      </c>
      <c r="H6786" s="5">
        <f t="shared" si="210"/>
        <v>6210</v>
      </c>
    </row>
    <row r="6787" spans="1:8" x14ac:dyDescent="0.3">
      <c r="A6787" s="2">
        <v>4</v>
      </c>
      <c r="B6787" s="8">
        <v>2</v>
      </c>
      <c r="C6787" s="2">
        <v>77.057144869155763</v>
      </c>
      <c r="D6787" s="10">
        <v>611</v>
      </c>
      <c r="E6787" s="2">
        <v>1</v>
      </c>
      <c r="G6787" s="5">
        <f t="shared" si="211"/>
        <v>200.21142897383112</v>
      </c>
      <c r="H6787" s="5">
        <f t="shared" si="210"/>
        <v>4461</v>
      </c>
    </row>
    <row r="6788" spans="1:8" x14ac:dyDescent="0.3">
      <c r="A6788" s="2">
        <v>3</v>
      </c>
      <c r="B6788" s="8">
        <v>0</v>
      </c>
      <c r="C6788" s="2">
        <v>84.951689275464219</v>
      </c>
      <c r="D6788" s="10">
        <v>224</v>
      </c>
      <c r="E6788" s="2">
        <v>1</v>
      </c>
      <c r="G6788" s="5">
        <f t="shared" si="211"/>
        <v>85.190337855092835</v>
      </c>
      <c r="H6788" s="5">
        <f t="shared" ref="H6788:H6851" si="212">RANK(G6788,G$3:G$10002)</f>
        <v>8472</v>
      </c>
    </row>
    <row r="6789" spans="1:8" x14ac:dyDescent="0.3">
      <c r="A6789" s="2">
        <v>5</v>
      </c>
      <c r="B6789" s="8">
        <v>0</v>
      </c>
      <c r="C6789" s="2">
        <v>90.892237767508405</v>
      </c>
      <c r="D6789" s="10">
        <v>415</v>
      </c>
      <c r="E6789" s="2">
        <v>1</v>
      </c>
      <c r="G6789" s="5">
        <f t="shared" ref="G6789:G6852" si="213">A$2*A6789+B$2*B6789+C$2*C6789+D$2*D6789+E$2*E6789</f>
        <v>144.27844755350168</v>
      </c>
      <c r="H6789" s="5">
        <f t="shared" si="212"/>
        <v>6400</v>
      </c>
    </row>
    <row r="6790" spans="1:8" x14ac:dyDescent="0.3">
      <c r="A6790" s="2">
        <v>82</v>
      </c>
      <c r="B6790" s="8">
        <v>0</v>
      </c>
      <c r="C6790" s="2">
        <v>99.973476139697837</v>
      </c>
      <c r="D6790" s="10">
        <v>521</v>
      </c>
      <c r="E6790" s="2">
        <v>1</v>
      </c>
      <c r="G6790" s="5">
        <f t="shared" si="213"/>
        <v>200.99469522793956</v>
      </c>
      <c r="H6790" s="5">
        <f t="shared" si="212"/>
        <v>4428</v>
      </c>
    </row>
    <row r="6791" spans="1:8" x14ac:dyDescent="0.3">
      <c r="A6791" s="2">
        <v>9</v>
      </c>
      <c r="B6791" s="8">
        <v>2</v>
      </c>
      <c r="C6791" s="2">
        <v>102.84556639587952</v>
      </c>
      <c r="D6791" s="10">
        <v>159</v>
      </c>
      <c r="E6791" s="2">
        <v>1</v>
      </c>
      <c r="G6791" s="5">
        <f t="shared" si="213"/>
        <v>71.269113279175897</v>
      </c>
      <c r="H6791" s="5">
        <f t="shared" si="212"/>
        <v>8960</v>
      </c>
    </row>
    <row r="6792" spans="1:8" x14ac:dyDescent="0.3">
      <c r="A6792" s="2">
        <v>1</v>
      </c>
      <c r="B6792" s="8">
        <v>0</v>
      </c>
      <c r="C6792" s="2">
        <v>86.540362915313835</v>
      </c>
      <c r="D6792" s="10">
        <v>710</v>
      </c>
      <c r="E6792" s="2">
        <v>1</v>
      </c>
      <c r="G6792" s="5">
        <f t="shared" si="213"/>
        <v>230.70807258306277</v>
      </c>
      <c r="H6792" s="5">
        <f t="shared" si="212"/>
        <v>3353</v>
      </c>
    </row>
    <row r="6793" spans="1:8" x14ac:dyDescent="0.3">
      <c r="A6793" s="2">
        <v>1</v>
      </c>
      <c r="B6793" s="8">
        <v>0</v>
      </c>
      <c r="C6793" s="2">
        <v>80.717400114615714</v>
      </c>
      <c r="D6793" s="10">
        <v>341</v>
      </c>
      <c r="E6793" s="2">
        <v>1</v>
      </c>
      <c r="G6793" s="5">
        <f t="shared" si="213"/>
        <v>118.84348002292313</v>
      </c>
      <c r="H6793" s="5">
        <f t="shared" si="212"/>
        <v>7258</v>
      </c>
    </row>
    <row r="6794" spans="1:8" x14ac:dyDescent="0.3">
      <c r="A6794" s="2">
        <v>4</v>
      </c>
      <c r="B6794" s="8">
        <v>0</v>
      </c>
      <c r="C6794" s="2">
        <v>76.557623494549105</v>
      </c>
      <c r="D6794" s="10">
        <v>800</v>
      </c>
      <c r="E6794" s="2">
        <v>1</v>
      </c>
      <c r="G6794" s="5">
        <f t="shared" si="213"/>
        <v>256.61152469890982</v>
      </c>
      <c r="H6794" s="5">
        <f t="shared" si="212"/>
        <v>2480</v>
      </c>
    </row>
    <row r="6795" spans="1:8" x14ac:dyDescent="0.3">
      <c r="A6795" s="2">
        <v>4</v>
      </c>
      <c r="B6795" s="8">
        <v>1</v>
      </c>
      <c r="C6795" s="2">
        <v>95.450397028570933</v>
      </c>
      <c r="D6795" s="10">
        <v>450</v>
      </c>
      <c r="E6795" s="2">
        <v>13</v>
      </c>
      <c r="G6795" s="5">
        <f t="shared" si="213"/>
        <v>156.69007940571419</v>
      </c>
      <c r="H6795" s="5">
        <f t="shared" si="212"/>
        <v>5963</v>
      </c>
    </row>
    <row r="6796" spans="1:8" x14ac:dyDescent="0.3">
      <c r="A6796" s="2">
        <v>6</v>
      </c>
      <c r="B6796" s="8">
        <v>0</v>
      </c>
      <c r="C6796" s="2">
        <v>87.206772960401821</v>
      </c>
      <c r="D6796" s="10">
        <v>274</v>
      </c>
      <c r="E6796" s="2">
        <v>10</v>
      </c>
      <c r="G6796" s="5">
        <f t="shared" si="213"/>
        <v>102.44135459208037</v>
      </c>
      <c r="H6796" s="5">
        <f t="shared" si="212"/>
        <v>7865</v>
      </c>
    </row>
    <row r="6797" spans="1:8" x14ac:dyDescent="0.3">
      <c r="A6797" s="2">
        <v>8</v>
      </c>
      <c r="B6797" s="8">
        <v>0</v>
      </c>
      <c r="C6797" s="2">
        <v>92.424555570657276</v>
      </c>
      <c r="D6797" s="10">
        <v>893</v>
      </c>
      <c r="E6797" s="2">
        <v>1</v>
      </c>
      <c r="G6797" s="5">
        <f t="shared" si="213"/>
        <v>288.88491111413146</v>
      </c>
      <c r="H6797" s="5">
        <f t="shared" si="212"/>
        <v>1393</v>
      </c>
    </row>
    <row r="6798" spans="1:8" x14ac:dyDescent="0.3">
      <c r="A6798" s="2">
        <v>30</v>
      </c>
      <c r="B6798" s="8">
        <v>8</v>
      </c>
      <c r="C6798" s="2">
        <v>81.824531907297498</v>
      </c>
      <c r="D6798" s="10">
        <v>413</v>
      </c>
      <c r="E6798" s="2">
        <v>1</v>
      </c>
      <c r="G6798" s="5">
        <f t="shared" si="213"/>
        <v>150.16490638145947</v>
      </c>
      <c r="H6798" s="5">
        <f t="shared" si="212"/>
        <v>6197</v>
      </c>
    </row>
    <row r="6799" spans="1:8" x14ac:dyDescent="0.3">
      <c r="A6799" s="2">
        <v>9</v>
      </c>
      <c r="B6799" s="8">
        <v>0</v>
      </c>
      <c r="C6799" s="2">
        <v>73.759625457907518</v>
      </c>
      <c r="D6799" s="10">
        <v>554</v>
      </c>
      <c r="E6799" s="2">
        <v>14</v>
      </c>
      <c r="G6799" s="5">
        <f t="shared" si="213"/>
        <v>185.0519250915815</v>
      </c>
      <c r="H6799" s="5">
        <f t="shared" si="212"/>
        <v>4977</v>
      </c>
    </row>
    <row r="6800" spans="1:8" x14ac:dyDescent="0.3">
      <c r="A6800" s="2">
        <v>1</v>
      </c>
      <c r="B6800" s="8">
        <v>5</v>
      </c>
      <c r="C6800" s="2">
        <v>77.601267532402844</v>
      </c>
      <c r="D6800" s="10">
        <v>64</v>
      </c>
      <c r="E6800" s="2">
        <v>1</v>
      </c>
      <c r="G6800" s="5">
        <f t="shared" si="213"/>
        <v>35.620253506480573</v>
      </c>
      <c r="H6800" s="5">
        <f t="shared" si="212"/>
        <v>9881</v>
      </c>
    </row>
    <row r="6801" spans="1:8" x14ac:dyDescent="0.3">
      <c r="A6801" s="2">
        <v>25</v>
      </c>
      <c r="B6801" s="8">
        <v>0</v>
      </c>
      <c r="C6801" s="2">
        <v>83.997825219620523</v>
      </c>
      <c r="D6801" s="10">
        <v>286</v>
      </c>
      <c r="E6801" s="2">
        <v>13</v>
      </c>
      <c r="G6801" s="5">
        <f t="shared" si="213"/>
        <v>111.3995650439241</v>
      </c>
      <c r="H6801" s="5">
        <f t="shared" si="212"/>
        <v>7552</v>
      </c>
    </row>
    <row r="6802" spans="1:8" x14ac:dyDescent="0.3">
      <c r="A6802" s="2">
        <v>3</v>
      </c>
      <c r="B6802" s="8">
        <v>0</v>
      </c>
      <c r="C6802" s="2">
        <v>86.72830927239248</v>
      </c>
      <c r="D6802" s="10">
        <v>856</v>
      </c>
      <c r="E6802" s="2">
        <v>1</v>
      </c>
      <c r="G6802" s="5">
        <f t="shared" si="213"/>
        <v>275.14566185447853</v>
      </c>
      <c r="H6802" s="5">
        <f t="shared" si="212"/>
        <v>1839</v>
      </c>
    </row>
    <row r="6803" spans="1:8" x14ac:dyDescent="0.3">
      <c r="A6803" s="2">
        <v>5</v>
      </c>
      <c r="B6803" s="8">
        <v>1</v>
      </c>
      <c r="C6803" s="2">
        <v>94.668540272782394</v>
      </c>
      <c r="D6803" s="10">
        <v>446</v>
      </c>
      <c r="E6803" s="2">
        <v>6</v>
      </c>
      <c r="G6803" s="5">
        <f t="shared" si="213"/>
        <v>154.93370805455646</v>
      </c>
      <c r="H6803" s="5">
        <f t="shared" si="212"/>
        <v>6023</v>
      </c>
    </row>
    <row r="6804" spans="1:8" x14ac:dyDescent="0.3">
      <c r="A6804" s="2">
        <v>4</v>
      </c>
      <c r="B6804" s="8">
        <v>2</v>
      </c>
      <c r="C6804" s="2">
        <v>108.03460145293647</v>
      </c>
      <c r="D6804" s="10">
        <v>655</v>
      </c>
      <c r="E6804" s="2">
        <v>1</v>
      </c>
      <c r="G6804" s="5">
        <f t="shared" si="213"/>
        <v>219.60692029058728</v>
      </c>
      <c r="H6804" s="5">
        <f t="shared" si="212"/>
        <v>3742</v>
      </c>
    </row>
    <row r="6805" spans="1:8" x14ac:dyDescent="0.3">
      <c r="A6805" s="2">
        <v>5</v>
      </c>
      <c r="B6805" s="8">
        <v>10</v>
      </c>
      <c r="C6805" s="2">
        <v>73.011741707658828</v>
      </c>
      <c r="D6805" s="10">
        <v>736</v>
      </c>
      <c r="E6805" s="2">
        <v>1</v>
      </c>
      <c r="G6805" s="5">
        <f t="shared" si="213"/>
        <v>238.00234834153176</v>
      </c>
      <c r="H6805" s="5">
        <f t="shared" si="212"/>
        <v>3126</v>
      </c>
    </row>
    <row r="6806" spans="1:8" x14ac:dyDescent="0.3">
      <c r="A6806" s="2">
        <v>14</v>
      </c>
      <c r="B6806" s="8">
        <v>5</v>
      </c>
      <c r="C6806" s="2">
        <v>115.15736182444587</v>
      </c>
      <c r="D6806" s="10">
        <v>242</v>
      </c>
      <c r="E6806" s="2">
        <v>1</v>
      </c>
      <c r="G6806" s="5">
        <f t="shared" si="213"/>
        <v>100.43147236488916</v>
      </c>
      <c r="H6806" s="5">
        <f t="shared" si="212"/>
        <v>7930</v>
      </c>
    </row>
    <row r="6807" spans="1:8" x14ac:dyDescent="0.3">
      <c r="A6807" s="2">
        <v>30</v>
      </c>
      <c r="B6807" s="8">
        <v>0</v>
      </c>
      <c r="C6807" s="2">
        <v>100.11285206787753</v>
      </c>
      <c r="D6807" s="10">
        <v>996</v>
      </c>
      <c r="E6807" s="2">
        <v>1</v>
      </c>
      <c r="G6807" s="5">
        <f t="shared" si="213"/>
        <v>327.92257041357556</v>
      </c>
      <c r="H6807" s="5">
        <f t="shared" si="212"/>
        <v>264</v>
      </c>
    </row>
    <row r="6808" spans="1:8" x14ac:dyDescent="0.3">
      <c r="A6808" s="2">
        <v>16</v>
      </c>
      <c r="B6808" s="8">
        <v>0</v>
      </c>
      <c r="C6808" s="2">
        <v>88.343797683024263</v>
      </c>
      <c r="D6808" s="10">
        <v>203</v>
      </c>
      <c r="E6808" s="2">
        <v>13</v>
      </c>
      <c r="G6808" s="5">
        <f t="shared" si="213"/>
        <v>84.668759536604853</v>
      </c>
      <c r="H6808" s="5">
        <f t="shared" si="212"/>
        <v>8493</v>
      </c>
    </row>
    <row r="6809" spans="1:8" x14ac:dyDescent="0.3">
      <c r="A6809" s="2">
        <v>3</v>
      </c>
      <c r="B6809" s="8">
        <v>0</v>
      </c>
      <c r="C6809" s="2">
        <v>88.375920577373577</v>
      </c>
      <c r="D6809" s="10">
        <v>523</v>
      </c>
      <c r="E6809" s="2">
        <v>18</v>
      </c>
      <c r="G6809" s="5">
        <f t="shared" si="213"/>
        <v>177.27518411547473</v>
      </c>
      <c r="H6809" s="5">
        <f t="shared" si="212"/>
        <v>5243</v>
      </c>
    </row>
    <row r="6810" spans="1:8" x14ac:dyDescent="0.3">
      <c r="A6810" s="2">
        <v>17</v>
      </c>
      <c r="B6810" s="8">
        <v>0</v>
      </c>
      <c r="C6810" s="2">
        <v>80.874492595700062</v>
      </c>
      <c r="D6810" s="10">
        <v>150</v>
      </c>
      <c r="E6810" s="2">
        <v>1</v>
      </c>
      <c r="G6810" s="5">
        <f t="shared" si="213"/>
        <v>66.374898519140004</v>
      </c>
      <c r="H6810" s="5">
        <f t="shared" si="212"/>
        <v>9110</v>
      </c>
    </row>
    <row r="6811" spans="1:8" x14ac:dyDescent="0.3">
      <c r="A6811" s="2">
        <v>1</v>
      </c>
      <c r="B6811" s="8">
        <v>2</v>
      </c>
      <c r="C6811" s="2">
        <v>93.86527562972428</v>
      </c>
      <c r="D6811" s="10">
        <v>482</v>
      </c>
      <c r="E6811" s="2">
        <v>12</v>
      </c>
      <c r="G6811" s="5">
        <f t="shared" si="213"/>
        <v>165.07305512594485</v>
      </c>
      <c r="H6811" s="5">
        <f t="shared" si="212"/>
        <v>5665</v>
      </c>
    </row>
    <row r="6812" spans="1:8" x14ac:dyDescent="0.3">
      <c r="A6812" s="2">
        <v>26</v>
      </c>
      <c r="B6812" s="8">
        <v>0</v>
      </c>
      <c r="C6812" s="2">
        <v>92.10829851219448</v>
      </c>
      <c r="D6812" s="10">
        <v>436</v>
      </c>
      <c r="E6812" s="2">
        <v>1</v>
      </c>
      <c r="G6812" s="5">
        <f t="shared" si="213"/>
        <v>157.12165970243888</v>
      </c>
      <c r="H6812" s="5">
        <f t="shared" si="212"/>
        <v>5944</v>
      </c>
    </row>
    <row r="6813" spans="1:8" x14ac:dyDescent="0.3">
      <c r="A6813" s="2">
        <v>2</v>
      </c>
      <c r="B6813" s="8">
        <v>1</v>
      </c>
      <c r="C6813" s="2">
        <v>72.922311736564282</v>
      </c>
      <c r="D6813" s="10">
        <v>460</v>
      </c>
      <c r="E6813" s="2">
        <v>6</v>
      </c>
      <c r="G6813" s="5">
        <f t="shared" si="213"/>
        <v>153.88446234731285</v>
      </c>
      <c r="H6813" s="5">
        <f t="shared" si="212"/>
        <v>6064</v>
      </c>
    </row>
    <row r="6814" spans="1:8" x14ac:dyDescent="0.3">
      <c r="A6814" s="2">
        <v>2</v>
      </c>
      <c r="B6814" s="8">
        <v>0</v>
      </c>
      <c r="C6814" s="2">
        <v>101.175318466878</v>
      </c>
      <c r="D6814" s="10">
        <v>537</v>
      </c>
      <c r="E6814" s="2">
        <v>1</v>
      </c>
      <c r="G6814" s="5">
        <f t="shared" si="213"/>
        <v>182.03506369337558</v>
      </c>
      <c r="H6814" s="5">
        <f t="shared" si="212"/>
        <v>5084</v>
      </c>
    </row>
    <row r="6815" spans="1:8" x14ac:dyDescent="0.3">
      <c r="A6815" s="2">
        <v>3</v>
      </c>
      <c r="B6815" s="8">
        <v>0</v>
      </c>
      <c r="C6815" s="2">
        <v>100.53889782116718</v>
      </c>
      <c r="D6815" s="10">
        <v>291</v>
      </c>
      <c r="E6815" s="2">
        <v>1</v>
      </c>
      <c r="G6815" s="5">
        <f t="shared" si="213"/>
        <v>108.40777956423344</v>
      </c>
      <c r="H6815" s="5">
        <f t="shared" si="212"/>
        <v>7656</v>
      </c>
    </row>
    <row r="6816" spans="1:8" x14ac:dyDescent="0.3">
      <c r="A6816" s="2">
        <v>1</v>
      </c>
      <c r="B6816" s="8">
        <v>3</v>
      </c>
      <c r="C6816" s="2">
        <v>87.07475192512419</v>
      </c>
      <c r="D6816" s="10">
        <v>932</v>
      </c>
      <c r="E6816" s="2">
        <v>1</v>
      </c>
      <c r="G6816" s="5">
        <f t="shared" si="213"/>
        <v>297.71495038502485</v>
      </c>
      <c r="H6816" s="5">
        <f t="shared" si="212"/>
        <v>1097</v>
      </c>
    </row>
    <row r="6817" spans="1:8" x14ac:dyDescent="0.3">
      <c r="A6817" s="2">
        <v>2</v>
      </c>
      <c r="B6817" s="8">
        <v>0</v>
      </c>
      <c r="C6817" s="2">
        <v>86.515971603593755</v>
      </c>
      <c r="D6817" s="10">
        <v>747</v>
      </c>
      <c r="E6817" s="2">
        <v>1</v>
      </c>
      <c r="G6817" s="5">
        <f t="shared" si="213"/>
        <v>242.10319432071876</v>
      </c>
      <c r="H6817" s="5">
        <f t="shared" si="212"/>
        <v>2988</v>
      </c>
    </row>
    <row r="6818" spans="1:8" x14ac:dyDescent="0.3">
      <c r="A6818" s="2">
        <v>18</v>
      </c>
      <c r="B6818" s="8">
        <v>1</v>
      </c>
      <c r="C6818" s="2">
        <v>94.223641736673244</v>
      </c>
      <c r="D6818" s="10">
        <v>210</v>
      </c>
      <c r="E6818" s="2">
        <v>16</v>
      </c>
      <c r="G6818" s="5">
        <f t="shared" si="213"/>
        <v>88.944728347334646</v>
      </c>
      <c r="H6818" s="5">
        <f t="shared" si="212"/>
        <v>8341</v>
      </c>
    </row>
    <row r="6819" spans="1:8" x14ac:dyDescent="0.3">
      <c r="A6819" s="2">
        <v>15</v>
      </c>
      <c r="B6819" s="8">
        <v>0</v>
      </c>
      <c r="C6819" s="2">
        <v>102.64431752765753</v>
      </c>
      <c r="D6819" s="10">
        <v>617</v>
      </c>
      <c r="E6819" s="2">
        <v>19</v>
      </c>
      <c r="G6819" s="5">
        <f t="shared" si="213"/>
        <v>212.02886350553152</v>
      </c>
      <c r="H6819" s="5">
        <f t="shared" si="212"/>
        <v>4036</v>
      </c>
    </row>
    <row r="6820" spans="1:8" x14ac:dyDescent="0.3">
      <c r="A6820" s="2">
        <v>5</v>
      </c>
      <c r="B6820" s="8">
        <v>4</v>
      </c>
      <c r="C6820" s="2">
        <v>93.472849035647897</v>
      </c>
      <c r="D6820" s="10">
        <v>68</v>
      </c>
      <c r="E6820" s="2">
        <v>13</v>
      </c>
      <c r="G6820" s="5">
        <f t="shared" si="213"/>
        <v>42.294569807129577</v>
      </c>
      <c r="H6820" s="5">
        <f t="shared" si="212"/>
        <v>9757</v>
      </c>
    </row>
    <row r="6821" spans="1:8" x14ac:dyDescent="0.3">
      <c r="A6821" s="2">
        <v>35</v>
      </c>
      <c r="B6821" s="8">
        <v>2</v>
      </c>
      <c r="C6821" s="2">
        <v>106.62726015517526</v>
      </c>
      <c r="D6821" s="10">
        <v>399</v>
      </c>
      <c r="E6821" s="2">
        <v>1</v>
      </c>
      <c r="G6821" s="5">
        <f t="shared" si="213"/>
        <v>151.82545203103504</v>
      </c>
      <c r="H6821" s="5">
        <f t="shared" si="212"/>
        <v>6135</v>
      </c>
    </row>
    <row r="6822" spans="1:8" x14ac:dyDescent="0.3">
      <c r="A6822" s="2">
        <v>9</v>
      </c>
      <c r="B6822" s="8">
        <v>0</v>
      </c>
      <c r="C6822" s="2">
        <v>84.443777761933305</v>
      </c>
      <c r="D6822" s="10">
        <v>415</v>
      </c>
      <c r="E6822" s="2">
        <v>1</v>
      </c>
      <c r="G6822" s="5">
        <f t="shared" si="213"/>
        <v>144.18875555238665</v>
      </c>
      <c r="H6822" s="5">
        <f t="shared" si="212"/>
        <v>6403</v>
      </c>
    </row>
    <row r="6823" spans="1:8" x14ac:dyDescent="0.3">
      <c r="A6823" s="2">
        <v>5</v>
      </c>
      <c r="B6823" s="8">
        <v>0</v>
      </c>
      <c r="C6823" s="2">
        <v>105.27092419799423</v>
      </c>
      <c r="D6823" s="10">
        <v>974</v>
      </c>
      <c r="E6823" s="2">
        <v>1</v>
      </c>
      <c r="G6823" s="5">
        <f t="shared" si="213"/>
        <v>314.85418483959887</v>
      </c>
      <c r="H6823" s="5">
        <f t="shared" si="212"/>
        <v>499</v>
      </c>
    </row>
    <row r="6824" spans="1:8" x14ac:dyDescent="0.3">
      <c r="A6824" s="2">
        <v>60</v>
      </c>
      <c r="B6824" s="8">
        <v>4</v>
      </c>
      <c r="C6824" s="2">
        <v>98.802579796676071</v>
      </c>
      <c r="D6824" s="10">
        <v>856</v>
      </c>
      <c r="E6824" s="2">
        <v>1</v>
      </c>
      <c r="G6824" s="5">
        <f t="shared" si="213"/>
        <v>295.06051595933525</v>
      </c>
      <c r="H6824" s="5">
        <f t="shared" si="212"/>
        <v>1178</v>
      </c>
    </row>
    <row r="6825" spans="1:8" x14ac:dyDescent="0.3">
      <c r="A6825" s="2">
        <v>1</v>
      </c>
      <c r="B6825" s="8">
        <v>1</v>
      </c>
      <c r="C6825" s="2">
        <v>92.91523289690609</v>
      </c>
      <c r="D6825" s="10">
        <v>72</v>
      </c>
      <c r="E6825" s="2">
        <v>1</v>
      </c>
      <c r="G6825" s="5">
        <f t="shared" si="213"/>
        <v>40.683046579381219</v>
      </c>
      <c r="H6825" s="5">
        <f t="shared" si="212"/>
        <v>9793</v>
      </c>
    </row>
    <row r="6826" spans="1:8" x14ac:dyDescent="0.3">
      <c r="A6826" s="2">
        <v>1</v>
      </c>
      <c r="B6826" s="8">
        <v>0</v>
      </c>
      <c r="C6826" s="2">
        <v>94.205746076473929</v>
      </c>
      <c r="D6826" s="10">
        <v>409</v>
      </c>
      <c r="E6826" s="2">
        <v>1</v>
      </c>
      <c r="G6826" s="5">
        <f t="shared" si="213"/>
        <v>141.94114921529476</v>
      </c>
      <c r="H6826" s="5">
        <f t="shared" si="212"/>
        <v>6467</v>
      </c>
    </row>
    <row r="6827" spans="1:8" x14ac:dyDescent="0.3">
      <c r="A6827" s="2">
        <v>2</v>
      </c>
      <c r="B6827" s="8">
        <v>0</v>
      </c>
      <c r="C6827" s="2">
        <v>92.037391948904101</v>
      </c>
      <c r="D6827" s="10">
        <v>842</v>
      </c>
      <c r="E6827" s="2">
        <v>1</v>
      </c>
      <c r="G6827" s="5">
        <f t="shared" si="213"/>
        <v>271.70747838978082</v>
      </c>
      <c r="H6827" s="5">
        <f t="shared" si="212"/>
        <v>1953</v>
      </c>
    </row>
    <row r="6828" spans="1:8" x14ac:dyDescent="0.3">
      <c r="A6828" s="2">
        <v>11</v>
      </c>
      <c r="B6828" s="8">
        <v>0</v>
      </c>
      <c r="C6828" s="2">
        <v>84.912773029340713</v>
      </c>
      <c r="D6828" s="10">
        <v>301</v>
      </c>
      <c r="E6828" s="2">
        <v>12</v>
      </c>
      <c r="G6828" s="5">
        <f t="shared" si="213"/>
        <v>111.78255460586814</v>
      </c>
      <c r="H6828" s="5">
        <f t="shared" si="212"/>
        <v>7536</v>
      </c>
    </row>
    <row r="6829" spans="1:8" x14ac:dyDescent="0.3">
      <c r="A6829" s="2">
        <v>2</v>
      </c>
      <c r="B6829" s="8">
        <v>8</v>
      </c>
      <c r="C6829" s="2">
        <v>87.179181239955952</v>
      </c>
      <c r="D6829" s="10">
        <v>454</v>
      </c>
      <c r="E6829" s="2">
        <v>1</v>
      </c>
      <c r="G6829" s="5">
        <f t="shared" si="213"/>
        <v>155.13583624799116</v>
      </c>
      <c r="H6829" s="5">
        <f t="shared" si="212"/>
        <v>6013</v>
      </c>
    </row>
    <row r="6830" spans="1:8" x14ac:dyDescent="0.3">
      <c r="A6830" s="2">
        <v>13</v>
      </c>
      <c r="B6830" s="8">
        <v>9</v>
      </c>
      <c r="C6830" s="2">
        <v>93.513577910173566</v>
      </c>
      <c r="D6830" s="10">
        <v>735</v>
      </c>
      <c r="E6830" s="2">
        <v>1</v>
      </c>
      <c r="G6830" s="5">
        <f t="shared" si="213"/>
        <v>244.1027155820347</v>
      </c>
      <c r="H6830" s="5">
        <f t="shared" si="212"/>
        <v>2925</v>
      </c>
    </row>
    <row r="6831" spans="1:8" x14ac:dyDescent="0.3">
      <c r="A6831" s="2">
        <v>1</v>
      </c>
      <c r="B6831" s="8">
        <v>0</v>
      </c>
      <c r="C6831" s="2">
        <v>78.80812473054965</v>
      </c>
      <c r="D6831" s="10">
        <v>760</v>
      </c>
      <c r="E6831" s="2">
        <v>1</v>
      </c>
      <c r="G6831" s="5">
        <f t="shared" si="213"/>
        <v>244.16162494610992</v>
      </c>
      <c r="H6831" s="5">
        <f t="shared" si="212"/>
        <v>2921</v>
      </c>
    </row>
    <row r="6832" spans="1:8" x14ac:dyDescent="0.3">
      <c r="A6832" s="2">
        <v>39</v>
      </c>
      <c r="B6832" s="8">
        <v>1</v>
      </c>
      <c r="C6832" s="2">
        <v>86.183343084681724</v>
      </c>
      <c r="D6832" s="10">
        <v>693</v>
      </c>
      <c r="E6832" s="2">
        <v>1</v>
      </c>
      <c r="G6832" s="5">
        <f t="shared" si="213"/>
        <v>237.03666861693634</v>
      </c>
      <c r="H6832" s="5">
        <f t="shared" si="212"/>
        <v>3167</v>
      </c>
    </row>
    <row r="6833" spans="1:8" x14ac:dyDescent="0.3">
      <c r="A6833" s="2">
        <v>8</v>
      </c>
      <c r="B6833" s="8">
        <v>3</v>
      </c>
      <c r="C6833" s="2">
        <v>97.759287880695368</v>
      </c>
      <c r="D6833" s="10">
        <v>605</v>
      </c>
      <c r="E6833" s="2">
        <v>1</v>
      </c>
      <c r="G6833" s="5">
        <f t="shared" si="213"/>
        <v>203.85185757613905</v>
      </c>
      <c r="H6833" s="5">
        <f t="shared" si="212"/>
        <v>4320</v>
      </c>
    </row>
    <row r="6834" spans="1:8" x14ac:dyDescent="0.3">
      <c r="A6834" s="2">
        <v>8</v>
      </c>
      <c r="B6834" s="8">
        <v>4</v>
      </c>
      <c r="C6834" s="2">
        <v>87.691695443697327</v>
      </c>
      <c r="D6834" s="10">
        <v>880</v>
      </c>
      <c r="E6834" s="2">
        <v>10</v>
      </c>
      <c r="G6834" s="5">
        <f t="shared" si="213"/>
        <v>285.33833908873947</v>
      </c>
      <c r="H6834" s="5">
        <f t="shared" si="212"/>
        <v>1492</v>
      </c>
    </row>
    <row r="6835" spans="1:8" x14ac:dyDescent="0.3">
      <c r="A6835" s="2">
        <v>1</v>
      </c>
      <c r="B6835" s="8">
        <v>5</v>
      </c>
      <c r="C6835" s="2">
        <v>97.277864960745418</v>
      </c>
      <c r="D6835" s="10">
        <v>174</v>
      </c>
      <c r="E6835" s="2">
        <v>1</v>
      </c>
      <c r="G6835" s="5">
        <f t="shared" si="213"/>
        <v>72.555572992149081</v>
      </c>
      <c r="H6835" s="5">
        <f t="shared" si="212"/>
        <v>8917</v>
      </c>
    </row>
    <row r="6836" spans="1:8" x14ac:dyDescent="0.3">
      <c r="A6836" s="2">
        <v>4</v>
      </c>
      <c r="B6836" s="8">
        <v>1</v>
      </c>
      <c r="C6836" s="2">
        <v>86.579737107949967</v>
      </c>
      <c r="D6836" s="10">
        <v>421</v>
      </c>
      <c r="E6836" s="2">
        <v>1</v>
      </c>
      <c r="G6836" s="5">
        <f t="shared" si="213"/>
        <v>145.01594742158997</v>
      </c>
      <c r="H6836" s="5">
        <f t="shared" si="212"/>
        <v>6365</v>
      </c>
    </row>
    <row r="6837" spans="1:8" x14ac:dyDescent="0.3">
      <c r="A6837" s="2">
        <v>2</v>
      </c>
      <c r="B6837" s="8">
        <v>1</v>
      </c>
      <c r="C6837" s="2">
        <v>80.573899998882396</v>
      </c>
      <c r="D6837" s="10">
        <v>214</v>
      </c>
      <c r="E6837" s="2">
        <v>3</v>
      </c>
      <c r="G6837" s="5">
        <f t="shared" si="213"/>
        <v>81.314779999776476</v>
      </c>
      <c r="H6837" s="5">
        <f t="shared" si="212"/>
        <v>8621</v>
      </c>
    </row>
    <row r="6838" spans="1:8" x14ac:dyDescent="0.3">
      <c r="A6838" s="2">
        <v>53</v>
      </c>
      <c r="B6838" s="8">
        <v>0</v>
      </c>
      <c r="C6838" s="2">
        <v>94.673311095662186</v>
      </c>
      <c r="D6838" s="10">
        <v>930</v>
      </c>
      <c r="E6838" s="2">
        <v>1</v>
      </c>
      <c r="G6838" s="5">
        <f t="shared" si="213"/>
        <v>313.93466221913246</v>
      </c>
      <c r="H6838" s="5">
        <f t="shared" si="212"/>
        <v>537</v>
      </c>
    </row>
    <row r="6839" spans="1:8" x14ac:dyDescent="0.3">
      <c r="A6839" s="2">
        <v>24</v>
      </c>
      <c r="B6839" s="8">
        <v>8</v>
      </c>
      <c r="C6839" s="2">
        <v>101.43563960980065</v>
      </c>
      <c r="D6839" s="10">
        <v>438</v>
      </c>
      <c r="E6839" s="2">
        <v>1</v>
      </c>
      <c r="G6839" s="5">
        <f t="shared" si="213"/>
        <v>159.78712792196012</v>
      </c>
      <c r="H6839" s="5">
        <f t="shared" si="212"/>
        <v>5855</v>
      </c>
    </row>
    <row r="6840" spans="1:8" x14ac:dyDescent="0.3">
      <c r="A6840" s="2">
        <v>2</v>
      </c>
      <c r="B6840" s="8">
        <v>0</v>
      </c>
      <c r="C6840" s="2">
        <v>83.372175632580422</v>
      </c>
      <c r="D6840" s="10">
        <v>897</v>
      </c>
      <c r="E6840" s="2">
        <v>1</v>
      </c>
      <c r="G6840" s="5">
        <f t="shared" si="213"/>
        <v>286.47443512651608</v>
      </c>
      <c r="H6840" s="5">
        <f t="shared" si="212"/>
        <v>1453</v>
      </c>
    </row>
    <row r="6841" spans="1:8" x14ac:dyDescent="0.3">
      <c r="A6841" s="2">
        <v>3</v>
      </c>
      <c r="B6841" s="8">
        <v>0</v>
      </c>
      <c r="C6841" s="2">
        <v>90.881782661107039</v>
      </c>
      <c r="D6841" s="10">
        <v>936</v>
      </c>
      <c r="E6841" s="2">
        <v>8</v>
      </c>
      <c r="G6841" s="5">
        <f t="shared" si="213"/>
        <v>300.6763565322214</v>
      </c>
      <c r="H6841" s="5">
        <f t="shared" si="212"/>
        <v>1001</v>
      </c>
    </row>
    <row r="6842" spans="1:8" x14ac:dyDescent="0.3">
      <c r="A6842" s="2">
        <v>27</v>
      </c>
      <c r="B6842" s="8">
        <v>1</v>
      </c>
      <c r="C6842" s="2">
        <v>88.646805415550759</v>
      </c>
      <c r="D6842" s="10">
        <v>550</v>
      </c>
      <c r="E6842" s="2">
        <v>1</v>
      </c>
      <c r="G6842" s="5">
        <f t="shared" si="213"/>
        <v>191.02936108311016</v>
      </c>
      <c r="H6842" s="5">
        <f t="shared" si="212"/>
        <v>4767</v>
      </c>
    </row>
    <row r="6843" spans="1:8" x14ac:dyDescent="0.3">
      <c r="A6843" s="2">
        <v>12</v>
      </c>
      <c r="B6843" s="8">
        <v>0</v>
      </c>
      <c r="C6843" s="2">
        <v>85.856311311470648</v>
      </c>
      <c r="D6843" s="10">
        <v>1000</v>
      </c>
      <c r="E6843" s="2">
        <v>1</v>
      </c>
      <c r="G6843" s="5">
        <f t="shared" si="213"/>
        <v>320.87126226229418</v>
      </c>
      <c r="H6843" s="5">
        <f t="shared" si="212"/>
        <v>323</v>
      </c>
    </row>
    <row r="6844" spans="1:8" x14ac:dyDescent="0.3">
      <c r="A6844" s="2">
        <v>24</v>
      </c>
      <c r="B6844" s="8">
        <v>8</v>
      </c>
      <c r="C6844" s="2">
        <v>95.06536660474228</v>
      </c>
      <c r="D6844" s="10">
        <v>799</v>
      </c>
      <c r="E6844" s="2">
        <v>4</v>
      </c>
      <c r="G6844" s="5">
        <f t="shared" si="213"/>
        <v>267.11307332094844</v>
      </c>
      <c r="H6844" s="5">
        <f t="shared" si="212"/>
        <v>2123</v>
      </c>
    </row>
    <row r="6845" spans="1:8" x14ac:dyDescent="0.3">
      <c r="A6845" s="2">
        <v>2</v>
      </c>
      <c r="B6845" s="8">
        <v>0</v>
      </c>
      <c r="C6845" s="2">
        <v>108.02717790491471</v>
      </c>
      <c r="D6845" s="10">
        <v>578</v>
      </c>
      <c r="E6845" s="2">
        <v>1</v>
      </c>
      <c r="G6845" s="5">
        <f t="shared" si="213"/>
        <v>195.70543558098294</v>
      </c>
      <c r="H6845" s="5">
        <f t="shared" si="212"/>
        <v>4612</v>
      </c>
    </row>
    <row r="6846" spans="1:8" x14ac:dyDescent="0.3">
      <c r="A6846" s="2">
        <v>1</v>
      </c>
      <c r="B6846" s="8">
        <v>0</v>
      </c>
      <c r="C6846" s="2">
        <v>78.869724888668046</v>
      </c>
      <c r="D6846" s="10">
        <v>755</v>
      </c>
      <c r="E6846" s="2">
        <v>1</v>
      </c>
      <c r="G6846" s="5">
        <f t="shared" si="213"/>
        <v>242.67394497773361</v>
      </c>
      <c r="H6846" s="5">
        <f t="shared" si="212"/>
        <v>2971</v>
      </c>
    </row>
    <row r="6847" spans="1:8" x14ac:dyDescent="0.3">
      <c r="A6847" s="2">
        <v>19</v>
      </c>
      <c r="B6847" s="8">
        <v>4</v>
      </c>
      <c r="C6847" s="2">
        <v>94.255344147269412</v>
      </c>
      <c r="D6847" s="10">
        <v>612</v>
      </c>
      <c r="E6847" s="2">
        <v>1</v>
      </c>
      <c r="G6847" s="5">
        <f t="shared" si="213"/>
        <v>208.65106882945386</v>
      </c>
      <c r="H6847" s="5">
        <f t="shared" si="212"/>
        <v>4133</v>
      </c>
    </row>
    <row r="6848" spans="1:8" x14ac:dyDescent="0.3">
      <c r="A6848" s="2">
        <v>5</v>
      </c>
      <c r="B6848" s="8">
        <v>5</v>
      </c>
      <c r="C6848" s="2">
        <v>112.07023483311795</v>
      </c>
      <c r="D6848" s="10">
        <v>489</v>
      </c>
      <c r="E6848" s="2">
        <v>1</v>
      </c>
      <c r="G6848" s="5">
        <f t="shared" si="213"/>
        <v>171.21404696662358</v>
      </c>
      <c r="H6848" s="5">
        <f t="shared" si="212"/>
        <v>5449</v>
      </c>
    </row>
    <row r="6849" spans="1:8" x14ac:dyDescent="0.3">
      <c r="A6849" s="2">
        <v>3</v>
      </c>
      <c r="B6849" s="8">
        <v>0</v>
      </c>
      <c r="C6849" s="2">
        <v>91.156641449568653</v>
      </c>
      <c r="D6849" s="10">
        <v>622</v>
      </c>
      <c r="E6849" s="2">
        <v>1</v>
      </c>
      <c r="G6849" s="5">
        <f t="shared" si="213"/>
        <v>205.83132828991373</v>
      </c>
      <c r="H6849" s="5">
        <f t="shared" si="212"/>
        <v>4243</v>
      </c>
    </row>
    <row r="6850" spans="1:8" x14ac:dyDescent="0.3">
      <c r="A6850" s="2">
        <v>9</v>
      </c>
      <c r="B6850" s="8">
        <v>0</v>
      </c>
      <c r="C6850" s="2">
        <v>85.904723078962959</v>
      </c>
      <c r="D6850" s="10">
        <v>220</v>
      </c>
      <c r="E6850" s="2">
        <v>1</v>
      </c>
      <c r="G6850" s="5">
        <f t="shared" si="213"/>
        <v>85.980944615792595</v>
      </c>
      <c r="H6850" s="5">
        <f t="shared" si="212"/>
        <v>8449</v>
      </c>
    </row>
    <row r="6851" spans="1:8" x14ac:dyDescent="0.3">
      <c r="A6851" s="2">
        <v>2</v>
      </c>
      <c r="B6851" s="8">
        <v>2</v>
      </c>
      <c r="C6851" s="2">
        <v>67.881811941944832</v>
      </c>
      <c r="D6851" s="10">
        <v>872</v>
      </c>
      <c r="E6851" s="2">
        <v>1</v>
      </c>
      <c r="G6851" s="5">
        <f t="shared" si="213"/>
        <v>276.07636238838893</v>
      </c>
      <c r="H6851" s="5">
        <f t="shared" si="212"/>
        <v>1811</v>
      </c>
    </row>
    <row r="6852" spans="1:8" x14ac:dyDescent="0.3">
      <c r="A6852" s="2">
        <v>5</v>
      </c>
      <c r="B6852" s="8">
        <v>7</v>
      </c>
      <c r="C6852" s="2">
        <v>94.857323180549017</v>
      </c>
      <c r="D6852" s="10">
        <v>792</v>
      </c>
      <c r="E6852" s="2">
        <v>1</v>
      </c>
      <c r="G6852" s="5">
        <f t="shared" si="213"/>
        <v>258.87146463610981</v>
      </c>
      <c r="H6852" s="5">
        <f t="shared" ref="H6852:H6915" si="214">RANK(G6852,G$3:G$10002)</f>
        <v>2403</v>
      </c>
    </row>
    <row r="6853" spans="1:8" x14ac:dyDescent="0.3">
      <c r="A6853" s="2">
        <v>9</v>
      </c>
      <c r="B6853" s="8">
        <v>1</v>
      </c>
      <c r="C6853" s="2">
        <v>80.154816420288839</v>
      </c>
      <c r="D6853" s="10">
        <v>796</v>
      </c>
      <c r="E6853" s="2">
        <v>1</v>
      </c>
      <c r="G6853" s="5">
        <f t="shared" ref="G6853:G6916" si="215">A$2*A6853+B$2*B6853+C$2*C6853+D$2*D6853+E$2*E6853</f>
        <v>257.73096328405779</v>
      </c>
      <c r="H6853" s="5">
        <f t="shared" si="214"/>
        <v>2445</v>
      </c>
    </row>
    <row r="6854" spans="1:8" x14ac:dyDescent="0.3">
      <c r="A6854" s="2">
        <v>30</v>
      </c>
      <c r="B6854" s="8">
        <v>2</v>
      </c>
      <c r="C6854" s="2">
        <v>84.878607734135073</v>
      </c>
      <c r="D6854" s="10">
        <v>1692</v>
      </c>
      <c r="E6854" s="2">
        <v>1</v>
      </c>
      <c r="G6854" s="5">
        <f t="shared" si="215"/>
        <v>533.87572154682698</v>
      </c>
      <c r="H6854" s="5">
        <f t="shared" si="214"/>
        <v>67</v>
      </c>
    </row>
    <row r="6855" spans="1:8" x14ac:dyDescent="0.3">
      <c r="A6855" s="2">
        <v>3</v>
      </c>
      <c r="B6855" s="8">
        <v>0</v>
      </c>
      <c r="C6855" s="2">
        <v>67.022705912532274</v>
      </c>
      <c r="D6855" s="10">
        <v>615</v>
      </c>
      <c r="E6855" s="2">
        <v>1</v>
      </c>
      <c r="G6855" s="5">
        <f t="shared" si="215"/>
        <v>198.90454118250645</v>
      </c>
      <c r="H6855" s="5">
        <f t="shared" si="214"/>
        <v>4504</v>
      </c>
    </row>
    <row r="6856" spans="1:8" x14ac:dyDescent="0.3">
      <c r="A6856" s="2">
        <v>30</v>
      </c>
      <c r="B6856" s="8">
        <v>9</v>
      </c>
      <c r="C6856" s="2">
        <v>84.449745752795238</v>
      </c>
      <c r="D6856" s="10">
        <v>556</v>
      </c>
      <c r="E6856" s="2">
        <v>1</v>
      </c>
      <c r="G6856" s="5">
        <f t="shared" si="215"/>
        <v>193.68994915055902</v>
      </c>
      <c r="H6856" s="5">
        <f t="shared" si="214"/>
        <v>4686</v>
      </c>
    </row>
    <row r="6857" spans="1:8" x14ac:dyDescent="0.3">
      <c r="A6857" s="2">
        <v>7</v>
      </c>
      <c r="B6857" s="8">
        <v>0</v>
      </c>
      <c r="C6857" s="2">
        <v>86.945173519994057</v>
      </c>
      <c r="D6857" s="10">
        <v>668</v>
      </c>
      <c r="E6857" s="2">
        <v>1</v>
      </c>
      <c r="G6857" s="5">
        <f t="shared" si="215"/>
        <v>219.98903470399881</v>
      </c>
      <c r="H6857" s="5">
        <f t="shared" si="214"/>
        <v>3729</v>
      </c>
    </row>
    <row r="6858" spans="1:8" x14ac:dyDescent="0.3">
      <c r="A6858" s="2">
        <v>2</v>
      </c>
      <c r="B6858" s="8">
        <v>0</v>
      </c>
      <c r="C6858" s="2">
        <v>100.446438081407</v>
      </c>
      <c r="D6858" s="10">
        <v>463</v>
      </c>
      <c r="E6858" s="2">
        <v>1</v>
      </c>
      <c r="G6858" s="5">
        <f t="shared" si="215"/>
        <v>159.6892876162814</v>
      </c>
      <c r="H6858" s="5">
        <f t="shared" si="214"/>
        <v>5860</v>
      </c>
    </row>
    <row r="6859" spans="1:8" x14ac:dyDescent="0.3">
      <c r="A6859" s="2">
        <v>6</v>
      </c>
      <c r="B6859" s="8">
        <v>1</v>
      </c>
      <c r="C6859" s="2">
        <v>103.8467648566139</v>
      </c>
      <c r="D6859" s="10">
        <v>385</v>
      </c>
      <c r="E6859" s="2">
        <v>1</v>
      </c>
      <c r="G6859" s="5">
        <f t="shared" si="215"/>
        <v>138.26935297132277</v>
      </c>
      <c r="H6859" s="5">
        <f t="shared" si="214"/>
        <v>6595</v>
      </c>
    </row>
    <row r="6860" spans="1:8" x14ac:dyDescent="0.3">
      <c r="A6860" s="2">
        <v>28</v>
      </c>
      <c r="B6860" s="8">
        <v>2</v>
      </c>
      <c r="C6860" s="2">
        <v>96.669100886065195</v>
      </c>
      <c r="D6860" s="10">
        <v>25</v>
      </c>
      <c r="E6860" s="2">
        <v>1</v>
      </c>
      <c r="G6860" s="5">
        <f t="shared" si="215"/>
        <v>35.533820177213045</v>
      </c>
      <c r="H6860" s="5">
        <f t="shared" si="214"/>
        <v>9882</v>
      </c>
    </row>
    <row r="6861" spans="1:8" x14ac:dyDescent="0.3">
      <c r="A6861" s="2">
        <v>4</v>
      </c>
      <c r="B6861" s="8">
        <v>10</v>
      </c>
      <c r="C6861" s="2">
        <v>100.95191294262818</v>
      </c>
      <c r="D6861" s="10">
        <v>243</v>
      </c>
      <c r="E6861" s="2">
        <v>1</v>
      </c>
      <c r="G6861" s="5">
        <f t="shared" si="215"/>
        <v>95.390382588525625</v>
      </c>
      <c r="H6861" s="5">
        <f t="shared" si="214"/>
        <v>8094</v>
      </c>
    </row>
    <row r="6862" spans="1:8" x14ac:dyDescent="0.3">
      <c r="A6862" s="2">
        <v>5</v>
      </c>
      <c r="B6862" s="8">
        <v>0</v>
      </c>
      <c r="C6862" s="2">
        <v>93.942272969485671</v>
      </c>
      <c r="D6862" s="10">
        <v>614</v>
      </c>
      <c r="E6862" s="2">
        <v>1</v>
      </c>
      <c r="G6862" s="5">
        <f t="shared" si="215"/>
        <v>204.58845459389713</v>
      </c>
      <c r="H6862" s="5">
        <f t="shared" si="214"/>
        <v>4292</v>
      </c>
    </row>
    <row r="6863" spans="1:8" x14ac:dyDescent="0.3">
      <c r="A6863" s="2">
        <v>4</v>
      </c>
      <c r="B6863" s="8">
        <v>0</v>
      </c>
      <c r="C6863" s="2">
        <v>66.010594820376312</v>
      </c>
      <c r="D6863" s="10">
        <v>438</v>
      </c>
      <c r="E6863" s="2">
        <v>7</v>
      </c>
      <c r="G6863" s="5">
        <f t="shared" si="215"/>
        <v>146.50211896407527</v>
      </c>
      <c r="H6863" s="5">
        <f t="shared" si="214"/>
        <v>6318</v>
      </c>
    </row>
    <row r="6864" spans="1:8" x14ac:dyDescent="0.3">
      <c r="A6864" s="2">
        <v>4</v>
      </c>
      <c r="B6864" s="8">
        <v>0</v>
      </c>
      <c r="C6864" s="2">
        <v>101.32603345997767</v>
      </c>
      <c r="D6864" s="10">
        <v>805</v>
      </c>
      <c r="E6864" s="2">
        <v>1</v>
      </c>
      <c r="G6864" s="5">
        <f t="shared" si="215"/>
        <v>263.06520669199557</v>
      </c>
      <c r="H6864" s="5">
        <f t="shared" si="214"/>
        <v>2259</v>
      </c>
    </row>
    <row r="6865" spans="1:8" x14ac:dyDescent="0.3">
      <c r="A6865" s="2">
        <v>2</v>
      </c>
      <c r="B6865" s="8">
        <v>0</v>
      </c>
      <c r="C6865" s="2">
        <v>91.568387643463922</v>
      </c>
      <c r="D6865" s="10">
        <v>1463</v>
      </c>
      <c r="E6865" s="2">
        <v>9</v>
      </c>
      <c r="G6865" s="5">
        <f t="shared" si="215"/>
        <v>458.71367752869276</v>
      </c>
      <c r="H6865" s="5">
        <f t="shared" si="214"/>
        <v>132</v>
      </c>
    </row>
    <row r="6866" spans="1:8" x14ac:dyDescent="0.3">
      <c r="A6866" s="2">
        <v>4</v>
      </c>
      <c r="B6866" s="8">
        <v>0</v>
      </c>
      <c r="C6866" s="2">
        <v>85.552817445774622</v>
      </c>
      <c r="D6866" s="10">
        <v>447</v>
      </c>
      <c r="E6866" s="2">
        <v>4</v>
      </c>
      <c r="G6866" s="5">
        <f t="shared" si="215"/>
        <v>152.81056348915493</v>
      </c>
      <c r="H6866" s="5">
        <f t="shared" si="214"/>
        <v>6104</v>
      </c>
    </row>
    <row r="6867" spans="1:8" x14ac:dyDescent="0.3">
      <c r="A6867" s="2">
        <v>38</v>
      </c>
      <c r="B6867" s="8">
        <v>0</v>
      </c>
      <c r="C6867" s="2">
        <v>95.17891870472981</v>
      </c>
      <c r="D6867" s="10">
        <v>541</v>
      </c>
      <c r="E6867" s="2">
        <v>1</v>
      </c>
      <c r="G6867" s="5">
        <f t="shared" si="215"/>
        <v>192.83578374094594</v>
      </c>
      <c r="H6867" s="5">
        <f t="shared" si="214"/>
        <v>4717</v>
      </c>
    </row>
    <row r="6868" spans="1:8" x14ac:dyDescent="0.3">
      <c r="A6868" s="2">
        <v>1</v>
      </c>
      <c r="B6868" s="8">
        <v>0</v>
      </c>
      <c r="C6868" s="2">
        <v>86.124266560279437</v>
      </c>
      <c r="D6868" s="10">
        <v>560</v>
      </c>
      <c r="E6868" s="2">
        <v>1</v>
      </c>
      <c r="G6868" s="5">
        <f t="shared" si="215"/>
        <v>185.62485331205588</v>
      </c>
      <c r="H6868" s="5">
        <f t="shared" si="214"/>
        <v>4951</v>
      </c>
    </row>
    <row r="6869" spans="1:8" x14ac:dyDescent="0.3">
      <c r="A6869" s="2">
        <v>18</v>
      </c>
      <c r="B6869" s="8">
        <v>0</v>
      </c>
      <c r="C6869" s="2">
        <v>102.00638218273309</v>
      </c>
      <c r="D6869" s="10">
        <v>147</v>
      </c>
      <c r="E6869" s="2">
        <v>1</v>
      </c>
      <c r="G6869" s="5">
        <f t="shared" si="215"/>
        <v>70.001276436546618</v>
      </c>
      <c r="H6869" s="5">
        <f t="shared" si="214"/>
        <v>8990</v>
      </c>
    </row>
    <row r="6870" spans="1:8" x14ac:dyDescent="0.3">
      <c r="A6870" s="2">
        <v>5</v>
      </c>
      <c r="B6870" s="8">
        <v>1</v>
      </c>
      <c r="C6870" s="2">
        <v>82.544386633841142</v>
      </c>
      <c r="D6870" s="10">
        <v>163</v>
      </c>
      <c r="E6870" s="2">
        <v>1</v>
      </c>
      <c r="G6870" s="5">
        <f t="shared" si="215"/>
        <v>67.108877326768223</v>
      </c>
      <c r="H6870" s="5">
        <f t="shared" si="214"/>
        <v>9088</v>
      </c>
    </row>
    <row r="6871" spans="1:8" x14ac:dyDescent="0.3">
      <c r="A6871" s="2">
        <v>9</v>
      </c>
      <c r="B6871" s="8">
        <v>0</v>
      </c>
      <c r="C6871" s="2">
        <v>74.916163275446763</v>
      </c>
      <c r="D6871" s="10">
        <v>963</v>
      </c>
      <c r="E6871" s="2">
        <v>1</v>
      </c>
      <c r="G6871" s="5">
        <f t="shared" si="215"/>
        <v>306.68323265508934</v>
      </c>
      <c r="H6871" s="5">
        <f t="shared" si="214"/>
        <v>772</v>
      </c>
    </row>
    <row r="6872" spans="1:8" x14ac:dyDescent="0.3">
      <c r="A6872" s="2">
        <v>2</v>
      </c>
      <c r="B6872" s="8">
        <v>2</v>
      </c>
      <c r="C6872" s="2">
        <v>92.993979726092917</v>
      </c>
      <c r="D6872" s="10">
        <v>690</v>
      </c>
      <c r="E6872" s="2">
        <v>1</v>
      </c>
      <c r="G6872" s="5">
        <f t="shared" si="215"/>
        <v>226.49879594521857</v>
      </c>
      <c r="H6872" s="5">
        <f t="shared" si="214"/>
        <v>3508</v>
      </c>
    </row>
    <row r="6873" spans="1:8" x14ac:dyDescent="0.3">
      <c r="A6873" s="2">
        <v>7</v>
      </c>
      <c r="B6873" s="8">
        <v>0</v>
      </c>
      <c r="C6873" s="2">
        <v>90.651772254361887</v>
      </c>
      <c r="D6873" s="10">
        <v>401</v>
      </c>
      <c r="E6873" s="2">
        <v>1</v>
      </c>
      <c r="G6873" s="5">
        <f t="shared" si="215"/>
        <v>140.63035445087237</v>
      </c>
      <c r="H6873" s="5">
        <f t="shared" si="214"/>
        <v>6512</v>
      </c>
    </row>
    <row r="6874" spans="1:8" x14ac:dyDescent="0.3">
      <c r="A6874" s="2">
        <v>94</v>
      </c>
      <c r="B6874" s="8">
        <v>2</v>
      </c>
      <c r="C6874" s="2">
        <v>90.434291961174225</v>
      </c>
      <c r="D6874" s="10">
        <v>847</v>
      </c>
      <c r="E6874" s="2">
        <v>1</v>
      </c>
      <c r="G6874" s="5">
        <f t="shared" si="215"/>
        <v>300.68685839223485</v>
      </c>
      <c r="H6874" s="5">
        <f t="shared" si="214"/>
        <v>1000</v>
      </c>
    </row>
    <row r="6875" spans="1:8" x14ac:dyDescent="0.3">
      <c r="A6875" s="2">
        <v>9</v>
      </c>
      <c r="B6875" s="8">
        <v>0</v>
      </c>
      <c r="C6875" s="2">
        <v>94.853430194593514</v>
      </c>
      <c r="D6875" s="10">
        <v>421</v>
      </c>
      <c r="E6875" s="2">
        <v>12</v>
      </c>
      <c r="G6875" s="5">
        <f t="shared" si="215"/>
        <v>149.17068603891869</v>
      </c>
      <c r="H6875" s="5">
        <f t="shared" si="214"/>
        <v>6228</v>
      </c>
    </row>
    <row r="6876" spans="1:8" x14ac:dyDescent="0.3">
      <c r="A6876" s="2">
        <v>87</v>
      </c>
      <c r="B6876" s="8">
        <v>0</v>
      </c>
      <c r="C6876" s="2">
        <v>86.709465311369385</v>
      </c>
      <c r="D6876" s="10">
        <v>598</v>
      </c>
      <c r="E6876" s="2">
        <v>20</v>
      </c>
      <c r="G6876" s="5">
        <f t="shared" si="215"/>
        <v>224.84189306227387</v>
      </c>
      <c r="H6876" s="5">
        <f t="shared" si="214"/>
        <v>3551</v>
      </c>
    </row>
    <row r="6877" spans="1:8" x14ac:dyDescent="0.3">
      <c r="A6877" s="2">
        <v>54</v>
      </c>
      <c r="B6877" s="8">
        <v>0</v>
      </c>
      <c r="C6877" s="2">
        <v>83.295710497666207</v>
      </c>
      <c r="D6877" s="10">
        <v>40</v>
      </c>
      <c r="E6877" s="2">
        <v>19</v>
      </c>
      <c r="G6877" s="5">
        <f t="shared" si="215"/>
        <v>46.759142099533243</v>
      </c>
      <c r="H6877" s="5">
        <f t="shared" si="214"/>
        <v>9676</v>
      </c>
    </row>
    <row r="6878" spans="1:8" x14ac:dyDescent="0.3">
      <c r="A6878" s="2">
        <v>8</v>
      </c>
      <c r="B6878" s="8">
        <v>0</v>
      </c>
      <c r="C6878" s="2">
        <v>90.919220021159092</v>
      </c>
      <c r="D6878" s="10">
        <v>789</v>
      </c>
      <c r="E6878" s="2">
        <v>1</v>
      </c>
      <c r="G6878" s="5">
        <f t="shared" si="215"/>
        <v>257.38384400423183</v>
      </c>
      <c r="H6878" s="5">
        <f t="shared" si="214"/>
        <v>2458</v>
      </c>
    </row>
    <row r="6879" spans="1:8" x14ac:dyDescent="0.3">
      <c r="A6879" s="2">
        <v>10</v>
      </c>
      <c r="B6879" s="8">
        <v>0</v>
      </c>
      <c r="C6879" s="2">
        <v>96.542331881531993</v>
      </c>
      <c r="D6879" s="10">
        <v>96</v>
      </c>
      <c r="E6879" s="2">
        <v>1</v>
      </c>
      <c r="G6879" s="5">
        <f t="shared" si="215"/>
        <v>51.208466376306397</v>
      </c>
      <c r="H6879" s="5">
        <f t="shared" si="214"/>
        <v>9562</v>
      </c>
    </row>
    <row r="6880" spans="1:8" x14ac:dyDescent="0.3">
      <c r="A6880" s="2">
        <v>85</v>
      </c>
      <c r="B6880" s="8">
        <v>9</v>
      </c>
      <c r="C6880" s="2">
        <v>84.82044917955875</v>
      </c>
      <c r="D6880" s="10">
        <v>992</v>
      </c>
      <c r="E6880" s="2">
        <v>1</v>
      </c>
      <c r="G6880" s="5">
        <f t="shared" si="215"/>
        <v>341.06408983591172</v>
      </c>
      <c r="H6880" s="5">
        <f t="shared" si="214"/>
        <v>228</v>
      </c>
    </row>
    <row r="6881" spans="1:8" x14ac:dyDescent="0.3">
      <c r="A6881" s="2">
        <v>7</v>
      </c>
      <c r="B6881" s="8">
        <v>10</v>
      </c>
      <c r="C6881" s="2">
        <v>79.41707850841685</v>
      </c>
      <c r="D6881" s="10">
        <v>669</v>
      </c>
      <c r="E6881" s="2">
        <v>1</v>
      </c>
      <c r="G6881" s="5">
        <f t="shared" si="215"/>
        <v>219.78341570168337</v>
      </c>
      <c r="H6881" s="5">
        <f t="shared" si="214"/>
        <v>3737</v>
      </c>
    </row>
    <row r="6882" spans="1:8" x14ac:dyDescent="0.3">
      <c r="A6882" s="2">
        <v>9</v>
      </c>
      <c r="B6882" s="8">
        <v>0</v>
      </c>
      <c r="C6882" s="2">
        <v>99.82109033579934</v>
      </c>
      <c r="D6882" s="10">
        <v>932</v>
      </c>
      <c r="E6882" s="2">
        <v>1</v>
      </c>
      <c r="G6882" s="5">
        <f t="shared" si="215"/>
        <v>302.36421806715987</v>
      </c>
      <c r="H6882" s="5">
        <f t="shared" si="214"/>
        <v>929</v>
      </c>
    </row>
    <row r="6883" spans="1:8" x14ac:dyDescent="0.3">
      <c r="A6883" s="2">
        <v>8</v>
      </c>
      <c r="B6883" s="8">
        <v>2</v>
      </c>
      <c r="C6883" s="2">
        <v>74.300289664346863</v>
      </c>
      <c r="D6883" s="10">
        <v>892</v>
      </c>
      <c r="E6883" s="2">
        <v>15</v>
      </c>
      <c r="G6883" s="5">
        <f t="shared" si="215"/>
        <v>286.56005793286931</v>
      </c>
      <c r="H6883" s="5">
        <f t="shared" si="214"/>
        <v>1449</v>
      </c>
    </row>
    <row r="6884" spans="1:8" x14ac:dyDescent="0.3">
      <c r="A6884" s="2">
        <v>15</v>
      </c>
      <c r="B6884" s="8">
        <v>0</v>
      </c>
      <c r="C6884" s="2">
        <v>85.625529134001113</v>
      </c>
      <c r="D6884" s="10">
        <v>646</v>
      </c>
      <c r="E6884" s="2">
        <v>1</v>
      </c>
      <c r="G6884" s="5">
        <f t="shared" si="215"/>
        <v>215.5251058268002</v>
      </c>
      <c r="H6884" s="5">
        <f t="shared" si="214"/>
        <v>3890</v>
      </c>
    </row>
    <row r="6885" spans="1:8" x14ac:dyDescent="0.3">
      <c r="A6885" s="2">
        <v>2</v>
      </c>
      <c r="B6885" s="8">
        <v>0</v>
      </c>
      <c r="C6885" s="2">
        <v>89.876208991964177</v>
      </c>
      <c r="D6885" s="10">
        <v>737</v>
      </c>
      <c r="E6885" s="2">
        <v>1</v>
      </c>
      <c r="G6885" s="5">
        <f t="shared" si="215"/>
        <v>239.77524179839284</v>
      </c>
      <c r="H6885" s="5">
        <f t="shared" si="214"/>
        <v>3068</v>
      </c>
    </row>
    <row r="6886" spans="1:8" x14ac:dyDescent="0.3">
      <c r="A6886" s="2">
        <v>5</v>
      </c>
      <c r="B6886" s="8">
        <v>0</v>
      </c>
      <c r="C6886" s="2">
        <v>100.78414830167027</v>
      </c>
      <c r="D6886" s="10">
        <v>325</v>
      </c>
      <c r="E6886" s="2">
        <v>1</v>
      </c>
      <c r="G6886" s="5">
        <f t="shared" si="215"/>
        <v>119.25682966033405</v>
      </c>
      <c r="H6886" s="5">
        <f t="shared" si="214"/>
        <v>7250</v>
      </c>
    </row>
    <row r="6887" spans="1:8" x14ac:dyDescent="0.3">
      <c r="A6887" s="2">
        <v>16</v>
      </c>
      <c r="B6887" s="8">
        <v>1</v>
      </c>
      <c r="C6887" s="2">
        <v>99.613964186630099</v>
      </c>
      <c r="D6887" s="10">
        <v>993</v>
      </c>
      <c r="E6887" s="2">
        <v>1</v>
      </c>
      <c r="G6887" s="5">
        <f t="shared" si="215"/>
        <v>322.82279283732601</v>
      </c>
      <c r="H6887" s="5">
        <f t="shared" si="214"/>
        <v>295</v>
      </c>
    </row>
    <row r="6888" spans="1:8" x14ac:dyDescent="0.3">
      <c r="A6888" s="2">
        <v>17</v>
      </c>
      <c r="B6888" s="8">
        <v>1</v>
      </c>
      <c r="C6888" s="2">
        <v>91.55630637128921</v>
      </c>
      <c r="D6888" s="10">
        <v>363</v>
      </c>
      <c r="E6888" s="2">
        <v>1</v>
      </c>
      <c r="G6888" s="5">
        <f t="shared" si="215"/>
        <v>132.51126127425783</v>
      </c>
      <c r="H6888" s="5">
        <f t="shared" si="214"/>
        <v>6799</v>
      </c>
    </row>
    <row r="6889" spans="1:8" x14ac:dyDescent="0.3">
      <c r="A6889" s="2">
        <v>17</v>
      </c>
      <c r="B6889" s="8">
        <v>0</v>
      </c>
      <c r="C6889" s="2">
        <v>88.039003659678869</v>
      </c>
      <c r="D6889" s="10">
        <v>704</v>
      </c>
      <c r="E6889" s="2">
        <v>14</v>
      </c>
      <c r="G6889" s="5">
        <f t="shared" si="215"/>
        <v>235.30780073193577</v>
      </c>
      <c r="H6889" s="5">
        <f t="shared" si="214"/>
        <v>3210</v>
      </c>
    </row>
    <row r="6890" spans="1:8" x14ac:dyDescent="0.3">
      <c r="A6890" s="2">
        <v>14</v>
      </c>
      <c r="B6890" s="8">
        <v>0</v>
      </c>
      <c r="C6890" s="2">
        <v>81.171708241866625</v>
      </c>
      <c r="D6890" s="10">
        <v>479</v>
      </c>
      <c r="E6890" s="2">
        <v>13</v>
      </c>
      <c r="G6890" s="5">
        <f t="shared" si="215"/>
        <v>165.43434164837333</v>
      </c>
      <c r="H6890" s="5">
        <f t="shared" si="214"/>
        <v>5652</v>
      </c>
    </row>
    <row r="6891" spans="1:8" x14ac:dyDescent="0.3">
      <c r="A6891" s="2">
        <v>5</v>
      </c>
      <c r="B6891" s="8">
        <v>6</v>
      </c>
      <c r="C6891" s="2">
        <v>91.907737104464758</v>
      </c>
      <c r="D6891" s="10">
        <v>923</v>
      </c>
      <c r="E6891" s="2">
        <v>14</v>
      </c>
      <c r="G6891" s="5">
        <f t="shared" si="215"/>
        <v>298.78154742089293</v>
      </c>
      <c r="H6891" s="5">
        <f t="shared" si="214"/>
        <v>1063</v>
      </c>
    </row>
    <row r="6892" spans="1:8" x14ac:dyDescent="0.3">
      <c r="A6892" s="2">
        <v>3</v>
      </c>
      <c r="B6892" s="8">
        <v>0</v>
      </c>
      <c r="C6892" s="2">
        <v>94.537818950462807</v>
      </c>
      <c r="D6892" s="10">
        <v>651</v>
      </c>
      <c r="E6892" s="2">
        <v>1</v>
      </c>
      <c r="G6892" s="5">
        <f t="shared" si="215"/>
        <v>215.20756379009254</v>
      </c>
      <c r="H6892" s="5">
        <f t="shared" si="214"/>
        <v>3902</v>
      </c>
    </row>
    <row r="6893" spans="1:8" x14ac:dyDescent="0.3">
      <c r="A6893" s="2">
        <v>2</v>
      </c>
      <c r="B6893" s="8">
        <v>9</v>
      </c>
      <c r="C6893" s="2">
        <v>92.730578837923517</v>
      </c>
      <c r="D6893" s="10">
        <v>827</v>
      </c>
      <c r="E6893" s="2">
        <v>1</v>
      </c>
      <c r="G6893" s="5">
        <f t="shared" si="215"/>
        <v>268.24611576758474</v>
      </c>
      <c r="H6893" s="5">
        <f t="shared" si="214"/>
        <v>2076</v>
      </c>
    </row>
    <row r="6894" spans="1:8" x14ac:dyDescent="0.3">
      <c r="A6894" s="2">
        <v>4</v>
      </c>
      <c r="B6894" s="8">
        <v>0</v>
      </c>
      <c r="C6894" s="2">
        <v>86.718643369847882</v>
      </c>
      <c r="D6894" s="10">
        <v>828</v>
      </c>
      <c r="E6894" s="2">
        <v>1</v>
      </c>
      <c r="G6894" s="5">
        <f t="shared" si="215"/>
        <v>267.04372867396955</v>
      </c>
      <c r="H6894" s="5">
        <f t="shared" si="214"/>
        <v>2126</v>
      </c>
    </row>
    <row r="6895" spans="1:8" x14ac:dyDescent="0.3">
      <c r="A6895" s="2">
        <v>82</v>
      </c>
      <c r="B6895" s="8">
        <v>1</v>
      </c>
      <c r="C6895" s="2">
        <v>84.809813862603391</v>
      </c>
      <c r="D6895" s="10">
        <v>425</v>
      </c>
      <c r="E6895" s="2">
        <v>18</v>
      </c>
      <c r="G6895" s="5">
        <f t="shared" si="215"/>
        <v>170.96196277252068</v>
      </c>
      <c r="H6895" s="5">
        <f t="shared" si="214"/>
        <v>5462</v>
      </c>
    </row>
    <row r="6896" spans="1:8" x14ac:dyDescent="0.3">
      <c r="A6896" s="2">
        <v>7</v>
      </c>
      <c r="B6896" s="8">
        <v>0</v>
      </c>
      <c r="C6896" s="2">
        <v>89.097523599940288</v>
      </c>
      <c r="D6896" s="10">
        <v>209</v>
      </c>
      <c r="E6896" s="2">
        <v>1</v>
      </c>
      <c r="G6896" s="5">
        <f t="shared" si="215"/>
        <v>82.719504719988052</v>
      </c>
      <c r="H6896" s="5">
        <f t="shared" si="214"/>
        <v>8560</v>
      </c>
    </row>
    <row r="6897" spans="1:8" x14ac:dyDescent="0.3">
      <c r="A6897" s="2">
        <v>49</v>
      </c>
      <c r="B6897" s="8">
        <v>0</v>
      </c>
      <c r="C6897" s="2">
        <v>94.171721586092303</v>
      </c>
      <c r="D6897" s="10">
        <v>519</v>
      </c>
      <c r="E6897" s="2">
        <v>1</v>
      </c>
      <c r="G6897" s="5">
        <f t="shared" si="215"/>
        <v>189.33434431721844</v>
      </c>
      <c r="H6897" s="5">
        <f t="shared" si="214"/>
        <v>4820</v>
      </c>
    </row>
    <row r="6898" spans="1:8" x14ac:dyDescent="0.3">
      <c r="A6898" s="2">
        <v>1</v>
      </c>
      <c r="B6898" s="8">
        <v>0</v>
      </c>
      <c r="C6898" s="2">
        <v>83.870534166093549</v>
      </c>
      <c r="D6898" s="10">
        <v>562</v>
      </c>
      <c r="E6898" s="2">
        <v>1</v>
      </c>
      <c r="G6898" s="5">
        <f t="shared" si="215"/>
        <v>185.7741068332187</v>
      </c>
      <c r="H6898" s="5">
        <f t="shared" si="214"/>
        <v>4946</v>
      </c>
    </row>
    <row r="6899" spans="1:8" x14ac:dyDescent="0.3">
      <c r="A6899" s="2">
        <v>8</v>
      </c>
      <c r="B6899" s="8">
        <v>1</v>
      </c>
      <c r="C6899" s="2">
        <v>109.70701786763441</v>
      </c>
      <c r="D6899" s="10">
        <v>953</v>
      </c>
      <c r="E6899" s="2">
        <v>20</v>
      </c>
      <c r="G6899" s="5">
        <f t="shared" si="215"/>
        <v>312.34140357352686</v>
      </c>
      <c r="H6899" s="5">
        <f t="shared" si="214"/>
        <v>589</v>
      </c>
    </row>
    <row r="6900" spans="1:8" x14ac:dyDescent="0.3">
      <c r="A6900" s="2">
        <v>3</v>
      </c>
      <c r="B6900" s="8">
        <v>2</v>
      </c>
      <c r="C6900" s="2">
        <v>97.353776593929965</v>
      </c>
      <c r="D6900" s="10">
        <v>545</v>
      </c>
      <c r="E6900" s="2">
        <v>8</v>
      </c>
      <c r="G6900" s="5">
        <f t="shared" si="215"/>
        <v>184.870755318786</v>
      </c>
      <c r="H6900" s="5">
        <f t="shared" si="214"/>
        <v>4982</v>
      </c>
    </row>
    <row r="6901" spans="1:8" x14ac:dyDescent="0.3">
      <c r="A6901" s="2">
        <v>4</v>
      </c>
      <c r="B6901" s="8">
        <v>0</v>
      </c>
      <c r="C6901" s="2">
        <v>89.04413528516065</v>
      </c>
      <c r="D6901" s="10">
        <v>606</v>
      </c>
      <c r="E6901" s="2">
        <v>5</v>
      </c>
      <c r="G6901" s="5">
        <f t="shared" si="215"/>
        <v>201.30882705703212</v>
      </c>
      <c r="H6901" s="5">
        <f t="shared" si="214"/>
        <v>4415</v>
      </c>
    </row>
    <row r="6902" spans="1:8" x14ac:dyDescent="0.3">
      <c r="A6902" s="2">
        <v>4</v>
      </c>
      <c r="B6902" s="8">
        <v>0</v>
      </c>
      <c r="C6902" s="2">
        <v>79.145826463074286</v>
      </c>
      <c r="D6902" s="10">
        <v>646</v>
      </c>
      <c r="E6902" s="2">
        <v>16</v>
      </c>
      <c r="G6902" s="5">
        <f t="shared" si="215"/>
        <v>212.42916529261484</v>
      </c>
      <c r="H6902" s="5">
        <f t="shared" si="214"/>
        <v>4026</v>
      </c>
    </row>
    <row r="6903" spans="1:8" x14ac:dyDescent="0.3">
      <c r="A6903" s="2">
        <v>24</v>
      </c>
      <c r="B6903" s="8">
        <v>1</v>
      </c>
      <c r="C6903" s="2">
        <v>86.219360512541698</v>
      </c>
      <c r="D6903" s="10">
        <v>542</v>
      </c>
      <c r="E6903" s="2">
        <v>1</v>
      </c>
      <c r="G6903" s="5">
        <f t="shared" si="215"/>
        <v>187.24387210250833</v>
      </c>
      <c r="H6903" s="5">
        <f t="shared" si="214"/>
        <v>4885</v>
      </c>
    </row>
    <row r="6904" spans="1:8" x14ac:dyDescent="0.3">
      <c r="A6904" s="2">
        <v>1</v>
      </c>
      <c r="B6904" s="8">
        <v>0</v>
      </c>
      <c r="C6904" s="2">
        <v>97.932163061596214</v>
      </c>
      <c r="D6904" s="10">
        <v>432</v>
      </c>
      <c r="E6904" s="2">
        <v>1</v>
      </c>
      <c r="G6904" s="5">
        <f t="shared" si="215"/>
        <v>149.58643261231924</v>
      </c>
      <c r="H6904" s="5">
        <f t="shared" si="214"/>
        <v>6214</v>
      </c>
    </row>
    <row r="6905" spans="1:8" x14ac:dyDescent="0.3">
      <c r="A6905" s="2">
        <v>2</v>
      </c>
      <c r="B6905" s="8">
        <v>5</v>
      </c>
      <c r="C6905" s="2">
        <v>85.817180323032474</v>
      </c>
      <c r="D6905" s="10">
        <v>254</v>
      </c>
      <c r="E6905" s="2">
        <v>1</v>
      </c>
      <c r="G6905" s="5">
        <f t="shared" si="215"/>
        <v>94.563436064606492</v>
      </c>
      <c r="H6905" s="5">
        <f t="shared" si="214"/>
        <v>8135</v>
      </c>
    </row>
    <row r="6906" spans="1:8" x14ac:dyDescent="0.3">
      <c r="A6906" s="2">
        <v>16</v>
      </c>
      <c r="B6906" s="8">
        <v>3</v>
      </c>
      <c r="C6906" s="2">
        <v>82.124765717744012</v>
      </c>
      <c r="D6906" s="10">
        <v>457</v>
      </c>
      <c r="E6906" s="2">
        <v>1</v>
      </c>
      <c r="G6906" s="5">
        <f t="shared" si="215"/>
        <v>158.72495314354879</v>
      </c>
      <c r="H6906" s="5">
        <f t="shared" si="214"/>
        <v>5896</v>
      </c>
    </row>
    <row r="6907" spans="1:8" x14ac:dyDescent="0.3">
      <c r="A6907" s="2">
        <v>4</v>
      </c>
      <c r="B6907" s="8">
        <v>0</v>
      </c>
      <c r="C6907" s="2">
        <v>91.630397047624456</v>
      </c>
      <c r="D6907" s="10">
        <v>657</v>
      </c>
      <c r="E6907" s="2">
        <v>1</v>
      </c>
      <c r="G6907" s="5">
        <f t="shared" si="215"/>
        <v>216.72607940952489</v>
      </c>
      <c r="H6907" s="5">
        <f t="shared" si="214"/>
        <v>3846</v>
      </c>
    </row>
    <row r="6908" spans="1:8" x14ac:dyDescent="0.3">
      <c r="A6908" s="2">
        <v>14</v>
      </c>
      <c r="B6908" s="8">
        <v>6</v>
      </c>
      <c r="C6908" s="2">
        <v>89.783389110275806</v>
      </c>
      <c r="D6908" s="10">
        <v>557</v>
      </c>
      <c r="E6908" s="2">
        <v>1</v>
      </c>
      <c r="G6908" s="5">
        <f t="shared" si="215"/>
        <v>189.95667782205516</v>
      </c>
      <c r="H6908" s="5">
        <f t="shared" si="214"/>
        <v>4797</v>
      </c>
    </row>
    <row r="6909" spans="1:8" x14ac:dyDescent="0.3">
      <c r="A6909" s="2">
        <v>3</v>
      </c>
      <c r="B6909" s="8">
        <v>10</v>
      </c>
      <c r="C6909" s="2">
        <v>85.413718478503469</v>
      </c>
      <c r="D6909" s="10">
        <v>549</v>
      </c>
      <c r="E6909" s="2">
        <v>1</v>
      </c>
      <c r="G6909" s="5">
        <f t="shared" si="215"/>
        <v>183.78274369570067</v>
      </c>
      <c r="H6909" s="5">
        <f t="shared" si="214"/>
        <v>5019</v>
      </c>
    </row>
    <row r="6910" spans="1:8" x14ac:dyDescent="0.3">
      <c r="A6910" s="2">
        <v>22</v>
      </c>
      <c r="B6910" s="8">
        <v>0</v>
      </c>
      <c r="C6910" s="2">
        <v>93.100209575422667</v>
      </c>
      <c r="D6910" s="10">
        <v>101</v>
      </c>
      <c r="E6910" s="2">
        <v>1</v>
      </c>
      <c r="G6910" s="5">
        <f t="shared" si="215"/>
        <v>55.620041915084535</v>
      </c>
      <c r="H6910" s="5">
        <f t="shared" si="214"/>
        <v>9436</v>
      </c>
    </row>
    <row r="6911" spans="1:8" x14ac:dyDescent="0.3">
      <c r="A6911" s="2">
        <v>1</v>
      </c>
      <c r="B6911" s="8">
        <v>1</v>
      </c>
      <c r="C6911" s="2">
        <v>84.958377707441457</v>
      </c>
      <c r="D6911" s="10">
        <v>493</v>
      </c>
      <c r="E6911" s="2">
        <v>1</v>
      </c>
      <c r="G6911" s="5">
        <f t="shared" si="215"/>
        <v>165.3916755414883</v>
      </c>
      <c r="H6911" s="5">
        <f t="shared" si="214"/>
        <v>5654</v>
      </c>
    </row>
    <row r="6912" spans="1:8" x14ac:dyDescent="0.3">
      <c r="A6912" s="2">
        <v>56</v>
      </c>
      <c r="B6912" s="8">
        <v>1</v>
      </c>
      <c r="C6912" s="2">
        <v>80.616812489252439</v>
      </c>
      <c r="D6912" s="10">
        <v>598</v>
      </c>
      <c r="E6912" s="2">
        <v>1</v>
      </c>
      <c r="G6912" s="5">
        <f t="shared" si="215"/>
        <v>212.52336249785048</v>
      </c>
      <c r="H6912" s="5">
        <f t="shared" si="214"/>
        <v>4019</v>
      </c>
    </row>
    <row r="6913" spans="1:8" x14ac:dyDescent="0.3">
      <c r="A6913" s="2">
        <v>8</v>
      </c>
      <c r="B6913" s="8">
        <v>4</v>
      </c>
      <c r="C6913" s="2">
        <v>89.390375610301149</v>
      </c>
      <c r="D6913" s="10">
        <v>870</v>
      </c>
      <c r="E6913" s="2">
        <v>7</v>
      </c>
      <c r="G6913" s="5">
        <f t="shared" si="215"/>
        <v>282.37807512206024</v>
      </c>
      <c r="H6913" s="5">
        <f t="shared" si="214"/>
        <v>1586</v>
      </c>
    </row>
    <row r="6914" spans="1:8" x14ac:dyDescent="0.3">
      <c r="A6914" s="2">
        <v>1</v>
      </c>
      <c r="B6914" s="8">
        <v>2</v>
      </c>
      <c r="C6914" s="2">
        <v>87.651435965536692</v>
      </c>
      <c r="D6914" s="10">
        <v>654</v>
      </c>
      <c r="E6914" s="2">
        <v>1</v>
      </c>
      <c r="G6914" s="5">
        <f t="shared" si="215"/>
        <v>214.33028719310732</v>
      </c>
      <c r="H6914" s="5">
        <f t="shared" si="214"/>
        <v>3933</v>
      </c>
    </row>
    <row r="6915" spans="1:8" x14ac:dyDescent="0.3">
      <c r="A6915" s="2">
        <v>9</v>
      </c>
      <c r="B6915" s="8">
        <v>3</v>
      </c>
      <c r="C6915" s="2">
        <v>85.261545735158435</v>
      </c>
      <c r="D6915" s="10">
        <v>764</v>
      </c>
      <c r="E6915" s="2">
        <v>1</v>
      </c>
      <c r="G6915" s="5">
        <f t="shared" si="215"/>
        <v>249.35230914703166</v>
      </c>
      <c r="H6915" s="5">
        <f t="shared" si="214"/>
        <v>2745</v>
      </c>
    </row>
    <row r="6916" spans="1:8" x14ac:dyDescent="0.3">
      <c r="A6916" s="2">
        <v>4</v>
      </c>
      <c r="B6916" s="8">
        <v>0</v>
      </c>
      <c r="C6916" s="2">
        <v>72.511561948693299</v>
      </c>
      <c r="D6916" s="10">
        <v>756</v>
      </c>
      <c r="E6916" s="2">
        <v>1</v>
      </c>
      <c r="G6916" s="5">
        <f t="shared" si="215"/>
        <v>242.60231238973864</v>
      </c>
      <c r="H6916" s="5">
        <f t="shared" ref="H6916:H6979" si="216">RANK(G6916,G$3:G$10002)</f>
        <v>2976</v>
      </c>
    </row>
    <row r="6917" spans="1:8" x14ac:dyDescent="0.3">
      <c r="A6917" s="2">
        <v>18</v>
      </c>
      <c r="B6917" s="8">
        <v>8</v>
      </c>
      <c r="C6917" s="2">
        <v>103.90643942521795</v>
      </c>
      <c r="D6917" s="10">
        <v>620</v>
      </c>
      <c r="E6917" s="2">
        <v>1</v>
      </c>
      <c r="G6917" s="5">
        <f t="shared" ref="G6917:G6980" si="217">A$2*A6917+B$2*B6917+C$2*C6917+D$2*D6917+E$2*E6917</f>
        <v>213.08128788504359</v>
      </c>
      <c r="H6917" s="5">
        <f t="shared" si="216"/>
        <v>3992</v>
      </c>
    </row>
    <row r="6918" spans="1:8" x14ac:dyDescent="0.3">
      <c r="A6918" s="2">
        <v>1</v>
      </c>
      <c r="B6918" s="8">
        <v>0</v>
      </c>
      <c r="C6918" s="2">
        <v>90.556971435282748</v>
      </c>
      <c r="D6918" s="10">
        <v>145</v>
      </c>
      <c r="E6918" s="2">
        <v>1</v>
      </c>
      <c r="G6918" s="5">
        <f t="shared" si="217"/>
        <v>62.011394287056554</v>
      </c>
      <c r="H6918" s="5">
        <f t="shared" si="216"/>
        <v>9238</v>
      </c>
    </row>
    <row r="6919" spans="1:8" x14ac:dyDescent="0.3">
      <c r="A6919" s="2">
        <v>8</v>
      </c>
      <c r="B6919" s="8">
        <v>2</v>
      </c>
      <c r="C6919" s="2">
        <v>89.050999198909949</v>
      </c>
      <c r="D6919" s="10">
        <v>354</v>
      </c>
      <c r="E6919" s="2">
        <v>1</v>
      </c>
      <c r="G6919" s="5">
        <f t="shared" si="217"/>
        <v>126.71019983978199</v>
      </c>
      <c r="H6919" s="5">
        <f t="shared" si="216"/>
        <v>7004</v>
      </c>
    </row>
    <row r="6920" spans="1:8" x14ac:dyDescent="0.3">
      <c r="A6920" s="2">
        <v>9</v>
      </c>
      <c r="B6920" s="8">
        <v>0</v>
      </c>
      <c r="C6920" s="2">
        <v>94.05543402126807</v>
      </c>
      <c r="D6920" s="10">
        <v>222</v>
      </c>
      <c r="E6920" s="2">
        <v>1</v>
      </c>
      <c r="G6920" s="5">
        <f t="shared" si="217"/>
        <v>88.211086804253597</v>
      </c>
      <c r="H6920" s="5">
        <f t="shared" si="216"/>
        <v>8371</v>
      </c>
    </row>
    <row r="6921" spans="1:8" x14ac:dyDescent="0.3">
      <c r="A6921" s="2">
        <v>7</v>
      </c>
      <c r="B6921" s="8">
        <v>1</v>
      </c>
      <c r="C6921" s="2">
        <v>94.038087491867969</v>
      </c>
      <c r="D6921" s="10">
        <v>653</v>
      </c>
      <c r="E6921" s="2">
        <v>1</v>
      </c>
      <c r="G6921" s="5">
        <f t="shared" si="217"/>
        <v>217.00761749837361</v>
      </c>
      <c r="H6921" s="5">
        <f t="shared" si="216"/>
        <v>3839</v>
      </c>
    </row>
    <row r="6922" spans="1:8" x14ac:dyDescent="0.3">
      <c r="A6922" s="2">
        <v>8</v>
      </c>
      <c r="B6922" s="8">
        <v>0</v>
      </c>
      <c r="C6922" s="2">
        <v>81.442256684225001</v>
      </c>
      <c r="D6922" s="10">
        <v>240</v>
      </c>
      <c r="E6922" s="2">
        <v>1</v>
      </c>
      <c r="G6922" s="5">
        <f t="shared" si="217"/>
        <v>90.788451336844986</v>
      </c>
      <c r="H6922" s="5">
        <f t="shared" si="216"/>
        <v>8268</v>
      </c>
    </row>
    <row r="6923" spans="1:8" x14ac:dyDescent="0.3">
      <c r="A6923" s="2">
        <v>7</v>
      </c>
      <c r="B6923" s="8">
        <v>5</v>
      </c>
      <c r="C6923" s="2">
        <v>86.557333504644376</v>
      </c>
      <c r="D6923" s="10">
        <v>638</v>
      </c>
      <c r="E6923" s="2">
        <v>1</v>
      </c>
      <c r="G6923" s="5">
        <f t="shared" si="217"/>
        <v>211.41146670092888</v>
      </c>
      <c r="H6923" s="5">
        <f t="shared" si="216"/>
        <v>4057</v>
      </c>
    </row>
    <row r="6924" spans="1:8" x14ac:dyDescent="0.3">
      <c r="A6924" s="2">
        <v>98</v>
      </c>
      <c r="B6924" s="8">
        <v>1</v>
      </c>
      <c r="C6924" s="2">
        <v>97.323665325279507</v>
      </c>
      <c r="D6924" s="10">
        <v>75</v>
      </c>
      <c r="E6924" s="2">
        <v>1</v>
      </c>
      <c r="G6924" s="5">
        <f t="shared" si="217"/>
        <v>71.56473306505589</v>
      </c>
      <c r="H6924" s="5">
        <f t="shared" si="216"/>
        <v>8952</v>
      </c>
    </row>
    <row r="6925" spans="1:8" x14ac:dyDescent="0.3">
      <c r="A6925" s="2">
        <v>9</v>
      </c>
      <c r="B6925" s="8">
        <v>0</v>
      </c>
      <c r="C6925" s="2">
        <v>77.493167214363183</v>
      </c>
      <c r="D6925" s="10">
        <v>827</v>
      </c>
      <c r="E6925" s="2">
        <v>1</v>
      </c>
      <c r="G6925" s="5">
        <f t="shared" si="217"/>
        <v>266.39863344287267</v>
      </c>
      <c r="H6925" s="5">
        <f t="shared" si="216"/>
        <v>2147</v>
      </c>
    </row>
    <row r="6926" spans="1:8" x14ac:dyDescent="0.3">
      <c r="A6926" s="2">
        <v>57</v>
      </c>
      <c r="B6926" s="8">
        <v>0</v>
      </c>
      <c r="C6926" s="2">
        <v>83.037869717812882</v>
      </c>
      <c r="D6926" s="10">
        <v>451</v>
      </c>
      <c r="E6926" s="2">
        <v>1</v>
      </c>
      <c r="G6926" s="5">
        <f t="shared" si="217"/>
        <v>169.10757394356256</v>
      </c>
      <c r="H6926" s="5">
        <f t="shared" si="216"/>
        <v>5543</v>
      </c>
    </row>
    <row r="6927" spans="1:8" x14ac:dyDescent="0.3">
      <c r="A6927" s="2">
        <v>3</v>
      </c>
      <c r="B6927" s="8">
        <v>1</v>
      </c>
      <c r="C6927" s="2">
        <v>95.190162098059304</v>
      </c>
      <c r="D6927" s="10">
        <v>474</v>
      </c>
      <c r="E6927" s="2">
        <v>1</v>
      </c>
      <c r="G6927" s="5">
        <f t="shared" si="217"/>
        <v>162.33803241961184</v>
      </c>
      <c r="H6927" s="5">
        <f t="shared" si="216"/>
        <v>5772</v>
      </c>
    </row>
    <row r="6928" spans="1:8" x14ac:dyDescent="0.3">
      <c r="A6928" s="2">
        <v>9</v>
      </c>
      <c r="B6928" s="8">
        <v>0</v>
      </c>
      <c r="C6928" s="2">
        <v>97.466734666438356</v>
      </c>
      <c r="D6928" s="10">
        <v>552</v>
      </c>
      <c r="E6928" s="2">
        <v>1</v>
      </c>
      <c r="G6928" s="5">
        <f t="shared" si="217"/>
        <v>187.89334693328766</v>
      </c>
      <c r="H6928" s="5">
        <f t="shared" si="216"/>
        <v>4866</v>
      </c>
    </row>
    <row r="6929" spans="1:8" x14ac:dyDescent="0.3">
      <c r="A6929" s="2">
        <v>4</v>
      </c>
      <c r="B6929" s="8">
        <v>0</v>
      </c>
      <c r="C6929" s="2">
        <v>78.157215449358887</v>
      </c>
      <c r="D6929" s="10">
        <v>803</v>
      </c>
      <c r="E6929" s="2">
        <v>1</v>
      </c>
      <c r="G6929" s="5">
        <f t="shared" si="217"/>
        <v>257.83144308987175</v>
      </c>
      <c r="H6929" s="5">
        <f t="shared" si="216"/>
        <v>2438</v>
      </c>
    </row>
    <row r="6930" spans="1:8" x14ac:dyDescent="0.3">
      <c r="A6930" s="2">
        <v>8</v>
      </c>
      <c r="B6930" s="8">
        <v>0</v>
      </c>
      <c r="C6930" s="2">
        <v>99.133524095330884</v>
      </c>
      <c r="D6930" s="10">
        <v>228</v>
      </c>
      <c r="E6930" s="2">
        <v>1</v>
      </c>
      <c r="G6930" s="5">
        <f t="shared" si="217"/>
        <v>90.726704819066157</v>
      </c>
      <c r="H6930" s="5">
        <f t="shared" si="216"/>
        <v>8273</v>
      </c>
    </row>
    <row r="6931" spans="1:8" x14ac:dyDescent="0.3">
      <c r="A6931" s="2">
        <v>4</v>
      </c>
      <c r="B6931" s="8">
        <v>2</v>
      </c>
      <c r="C6931" s="2">
        <v>91.286227788446794</v>
      </c>
      <c r="D6931" s="10">
        <v>776</v>
      </c>
      <c r="E6931" s="2">
        <v>16</v>
      </c>
      <c r="G6931" s="5">
        <f t="shared" si="217"/>
        <v>254.05724555768933</v>
      </c>
      <c r="H6931" s="5">
        <f t="shared" si="216"/>
        <v>2579</v>
      </c>
    </row>
    <row r="6932" spans="1:8" x14ac:dyDescent="0.3">
      <c r="A6932" s="2">
        <v>27</v>
      </c>
      <c r="B6932" s="8">
        <v>0</v>
      </c>
      <c r="C6932" s="2">
        <v>98.282685447190801</v>
      </c>
      <c r="D6932" s="10">
        <v>947</v>
      </c>
      <c r="E6932" s="2">
        <v>1</v>
      </c>
      <c r="G6932" s="5">
        <f t="shared" si="217"/>
        <v>311.95653708943814</v>
      </c>
      <c r="H6932" s="5">
        <f t="shared" si="216"/>
        <v>606</v>
      </c>
    </row>
    <row r="6933" spans="1:8" x14ac:dyDescent="0.3">
      <c r="A6933" s="2">
        <v>3</v>
      </c>
      <c r="B6933" s="8">
        <v>0</v>
      </c>
      <c r="C6933" s="2">
        <v>87.514812623223676</v>
      </c>
      <c r="D6933" s="10">
        <v>482</v>
      </c>
      <c r="E6933" s="2">
        <v>1</v>
      </c>
      <c r="G6933" s="5">
        <f t="shared" si="217"/>
        <v>163.10296252464471</v>
      </c>
      <c r="H6933" s="5">
        <f t="shared" si="216"/>
        <v>5749</v>
      </c>
    </row>
    <row r="6934" spans="1:8" x14ac:dyDescent="0.3">
      <c r="A6934" s="2">
        <v>6</v>
      </c>
      <c r="B6934" s="8">
        <v>4</v>
      </c>
      <c r="C6934" s="2">
        <v>87.383806739715624</v>
      </c>
      <c r="D6934" s="10">
        <v>478</v>
      </c>
      <c r="E6934" s="2">
        <v>18</v>
      </c>
      <c r="G6934" s="5">
        <f t="shared" si="217"/>
        <v>164.87676134794313</v>
      </c>
      <c r="H6934" s="5">
        <f t="shared" si="216"/>
        <v>5676</v>
      </c>
    </row>
    <row r="6935" spans="1:8" x14ac:dyDescent="0.3">
      <c r="A6935" s="2">
        <v>2</v>
      </c>
      <c r="B6935" s="8">
        <v>2</v>
      </c>
      <c r="C6935" s="2">
        <v>89.219088882921625</v>
      </c>
      <c r="D6935" s="10">
        <v>548</v>
      </c>
      <c r="E6935" s="2">
        <v>1</v>
      </c>
      <c r="G6935" s="5">
        <f t="shared" si="217"/>
        <v>183.14381777658431</v>
      </c>
      <c r="H6935" s="5">
        <f t="shared" si="216"/>
        <v>5045</v>
      </c>
    </row>
    <row r="6936" spans="1:8" x14ac:dyDescent="0.3">
      <c r="A6936" s="2">
        <v>3</v>
      </c>
      <c r="B6936" s="8">
        <v>2</v>
      </c>
      <c r="C6936" s="2">
        <v>86.666463195493421</v>
      </c>
      <c r="D6936" s="10">
        <v>835</v>
      </c>
      <c r="E6936" s="2">
        <v>1</v>
      </c>
      <c r="G6936" s="5">
        <f t="shared" si="217"/>
        <v>269.0332926390987</v>
      </c>
      <c r="H6936" s="5">
        <f t="shared" si="216"/>
        <v>2049</v>
      </c>
    </row>
    <row r="6937" spans="1:8" x14ac:dyDescent="0.3">
      <c r="A6937" s="2">
        <v>2</v>
      </c>
      <c r="B6937" s="8">
        <v>0</v>
      </c>
      <c r="C6937" s="2">
        <v>77.962961024028232</v>
      </c>
      <c r="D6937" s="10">
        <v>434</v>
      </c>
      <c r="E6937" s="2">
        <v>1</v>
      </c>
      <c r="G6937" s="5">
        <f t="shared" si="217"/>
        <v>146.49259220480562</v>
      </c>
      <c r="H6937" s="5">
        <f t="shared" si="216"/>
        <v>6319</v>
      </c>
    </row>
    <row r="6938" spans="1:8" x14ac:dyDescent="0.3">
      <c r="A6938" s="2">
        <v>29</v>
      </c>
      <c r="B6938" s="8">
        <v>0</v>
      </c>
      <c r="C6938" s="2">
        <v>67.823412339443237</v>
      </c>
      <c r="D6938" s="10">
        <v>147</v>
      </c>
      <c r="E6938" s="2">
        <v>19</v>
      </c>
      <c r="G6938" s="5">
        <f t="shared" si="217"/>
        <v>68.264682467888662</v>
      </c>
      <c r="H6938" s="5">
        <f t="shared" si="216"/>
        <v>9038</v>
      </c>
    </row>
    <row r="6939" spans="1:8" x14ac:dyDescent="0.3">
      <c r="A6939" s="2">
        <v>2</v>
      </c>
      <c r="B6939" s="8">
        <v>0</v>
      </c>
      <c r="C6939" s="2">
        <v>89.569290059630873</v>
      </c>
      <c r="D6939" s="10">
        <v>266</v>
      </c>
      <c r="E6939" s="2">
        <v>1</v>
      </c>
      <c r="G6939" s="5">
        <f t="shared" si="217"/>
        <v>98.413858011926166</v>
      </c>
      <c r="H6939" s="5">
        <f t="shared" si="216"/>
        <v>7987</v>
      </c>
    </row>
    <row r="6940" spans="1:8" x14ac:dyDescent="0.3">
      <c r="A6940" s="2">
        <v>12</v>
      </c>
      <c r="B6940" s="8">
        <v>10</v>
      </c>
      <c r="C6940" s="2">
        <v>112.89897342517604</v>
      </c>
      <c r="D6940" s="10">
        <v>168</v>
      </c>
      <c r="E6940" s="2">
        <v>7</v>
      </c>
      <c r="G6940" s="5">
        <f t="shared" si="217"/>
        <v>78.279794685035213</v>
      </c>
      <c r="H6940" s="5">
        <f t="shared" si="216"/>
        <v>8744</v>
      </c>
    </row>
    <row r="6941" spans="1:8" x14ac:dyDescent="0.3">
      <c r="A6941" s="2">
        <v>1</v>
      </c>
      <c r="B6941" s="8">
        <v>0</v>
      </c>
      <c r="C6941" s="2">
        <v>94.940998352106718</v>
      </c>
      <c r="D6941" s="10">
        <v>722</v>
      </c>
      <c r="E6941" s="2">
        <v>10</v>
      </c>
      <c r="G6941" s="5">
        <f t="shared" si="217"/>
        <v>236.88819967042133</v>
      </c>
      <c r="H6941" s="5">
        <f t="shared" si="216"/>
        <v>3169</v>
      </c>
    </row>
    <row r="6942" spans="1:8" x14ac:dyDescent="0.3">
      <c r="A6942" s="2">
        <v>83</v>
      </c>
      <c r="B6942" s="8">
        <v>0</v>
      </c>
      <c r="C6942" s="2">
        <v>82.106840697734185</v>
      </c>
      <c r="D6942" s="10">
        <v>468</v>
      </c>
      <c r="E6942" s="2">
        <v>1</v>
      </c>
      <c r="G6942" s="5">
        <f t="shared" si="217"/>
        <v>181.82136813954682</v>
      </c>
      <c r="H6942" s="5">
        <f t="shared" si="216"/>
        <v>5094</v>
      </c>
    </row>
    <row r="6943" spans="1:8" x14ac:dyDescent="0.3">
      <c r="A6943" s="2">
        <v>5</v>
      </c>
      <c r="B6943" s="8">
        <v>0</v>
      </c>
      <c r="C6943" s="2">
        <v>74.859752430251206</v>
      </c>
      <c r="D6943" s="10">
        <v>386</v>
      </c>
      <c r="E6943" s="2">
        <v>1</v>
      </c>
      <c r="G6943" s="5">
        <f t="shared" si="217"/>
        <v>132.37195048605022</v>
      </c>
      <c r="H6943" s="5">
        <f t="shared" si="216"/>
        <v>6809</v>
      </c>
    </row>
    <row r="6944" spans="1:8" x14ac:dyDescent="0.3">
      <c r="A6944" s="2">
        <v>7</v>
      </c>
      <c r="B6944" s="8">
        <v>1</v>
      </c>
      <c r="C6944" s="2">
        <v>104.22687032622248</v>
      </c>
      <c r="D6944" s="10">
        <v>863</v>
      </c>
      <c r="E6944" s="2">
        <v>1</v>
      </c>
      <c r="G6944" s="5">
        <f t="shared" si="217"/>
        <v>282.04537406524452</v>
      </c>
      <c r="H6944" s="5">
        <f t="shared" si="216"/>
        <v>1599</v>
      </c>
    </row>
    <row r="6945" spans="1:8" x14ac:dyDescent="0.3">
      <c r="A6945" s="2">
        <v>22</v>
      </c>
      <c r="B6945" s="8">
        <v>1</v>
      </c>
      <c r="C6945" s="2">
        <v>64.994807768852112</v>
      </c>
      <c r="D6945" s="10">
        <v>337</v>
      </c>
      <c r="E6945" s="2">
        <v>10</v>
      </c>
      <c r="G6945" s="5">
        <f t="shared" si="217"/>
        <v>121.79896155377043</v>
      </c>
      <c r="H6945" s="5">
        <f t="shared" si="216"/>
        <v>7163</v>
      </c>
    </row>
    <row r="6946" spans="1:8" x14ac:dyDescent="0.3">
      <c r="A6946" s="2">
        <v>7</v>
      </c>
      <c r="B6946" s="8">
        <v>2</v>
      </c>
      <c r="C6946" s="2">
        <v>93.166075525047006</v>
      </c>
      <c r="D6946" s="10">
        <v>760</v>
      </c>
      <c r="E6946" s="2">
        <v>1</v>
      </c>
      <c r="G6946" s="5">
        <f t="shared" si="217"/>
        <v>249.03321510500939</v>
      </c>
      <c r="H6946" s="5">
        <f t="shared" si="216"/>
        <v>2760</v>
      </c>
    </row>
    <row r="6947" spans="1:8" x14ac:dyDescent="0.3">
      <c r="A6947" s="2">
        <v>4</v>
      </c>
      <c r="B6947" s="8">
        <v>0</v>
      </c>
      <c r="C6947" s="2">
        <v>104.30098491630946</v>
      </c>
      <c r="D6947" s="10">
        <v>647</v>
      </c>
      <c r="E6947" s="2">
        <v>1</v>
      </c>
      <c r="G6947" s="5">
        <f t="shared" si="217"/>
        <v>216.26019698326189</v>
      </c>
      <c r="H6947" s="5">
        <f t="shared" si="216"/>
        <v>3862</v>
      </c>
    </row>
    <row r="6948" spans="1:8" x14ac:dyDescent="0.3">
      <c r="A6948" s="2">
        <v>9</v>
      </c>
      <c r="B6948" s="8">
        <v>0</v>
      </c>
      <c r="C6948" s="2">
        <v>101.62015404927455</v>
      </c>
      <c r="D6948" s="10">
        <v>836</v>
      </c>
      <c r="E6948" s="2">
        <v>13</v>
      </c>
      <c r="G6948" s="5">
        <f t="shared" si="217"/>
        <v>275.1240308098549</v>
      </c>
      <c r="H6948" s="5">
        <f t="shared" si="216"/>
        <v>1842</v>
      </c>
    </row>
    <row r="6949" spans="1:8" x14ac:dyDescent="0.3">
      <c r="A6949" s="2">
        <v>1</v>
      </c>
      <c r="B6949" s="8">
        <v>1</v>
      </c>
      <c r="C6949" s="2">
        <v>98.975729004411917</v>
      </c>
      <c r="D6949" s="10">
        <v>853</v>
      </c>
      <c r="E6949" s="2">
        <v>12</v>
      </c>
      <c r="G6949" s="5">
        <f t="shared" si="217"/>
        <v>277.29514580088232</v>
      </c>
      <c r="H6949" s="5">
        <f t="shared" si="216"/>
        <v>1774</v>
      </c>
    </row>
    <row r="6950" spans="1:8" x14ac:dyDescent="0.3">
      <c r="A6950" s="2">
        <v>2</v>
      </c>
      <c r="B6950" s="8">
        <v>0</v>
      </c>
      <c r="C6950" s="2">
        <v>79.896546685275666</v>
      </c>
      <c r="D6950" s="10">
        <v>446</v>
      </c>
      <c r="E6950" s="2">
        <v>1</v>
      </c>
      <c r="G6950" s="5">
        <f t="shared" si="217"/>
        <v>150.47930933705513</v>
      </c>
      <c r="H6950" s="5">
        <f t="shared" si="216"/>
        <v>6186</v>
      </c>
    </row>
    <row r="6951" spans="1:8" x14ac:dyDescent="0.3">
      <c r="A6951" s="2">
        <v>1</v>
      </c>
      <c r="B6951" s="8">
        <v>1</v>
      </c>
      <c r="C6951" s="2">
        <v>88.669576884172983</v>
      </c>
      <c r="D6951" s="10">
        <v>881</v>
      </c>
      <c r="E6951" s="2">
        <v>1</v>
      </c>
      <c r="G6951" s="5">
        <f t="shared" si="217"/>
        <v>282.53391537683461</v>
      </c>
      <c r="H6951" s="5">
        <f t="shared" si="216"/>
        <v>1580</v>
      </c>
    </row>
    <row r="6952" spans="1:8" x14ac:dyDescent="0.3">
      <c r="A6952" s="2">
        <v>2</v>
      </c>
      <c r="B6952" s="8">
        <v>2</v>
      </c>
      <c r="C6952" s="2">
        <v>88.680388499983451</v>
      </c>
      <c r="D6952" s="10">
        <v>610</v>
      </c>
      <c r="E6952" s="2">
        <v>11</v>
      </c>
      <c r="G6952" s="5">
        <f t="shared" si="217"/>
        <v>202.63607769999669</v>
      </c>
      <c r="H6952" s="5">
        <f t="shared" si="216"/>
        <v>4361</v>
      </c>
    </row>
    <row r="6953" spans="1:8" x14ac:dyDescent="0.3">
      <c r="A6953" s="2">
        <v>23</v>
      </c>
      <c r="B6953" s="8">
        <v>0</v>
      </c>
      <c r="C6953" s="2">
        <v>84.064342065177087</v>
      </c>
      <c r="D6953" s="10">
        <v>716</v>
      </c>
      <c r="E6953" s="2">
        <v>1</v>
      </c>
      <c r="G6953" s="5">
        <f t="shared" si="217"/>
        <v>238.61286841303539</v>
      </c>
      <c r="H6953" s="5">
        <f t="shared" si="216"/>
        <v>3106</v>
      </c>
    </row>
    <row r="6954" spans="1:8" x14ac:dyDescent="0.3">
      <c r="A6954" s="2">
        <v>5</v>
      </c>
      <c r="B6954" s="8">
        <v>1</v>
      </c>
      <c r="C6954" s="2">
        <v>80.885418115441951</v>
      </c>
      <c r="D6954" s="10">
        <v>207</v>
      </c>
      <c r="E6954" s="2">
        <v>1</v>
      </c>
      <c r="G6954" s="5">
        <f t="shared" si="217"/>
        <v>79.977083623088376</v>
      </c>
      <c r="H6954" s="5">
        <f t="shared" si="216"/>
        <v>8666</v>
      </c>
    </row>
    <row r="6955" spans="1:8" x14ac:dyDescent="0.3">
      <c r="A6955" s="2">
        <v>4</v>
      </c>
      <c r="B6955" s="8">
        <v>2</v>
      </c>
      <c r="C6955" s="2">
        <v>102.76286193073327</v>
      </c>
      <c r="D6955" s="10">
        <v>657</v>
      </c>
      <c r="E6955" s="2">
        <v>1</v>
      </c>
      <c r="G6955" s="5">
        <f t="shared" si="217"/>
        <v>219.15257238614663</v>
      </c>
      <c r="H6955" s="5">
        <f t="shared" si="216"/>
        <v>3753</v>
      </c>
    </row>
    <row r="6956" spans="1:8" x14ac:dyDescent="0.3">
      <c r="A6956" s="2">
        <v>1</v>
      </c>
      <c r="B6956" s="8">
        <v>0</v>
      </c>
      <c r="C6956" s="2">
        <v>84.192169519525834</v>
      </c>
      <c r="D6956" s="10">
        <v>313</v>
      </c>
      <c r="E6956" s="2">
        <v>1</v>
      </c>
      <c r="G6956" s="5">
        <f t="shared" si="217"/>
        <v>111.13843390390515</v>
      </c>
      <c r="H6956" s="5">
        <f t="shared" si="216"/>
        <v>7561</v>
      </c>
    </row>
    <row r="6957" spans="1:8" x14ac:dyDescent="0.3">
      <c r="A6957" s="2">
        <v>5</v>
      </c>
      <c r="B6957" s="8">
        <v>0</v>
      </c>
      <c r="C6957" s="2">
        <v>107.56690508418184</v>
      </c>
      <c r="D6957" s="10">
        <v>364</v>
      </c>
      <c r="E6957" s="2">
        <v>1</v>
      </c>
      <c r="G6957" s="5">
        <f t="shared" si="217"/>
        <v>132.31338101683636</v>
      </c>
      <c r="H6957" s="5">
        <f t="shared" si="216"/>
        <v>6810</v>
      </c>
    </row>
    <row r="6958" spans="1:8" x14ac:dyDescent="0.3">
      <c r="A6958" s="2">
        <v>2</v>
      </c>
      <c r="B6958" s="8">
        <v>0</v>
      </c>
      <c r="C6958" s="2">
        <v>93.107316035916057</v>
      </c>
      <c r="D6958" s="10">
        <v>874</v>
      </c>
      <c r="E6958" s="2">
        <v>8</v>
      </c>
      <c r="G6958" s="5">
        <f t="shared" si="217"/>
        <v>282.22146320718321</v>
      </c>
      <c r="H6958" s="5">
        <f t="shared" si="216"/>
        <v>1589</v>
      </c>
    </row>
    <row r="6959" spans="1:8" x14ac:dyDescent="0.3">
      <c r="A6959" s="2">
        <v>9</v>
      </c>
      <c r="B6959" s="8">
        <v>2</v>
      </c>
      <c r="C6959" s="2">
        <v>59.5265531050851</v>
      </c>
      <c r="D6959" s="10">
        <v>507</v>
      </c>
      <c r="E6959" s="2">
        <v>16</v>
      </c>
      <c r="G6959" s="5">
        <f t="shared" si="217"/>
        <v>168.505310621017</v>
      </c>
      <c r="H6959" s="5">
        <f t="shared" si="216"/>
        <v>5563</v>
      </c>
    </row>
    <row r="6960" spans="1:8" x14ac:dyDescent="0.3">
      <c r="A6960" s="2">
        <v>7</v>
      </c>
      <c r="B6960" s="8">
        <v>1</v>
      </c>
      <c r="C6960" s="2">
        <v>95.514664612536606</v>
      </c>
      <c r="D6960" s="10">
        <v>203</v>
      </c>
      <c r="E6960" s="2">
        <v>7</v>
      </c>
      <c r="G6960" s="5">
        <f t="shared" si="217"/>
        <v>82.902932922507318</v>
      </c>
      <c r="H6960" s="5">
        <f t="shared" si="216"/>
        <v>8552</v>
      </c>
    </row>
    <row r="6961" spans="1:8" x14ac:dyDescent="0.3">
      <c r="A6961" s="2">
        <v>9</v>
      </c>
      <c r="B6961" s="8">
        <v>1</v>
      </c>
      <c r="C6961" s="2">
        <v>75.945174699259113</v>
      </c>
      <c r="D6961" s="10">
        <v>336</v>
      </c>
      <c r="E6961" s="2">
        <v>1</v>
      </c>
      <c r="G6961" s="5">
        <f t="shared" si="217"/>
        <v>118.88903493985181</v>
      </c>
      <c r="H6961" s="5">
        <f t="shared" si="216"/>
        <v>7255</v>
      </c>
    </row>
    <row r="6962" spans="1:8" x14ac:dyDescent="0.3">
      <c r="A6962" s="2">
        <v>3</v>
      </c>
      <c r="B6962" s="8">
        <v>3</v>
      </c>
      <c r="C6962" s="2">
        <v>87.530475176428055</v>
      </c>
      <c r="D6962" s="10">
        <v>130</v>
      </c>
      <c r="E6962" s="2">
        <v>1</v>
      </c>
      <c r="G6962" s="5">
        <f t="shared" si="217"/>
        <v>57.806095035285615</v>
      </c>
      <c r="H6962" s="5">
        <f t="shared" si="216"/>
        <v>9374</v>
      </c>
    </row>
    <row r="6963" spans="1:8" x14ac:dyDescent="0.3">
      <c r="A6963" s="2">
        <v>9</v>
      </c>
      <c r="B6963" s="8">
        <v>0</v>
      </c>
      <c r="C6963" s="2">
        <v>78.30451119680427</v>
      </c>
      <c r="D6963" s="10">
        <v>610</v>
      </c>
      <c r="E6963" s="2">
        <v>3</v>
      </c>
      <c r="G6963" s="5">
        <f t="shared" si="217"/>
        <v>201.66090223936087</v>
      </c>
      <c r="H6963" s="5">
        <f t="shared" si="216"/>
        <v>4399</v>
      </c>
    </row>
    <row r="6964" spans="1:8" x14ac:dyDescent="0.3">
      <c r="A6964" s="2">
        <v>2</v>
      </c>
      <c r="B6964" s="8">
        <v>0</v>
      </c>
      <c r="C6964" s="2">
        <v>100.07021045832731</v>
      </c>
      <c r="D6964" s="10">
        <v>171</v>
      </c>
      <c r="E6964" s="2">
        <v>1</v>
      </c>
      <c r="G6964" s="5">
        <f t="shared" si="217"/>
        <v>72.014042091665459</v>
      </c>
      <c r="H6964" s="5">
        <f t="shared" si="216"/>
        <v>8934</v>
      </c>
    </row>
    <row r="6965" spans="1:8" x14ac:dyDescent="0.3">
      <c r="A6965" s="2">
        <v>2</v>
      </c>
      <c r="B6965" s="8">
        <v>2</v>
      </c>
      <c r="C6965" s="2">
        <v>79.920289314301044</v>
      </c>
      <c r="D6965" s="10">
        <v>553</v>
      </c>
      <c r="E6965" s="2">
        <v>4</v>
      </c>
      <c r="G6965" s="5">
        <f t="shared" si="217"/>
        <v>183.08405786286022</v>
      </c>
      <c r="H6965" s="5">
        <f t="shared" si="216"/>
        <v>5048</v>
      </c>
    </row>
    <row r="6966" spans="1:8" x14ac:dyDescent="0.3">
      <c r="A6966" s="2">
        <v>6</v>
      </c>
      <c r="B6966" s="8">
        <v>2</v>
      </c>
      <c r="C6966" s="2">
        <v>90.743017379701044</v>
      </c>
      <c r="D6966" s="10">
        <v>304</v>
      </c>
      <c r="E6966" s="2">
        <v>3</v>
      </c>
      <c r="G6966" s="5">
        <f t="shared" si="217"/>
        <v>111.64860347594021</v>
      </c>
      <c r="H6966" s="5">
        <f t="shared" si="216"/>
        <v>7543</v>
      </c>
    </row>
    <row r="6967" spans="1:8" x14ac:dyDescent="0.3">
      <c r="A6967" s="2">
        <v>1</v>
      </c>
      <c r="B6967" s="8">
        <v>0</v>
      </c>
      <c r="C6967" s="2">
        <v>87.838397502352649</v>
      </c>
      <c r="D6967" s="10">
        <v>774</v>
      </c>
      <c r="E6967" s="2">
        <v>1</v>
      </c>
      <c r="G6967" s="5">
        <f t="shared" si="217"/>
        <v>250.16767950047051</v>
      </c>
      <c r="H6967" s="5">
        <f t="shared" si="216"/>
        <v>2720</v>
      </c>
    </row>
    <row r="6968" spans="1:8" x14ac:dyDescent="0.3">
      <c r="A6968" s="2">
        <v>4</v>
      </c>
      <c r="B6968" s="8">
        <v>1</v>
      </c>
      <c r="C6968" s="2">
        <v>85.779906080964039</v>
      </c>
      <c r="D6968" s="10">
        <v>496</v>
      </c>
      <c r="E6968" s="2">
        <v>1</v>
      </c>
      <c r="G6968" s="5">
        <f t="shared" si="217"/>
        <v>167.35598121619279</v>
      </c>
      <c r="H6968" s="5">
        <f t="shared" si="216"/>
        <v>5593</v>
      </c>
    </row>
    <row r="6969" spans="1:8" x14ac:dyDescent="0.3">
      <c r="A6969" s="2">
        <v>4</v>
      </c>
      <c r="B6969" s="8">
        <v>0</v>
      </c>
      <c r="C6969" s="2">
        <v>93.299015421983057</v>
      </c>
      <c r="D6969" s="10">
        <v>242</v>
      </c>
      <c r="E6969" s="2">
        <v>1</v>
      </c>
      <c r="G6969" s="5">
        <f t="shared" si="217"/>
        <v>92.559803084396606</v>
      </c>
      <c r="H6969" s="5">
        <f t="shared" si="216"/>
        <v>8200</v>
      </c>
    </row>
    <row r="6970" spans="1:8" x14ac:dyDescent="0.3">
      <c r="A6970" s="2">
        <v>4</v>
      </c>
      <c r="B6970" s="8">
        <v>1</v>
      </c>
      <c r="C6970" s="2">
        <v>84.463855899486092</v>
      </c>
      <c r="D6970" s="10">
        <v>283</v>
      </c>
      <c r="E6970" s="2">
        <v>1</v>
      </c>
      <c r="G6970" s="5">
        <f t="shared" si="217"/>
        <v>103.19277117989721</v>
      </c>
      <c r="H6970" s="5">
        <f t="shared" si="216"/>
        <v>7844</v>
      </c>
    </row>
    <row r="6971" spans="1:8" x14ac:dyDescent="0.3">
      <c r="A6971" s="2">
        <v>21</v>
      </c>
      <c r="B6971" s="8">
        <v>0</v>
      </c>
      <c r="C6971" s="2">
        <v>90.145398549367854</v>
      </c>
      <c r="D6971" s="10">
        <v>182</v>
      </c>
      <c r="E6971" s="2">
        <v>1</v>
      </c>
      <c r="G6971" s="5">
        <f t="shared" si="217"/>
        <v>79.029079709873571</v>
      </c>
      <c r="H6971" s="5">
        <f t="shared" si="216"/>
        <v>8712</v>
      </c>
    </row>
    <row r="6972" spans="1:8" x14ac:dyDescent="0.3">
      <c r="A6972" s="2">
        <v>3</v>
      </c>
      <c r="B6972" s="8">
        <v>0</v>
      </c>
      <c r="C6972" s="2">
        <v>95.551796847136174</v>
      </c>
      <c r="D6972" s="10">
        <v>774</v>
      </c>
      <c r="E6972" s="2">
        <v>1</v>
      </c>
      <c r="G6972" s="5">
        <f t="shared" si="217"/>
        <v>252.31035936942723</v>
      </c>
      <c r="H6972" s="5">
        <f t="shared" si="216"/>
        <v>2648</v>
      </c>
    </row>
    <row r="6973" spans="1:8" x14ac:dyDescent="0.3">
      <c r="A6973" s="2">
        <v>2</v>
      </c>
      <c r="B6973" s="8">
        <v>1</v>
      </c>
      <c r="C6973" s="2">
        <v>77.258352666117077</v>
      </c>
      <c r="D6973" s="10">
        <v>114</v>
      </c>
      <c r="E6973" s="2">
        <v>1</v>
      </c>
      <c r="G6973" s="5">
        <f t="shared" si="217"/>
        <v>50.451670533223414</v>
      </c>
      <c r="H6973" s="5">
        <f t="shared" si="216"/>
        <v>9575</v>
      </c>
    </row>
    <row r="6974" spans="1:8" x14ac:dyDescent="0.3">
      <c r="A6974" s="2">
        <v>2</v>
      </c>
      <c r="B6974" s="8">
        <v>0</v>
      </c>
      <c r="C6974" s="2">
        <v>97.360564065027404</v>
      </c>
      <c r="D6974" s="10">
        <v>597</v>
      </c>
      <c r="E6974" s="2">
        <v>1</v>
      </c>
      <c r="G6974" s="5">
        <f t="shared" si="217"/>
        <v>199.27211281300546</v>
      </c>
      <c r="H6974" s="5">
        <f t="shared" si="216"/>
        <v>4487</v>
      </c>
    </row>
    <row r="6975" spans="1:8" x14ac:dyDescent="0.3">
      <c r="A6975" s="2">
        <v>1</v>
      </c>
      <c r="B6975" s="8">
        <v>2</v>
      </c>
      <c r="C6975" s="2">
        <v>85.590175085306399</v>
      </c>
      <c r="D6975" s="10">
        <v>573</v>
      </c>
      <c r="E6975" s="2">
        <v>1</v>
      </c>
      <c r="G6975" s="5">
        <f t="shared" si="217"/>
        <v>189.61803501706129</v>
      </c>
      <c r="H6975" s="5">
        <f t="shared" si="216"/>
        <v>4808</v>
      </c>
    </row>
    <row r="6976" spans="1:8" x14ac:dyDescent="0.3">
      <c r="A6976" s="2">
        <v>10</v>
      </c>
      <c r="B6976" s="8">
        <v>4</v>
      </c>
      <c r="C6976" s="2">
        <v>88.637515847962405</v>
      </c>
      <c r="D6976" s="10">
        <v>953</v>
      </c>
      <c r="E6976" s="2">
        <v>1</v>
      </c>
      <c r="G6976" s="5">
        <f t="shared" si="217"/>
        <v>307.1275031695925</v>
      </c>
      <c r="H6976" s="5">
        <f t="shared" si="216"/>
        <v>753</v>
      </c>
    </row>
    <row r="6977" spans="1:8" x14ac:dyDescent="0.3">
      <c r="A6977" s="2">
        <v>5</v>
      </c>
      <c r="B6977" s="8">
        <v>6</v>
      </c>
      <c r="C6977" s="2">
        <v>90.227594612841287</v>
      </c>
      <c r="D6977" s="10">
        <v>690</v>
      </c>
      <c r="E6977" s="2">
        <v>1</v>
      </c>
      <c r="G6977" s="5">
        <f t="shared" si="217"/>
        <v>227.24551892256827</v>
      </c>
      <c r="H6977" s="5">
        <f t="shared" si="216"/>
        <v>3471</v>
      </c>
    </row>
    <row r="6978" spans="1:8" x14ac:dyDescent="0.3">
      <c r="A6978" s="2">
        <v>13</v>
      </c>
      <c r="B6978" s="8">
        <v>5</v>
      </c>
      <c r="C6978" s="2">
        <v>87.991577040615397</v>
      </c>
      <c r="D6978" s="10">
        <v>937</v>
      </c>
      <c r="E6978" s="2">
        <v>1</v>
      </c>
      <c r="G6978" s="5">
        <f t="shared" si="217"/>
        <v>303.19831540812305</v>
      </c>
      <c r="H6978" s="5">
        <f t="shared" si="216"/>
        <v>897</v>
      </c>
    </row>
    <row r="6979" spans="1:8" x14ac:dyDescent="0.3">
      <c r="A6979" s="2">
        <v>4</v>
      </c>
      <c r="B6979" s="8">
        <v>9</v>
      </c>
      <c r="C6979" s="2">
        <v>79.700261026846348</v>
      </c>
      <c r="D6979" s="10">
        <v>760</v>
      </c>
      <c r="E6979" s="2">
        <v>1</v>
      </c>
      <c r="G6979" s="5">
        <f t="shared" si="217"/>
        <v>246.14005220536927</v>
      </c>
      <c r="H6979" s="5">
        <f t="shared" si="216"/>
        <v>2850</v>
      </c>
    </row>
    <row r="6980" spans="1:8" x14ac:dyDescent="0.3">
      <c r="A6980" s="2">
        <v>6</v>
      </c>
      <c r="B6980" s="8">
        <v>1</v>
      </c>
      <c r="C6980" s="2">
        <v>80.965101125961368</v>
      </c>
      <c r="D6980" s="10">
        <v>699</v>
      </c>
      <c r="E6980" s="2">
        <v>1</v>
      </c>
      <c r="G6980" s="5">
        <f t="shared" si="217"/>
        <v>227.89302022519226</v>
      </c>
      <c r="H6980" s="5">
        <f t="shared" ref="H6980:H7043" si="218">RANK(G6980,G$3:G$10002)</f>
        <v>3452</v>
      </c>
    </row>
    <row r="6981" spans="1:8" x14ac:dyDescent="0.3">
      <c r="A6981" s="2">
        <v>5</v>
      </c>
      <c r="B6981" s="8">
        <v>9</v>
      </c>
      <c r="C6981" s="2">
        <v>90.512035424107907</v>
      </c>
      <c r="D6981" s="10">
        <v>623</v>
      </c>
      <c r="E6981" s="2">
        <v>17</v>
      </c>
      <c r="G6981" s="5">
        <f t="shared" ref="G6981:G7044" si="219">A$2*A6981+B$2*B6981+C$2*C6981+D$2*D6981+E$2*E6981</f>
        <v>209.10240708482158</v>
      </c>
      <c r="H6981" s="5">
        <f t="shared" si="218"/>
        <v>4114</v>
      </c>
    </row>
    <row r="6982" spans="1:8" x14ac:dyDescent="0.3">
      <c r="A6982" s="2">
        <v>23</v>
      </c>
      <c r="B6982" s="8">
        <v>7</v>
      </c>
      <c r="C6982" s="2">
        <v>79.263843238941192</v>
      </c>
      <c r="D6982" s="10">
        <v>286</v>
      </c>
      <c r="E6982" s="2">
        <v>1</v>
      </c>
      <c r="G6982" s="5">
        <f t="shared" si="219"/>
        <v>109.35276864778822</v>
      </c>
      <c r="H6982" s="5">
        <f t="shared" si="218"/>
        <v>7626</v>
      </c>
    </row>
    <row r="6983" spans="1:8" x14ac:dyDescent="0.3">
      <c r="A6983" s="2">
        <v>4</v>
      </c>
      <c r="B6983" s="8">
        <v>1</v>
      </c>
      <c r="C6983" s="2">
        <v>79.513457750945349</v>
      </c>
      <c r="D6983" s="10">
        <v>612</v>
      </c>
      <c r="E6983" s="2">
        <v>1</v>
      </c>
      <c r="G6983" s="5">
        <f t="shared" si="219"/>
        <v>200.90269155018905</v>
      </c>
      <c r="H6983" s="5">
        <f t="shared" si="218"/>
        <v>4434</v>
      </c>
    </row>
    <row r="6984" spans="1:8" x14ac:dyDescent="0.3">
      <c r="A6984" s="2">
        <v>17</v>
      </c>
      <c r="B6984" s="8">
        <v>0</v>
      </c>
      <c r="C6984" s="2">
        <v>91.417944627950021</v>
      </c>
      <c r="D6984" s="10">
        <v>470</v>
      </c>
      <c r="E6984" s="2">
        <v>1</v>
      </c>
      <c r="G6984" s="5">
        <f t="shared" si="219"/>
        <v>164.48358892559</v>
      </c>
      <c r="H6984" s="5">
        <f t="shared" si="218"/>
        <v>5693</v>
      </c>
    </row>
    <row r="6985" spans="1:8" x14ac:dyDescent="0.3">
      <c r="A6985" s="2">
        <v>1</v>
      </c>
      <c r="B6985" s="8">
        <v>9</v>
      </c>
      <c r="C6985" s="2">
        <v>86.82889170660529</v>
      </c>
      <c r="D6985" s="10">
        <v>103</v>
      </c>
      <c r="E6985" s="2">
        <v>1</v>
      </c>
      <c r="G6985" s="5">
        <f t="shared" si="219"/>
        <v>49.565778341321057</v>
      </c>
      <c r="H6985" s="5">
        <f t="shared" si="218"/>
        <v>9600</v>
      </c>
    </row>
    <row r="6986" spans="1:8" x14ac:dyDescent="0.3">
      <c r="A6986" s="2">
        <v>1</v>
      </c>
      <c r="B6986" s="8">
        <v>5</v>
      </c>
      <c r="C6986" s="2">
        <v>74.898072231621512</v>
      </c>
      <c r="D6986" s="10">
        <v>153</v>
      </c>
      <c r="E6986" s="2">
        <v>1</v>
      </c>
      <c r="G6986" s="5">
        <f t="shared" si="219"/>
        <v>61.779614446324302</v>
      </c>
      <c r="H6986" s="5">
        <f t="shared" si="218"/>
        <v>9244</v>
      </c>
    </row>
    <row r="6987" spans="1:8" x14ac:dyDescent="0.3">
      <c r="A6987" s="2">
        <v>8</v>
      </c>
      <c r="B6987" s="8">
        <v>0</v>
      </c>
      <c r="C6987" s="2">
        <v>83.3837697039463</v>
      </c>
      <c r="D6987" s="10">
        <v>178</v>
      </c>
      <c r="E6987" s="2">
        <v>1</v>
      </c>
      <c r="G6987" s="5">
        <f t="shared" si="219"/>
        <v>72.576753940789246</v>
      </c>
      <c r="H6987" s="5">
        <f t="shared" si="218"/>
        <v>8916</v>
      </c>
    </row>
    <row r="6988" spans="1:8" x14ac:dyDescent="0.3">
      <c r="A6988" s="2">
        <v>26</v>
      </c>
      <c r="B6988" s="8">
        <v>0</v>
      </c>
      <c r="C6988" s="2">
        <v>76.351071539902577</v>
      </c>
      <c r="D6988" s="10">
        <v>28</v>
      </c>
      <c r="E6988" s="2">
        <v>1</v>
      </c>
      <c r="G6988" s="5">
        <f t="shared" si="219"/>
        <v>31.570214307980521</v>
      </c>
      <c r="H6988" s="5">
        <f t="shared" si="218"/>
        <v>9933</v>
      </c>
    </row>
    <row r="6989" spans="1:8" x14ac:dyDescent="0.3">
      <c r="A6989" s="2">
        <v>42</v>
      </c>
      <c r="B6989" s="8">
        <v>0</v>
      </c>
      <c r="C6989" s="2">
        <v>100.93734492371844</v>
      </c>
      <c r="D6989" s="10">
        <v>433</v>
      </c>
      <c r="E6989" s="2">
        <v>1</v>
      </c>
      <c r="G6989" s="5">
        <f t="shared" si="219"/>
        <v>162.7874689847437</v>
      </c>
      <c r="H6989" s="5">
        <f t="shared" si="218"/>
        <v>5757</v>
      </c>
    </row>
    <row r="6990" spans="1:8" x14ac:dyDescent="0.3">
      <c r="A6990" s="2">
        <v>3</v>
      </c>
      <c r="B6990" s="8">
        <v>6</v>
      </c>
      <c r="C6990" s="2">
        <v>105.23934157500636</v>
      </c>
      <c r="D6990" s="10">
        <v>37</v>
      </c>
      <c r="E6990" s="2">
        <v>1</v>
      </c>
      <c r="G6990" s="5">
        <f t="shared" si="219"/>
        <v>33.747868315001277</v>
      </c>
      <c r="H6990" s="5">
        <f t="shared" si="218"/>
        <v>9906</v>
      </c>
    </row>
    <row r="6991" spans="1:8" x14ac:dyDescent="0.3">
      <c r="A6991" s="2">
        <v>18</v>
      </c>
      <c r="B6991" s="8">
        <v>0</v>
      </c>
      <c r="C6991" s="2">
        <v>79.429457524634969</v>
      </c>
      <c r="D6991" s="10">
        <v>629</v>
      </c>
      <c r="E6991" s="2">
        <v>1</v>
      </c>
      <c r="G6991" s="5">
        <f t="shared" si="219"/>
        <v>210.08589150492699</v>
      </c>
      <c r="H6991" s="5">
        <f t="shared" si="218"/>
        <v>4094</v>
      </c>
    </row>
    <row r="6992" spans="1:8" x14ac:dyDescent="0.3">
      <c r="A6992" s="2">
        <v>5</v>
      </c>
      <c r="B6992" s="8">
        <v>0</v>
      </c>
      <c r="C6992" s="2">
        <v>71.879796001733268</v>
      </c>
      <c r="D6992" s="10">
        <v>918</v>
      </c>
      <c r="E6992" s="2">
        <v>1</v>
      </c>
      <c r="G6992" s="5">
        <f t="shared" si="219"/>
        <v>291.37595920034664</v>
      </c>
      <c r="H6992" s="5">
        <f t="shared" si="218"/>
        <v>1295</v>
      </c>
    </row>
    <row r="6993" spans="1:8" x14ac:dyDescent="0.3">
      <c r="A6993" s="2">
        <v>4</v>
      </c>
      <c r="B6993" s="8">
        <v>0</v>
      </c>
      <c r="C6993" s="2">
        <v>88.002766009627578</v>
      </c>
      <c r="D6993" s="10">
        <v>69</v>
      </c>
      <c r="E6993" s="2">
        <v>1</v>
      </c>
      <c r="G6993" s="5">
        <f t="shared" si="219"/>
        <v>39.600553201925514</v>
      </c>
      <c r="H6993" s="5">
        <f t="shared" si="218"/>
        <v>9805</v>
      </c>
    </row>
    <row r="6994" spans="1:8" x14ac:dyDescent="0.3">
      <c r="A6994" s="2">
        <v>1</v>
      </c>
      <c r="B6994" s="8">
        <v>2</v>
      </c>
      <c r="C6994" s="2">
        <v>94.490517830935502</v>
      </c>
      <c r="D6994" s="10">
        <v>233</v>
      </c>
      <c r="E6994" s="2">
        <v>1</v>
      </c>
      <c r="G6994" s="5">
        <f t="shared" si="219"/>
        <v>89.398103566187089</v>
      </c>
      <c r="H6994" s="5">
        <f t="shared" si="218"/>
        <v>8318</v>
      </c>
    </row>
    <row r="6995" spans="1:8" x14ac:dyDescent="0.3">
      <c r="A6995" s="2">
        <v>1</v>
      </c>
      <c r="B6995" s="8">
        <v>10</v>
      </c>
      <c r="C6995" s="2">
        <v>96.0583921823184</v>
      </c>
      <c r="D6995" s="10">
        <v>541</v>
      </c>
      <c r="E6995" s="2">
        <v>1</v>
      </c>
      <c r="G6995" s="5">
        <f t="shared" si="219"/>
        <v>182.91167843646366</v>
      </c>
      <c r="H6995" s="5">
        <f t="shared" si="218"/>
        <v>5057</v>
      </c>
    </row>
    <row r="6996" spans="1:8" x14ac:dyDescent="0.3">
      <c r="A6996" s="2">
        <v>96</v>
      </c>
      <c r="B6996" s="8">
        <v>8</v>
      </c>
      <c r="C6996" s="2">
        <v>99.807718246671413</v>
      </c>
      <c r="D6996" s="10">
        <v>2</v>
      </c>
      <c r="E6996" s="2">
        <v>19</v>
      </c>
      <c r="G6996" s="5">
        <f t="shared" si="219"/>
        <v>52.061543649334283</v>
      </c>
      <c r="H6996" s="5">
        <f t="shared" si="218"/>
        <v>9538</v>
      </c>
    </row>
    <row r="6997" spans="1:8" x14ac:dyDescent="0.3">
      <c r="A6997" s="2">
        <v>3</v>
      </c>
      <c r="B6997" s="8">
        <v>0</v>
      </c>
      <c r="C6997" s="2">
        <v>85.345732200899462</v>
      </c>
      <c r="D6997" s="10">
        <v>576</v>
      </c>
      <c r="E6997" s="2">
        <v>1</v>
      </c>
      <c r="G6997" s="5">
        <f t="shared" si="219"/>
        <v>190.86914644017986</v>
      </c>
      <c r="H6997" s="5">
        <f t="shared" si="218"/>
        <v>4774</v>
      </c>
    </row>
    <row r="6998" spans="1:8" x14ac:dyDescent="0.3">
      <c r="A6998" s="2">
        <v>2</v>
      </c>
      <c r="B6998" s="8">
        <v>1</v>
      </c>
      <c r="C6998" s="2">
        <v>102.99364797975586</v>
      </c>
      <c r="D6998" s="10">
        <v>652</v>
      </c>
      <c r="E6998" s="2">
        <v>11</v>
      </c>
      <c r="G6998" s="5">
        <f t="shared" si="219"/>
        <v>217.99872959595118</v>
      </c>
      <c r="H6998" s="5">
        <f t="shared" si="218"/>
        <v>3787</v>
      </c>
    </row>
    <row r="6999" spans="1:8" x14ac:dyDescent="0.3">
      <c r="A6999" s="2">
        <v>15</v>
      </c>
      <c r="B6999" s="8">
        <v>0</v>
      </c>
      <c r="C6999" s="2">
        <v>93.2895419820114</v>
      </c>
      <c r="D6999" s="10">
        <v>917</v>
      </c>
      <c r="E6999" s="2">
        <v>1</v>
      </c>
      <c r="G6999" s="5">
        <f t="shared" si="219"/>
        <v>298.35790839640225</v>
      </c>
      <c r="H6999" s="5">
        <f t="shared" si="218"/>
        <v>1074</v>
      </c>
    </row>
    <row r="7000" spans="1:8" x14ac:dyDescent="0.3">
      <c r="A7000" s="2">
        <v>4</v>
      </c>
      <c r="B7000" s="8">
        <v>0</v>
      </c>
      <c r="C7000" s="2">
        <v>100.22467917948816</v>
      </c>
      <c r="D7000" s="10">
        <v>676</v>
      </c>
      <c r="E7000" s="2">
        <v>1</v>
      </c>
      <c r="G7000" s="5">
        <f t="shared" si="219"/>
        <v>224.1449358358976</v>
      </c>
      <c r="H7000" s="5">
        <f t="shared" si="218"/>
        <v>3580</v>
      </c>
    </row>
    <row r="7001" spans="1:8" x14ac:dyDescent="0.3">
      <c r="A7001" s="2">
        <v>1</v>
      </c>
      <c r="B7001" s="8">
        <v>0</v>
      </c>
      <c r="C7001" s="2">
        <v>78.980604954552533</v>
      </c>
      <c r="D7001" s="10">
        <v>451</v>
      </c>
      <c r="E7001" s="2">
        <v>1</v>
      </c>
      <c r="G7001" s="5">
        <f t="shared" si="219"/>
        <v>151.4961209909105</v>
      </c>
      <c r="H7001" s="5">
        <f t="shared" si="218"/>
        <v>6154</v>
      </c>
    </row>
    <row r="7002" spans="1:8" x14ac:dyDescent="0.3">
      <c r="A7002" s="2">
        <v>26</v>
      </c>
      <c r="B7002" s="8">
        <v>0</v>
      </c>
      <c r="C7002" s="2">
        <v>80.197314891258614</v>
      </c>
      <c r="D7002" s="10">
        <v>1502</v>
      </c>
      <c r="E7002" s="2">
        <v>7</v>
      </c>
      <c r="G7002" s="5">
        <f t="shared" si="219"/>
        <v>475.13946297825169</v>
      </c>
      <c r="H7002" s="5">
        <f t="shared" si="218"/>
        <v>119</v>
      </c>
    </row>
    <row r="7003" spans="1:8" x14ac:dyDescent="0.3">
      <c r="A7003" s="2">
        <v>11</v>
      </c>
      <c r="B7003" s="8">
        <v>9</v>
      </c>
      <c r="C7003" s="2">
        <v>87.534746954928039</v>
      </c>
      <c r="D7003" s="10">
        <v>353</v>
      </c>
      <c r="E7003" s="2">
        <v>1</v>
      </c>
      <c r="G7003" s="5">
        <f t="shared" si="219"/>
        <v>127.70694939098559</v>
      </c>
      <c r="H7003" s="5">
        <f t="shared" si="218"/>
        <v>6966</v>
      </c>
    </row>
    <row r="7004" spans="1:8" x14ac:dyDescent="0.3">
      <c r="A7004" s="2">
        <v>9</v>
      </c>
      <c r="B7004" s="8">
        <v>1</v>
      </c>
      <c r="C7004" s="2">
        <v>74.144971891712402</v>
      </c>
      <c r="D7004" s="10">
        <v>404</v>
      </c>
      <c r="E7004" s="2">
        <v>1</v>
      </c>
      <c r="G7004" s="5">
        <f t="shared" si="219"/>
        <v>138.92899437834245</v>
      </c>
      <c r="H7004" s="5">
        <f t="shared" si="218"/>
        <v>6568</v>
      </c>
    </row>
    <row r="7005" spans="1:8" x14ac:dyDescent="0.3">
      <c r="A7005" s="2">
        <v>88</v>
      </c>
      <c r="B7005" s="8">
        <v>0</v>
      </c>
      <c r="C7005" s="2">
        <v>83.595050447998318</v>
      </c>
      <c r="D7005" s="10">
        <v>227</v>
      </c>
      <c r="E7005" s="2">
        <v>9</v>
      </c>
      <c r="G7005" s="5">
        <f t="shared" si="219"/>
        <v>112.11901008959967</v>
      </c>
      <c r="H7005" s="5">
        <f t="shared" si="218"/>
        <v>7520</v>
      </c>
    </row>
    <row r="7006" spans="1:8" x14ac:dyDescent="0.3">
      <c r="A7006" s="2">
        <v>13</v>
      </c>
      <c r="B7006" s="8">
        <v>0</v>
      </c>
      <c r="C7006" s="2">
        <v>53.840290347979625</v>
      </c>
      <c r="D7006" s="10">
        <v>734</v>
      </c>
      <c r="E7006" s="2">
        <v>8</v>
      </c>
      <c r="G7006" s="5">
        <f t="shared" si="219"/>
        <v>235.66805806959593</v>
      </c>
      <c r="H7006" s="5">
        <f t="shared" si="218"/>
        <v>3197</v>
      </c>
    </row>
    <row r="7007" spans="1:8" x14ac:dyDescent="0.3">
      <c r="A7007" s="2">
        <v>7</v>
      </c>
      <c r="B7007" s="8">
        <v>0</v>
      </c>
      <c r="C7007" s="2">
        <v>83.896178770470243</v>
      </c>
      <c r="D7007" s="10">
        <v>726</v>
      </c>
      <c r="E7007" s="2">
        <v>1</v>
      </c>
      <c r="G7007" s="5">
        <f t="shared" si="219"/>
        <v>236.77923575409403</v>
      </c>
      <c r="H7007" s="5">
        <f t="shared" si="218"/>
        <v>3171</v>
      </c>
    </row>
    <row r="7008" spans="1:8" x14ac:dyDescent="0.3">
      <c r="A7008" s="2">
        <v>27</v>
      </c>
      <c r="B7008" s="8">
        <v>0</v>
      </c>
      <c r="C7008" s="2">
        <v>109.55239628648671</v>
      </c>
      <c r="D7008" s="10">
        <v>140</v>
      </c>
      <c r="E7008" s="2">
        <v>1</v>
      </c>
      <c r="G7008" s="5">
        <f t="shared" si="219"/>
        <v>72.110479257297328</v>
      </c>
      <c r="H7008" s="5">
        <f t="shared" si="218"/>
        <v>8923</v>
      </c>
    </row>
    <row r="7009" spans="1:8" x14ac:dyDescent="0.3">
      <c r="A7009" s="2">
        <v>6</v>
      </c>
      <c r="B7009" s="8">
        <v>0</v>
      </c>
      <c r="C7009" s="2">
        <v>95.967108647472088</v>
      </c>
      <c r="D7009" s="10">
        <v>951</v>
      </c>
      <c r="E7009" s="2">
        <v>4</v>
      </c>
      <c r="G7009" s="5">
        <f t="shared" si="219"/>
        <v>306.69342172949439</v>
      </c>
      <c r="H7009" s="5">
        <f t="shared" si="218"/>
        <v>771</v>
      </c>
    </row>
    <row r="7010" spans="1:8" x14ac:dyDescent="0.3">
      <c r="A7010" s="2">
        <v>2</v>
      </c>
      <c r="B7010" s="8">
        <v>1</v>
      </c>
      <c r="C7010" s="2">
        <v>108.1241568430098</v>
      </c>
      <c r="D7010" s="10">
        <v>390</v>
      </c>
      <c r="E7010" s="2">
        <v>1</v>
      </c>
      <c r="G7010" s="5">
        <f t="shared" si="219"/>
        <v>139.42483136860196</v>
      </c>
      <c r="H7010" s="5">
        <f t="shared" si="218"/>
        <v>6550</v>
      </c>
    </row>
    <row r="7011" spans="1:8" x14ac:dyDescent="0.3">
      <c r="A7011" s="2">
        <v>1</v>
      </c>
      <c r="B7011" s="8">
        <v>2</v>
      </c>
      <c r="C7011" s="2">
        <v>95.233009246250418</v>
      </c>
      <c r="D7011" s="10">
        <v>338</v>
      </c>
      <c r="E7011" s="2">
        <v>8</v>
      </c>
      <c r="G7011" s="5">
        <f t="shared" si="219"/>
        <v>121.74660184925007</v>
      </c>
      <c r="H7011" s="5">
        <f t="shared" si="218"/>
        <v>7167</v>
      </c>
    </row>
    <row r="7012" spans="1:8" x14ac:dyDescent="0.3">
      <c r="A7012" s="2">
        <v>3</v>
      </c>
      <c r="B7012" s="8">
        <v>0</v>
      </c>
      <c r="C7012" s="2">
        <v>105.68407062544165</v>
      </c>
      <c r="D7012" s="10">
        <v>170</v>
      </c>
      <c r="E7012" s="2">
        <v>1</v>
      </c>
      <c r="G7012" s="5">
        <f t="shared" si="219"/>
        <v>73.136814125088321</v>
      </c>
      <c r="H7012" s="5">
        <f t="shared" si="218"/>
        <v>8899</v>
      </c>
    </row>
    <row r="7013" spans="1:8" x14ac:dyDescent="0.3">
      <c r="A7013" s="2">
        <v>3</v>
      </c>
      <c r="B7013" s="8">
        <v>0</v>
      </c>
      <c r="C7013" s="2">
        <v>88.892047517925931</v>
      </c>
      <c r="D7013" s="10">
        <v>926</v>
      </c>
      <c r="E7013" s="2">
        <v>1</v>
      </c>
      <c r="G7013" s="5">
        <f t="shared" si="219"/>
        <v>296.57840950358525</v>
      </c>
      <c r="H7013" s="5">
        <f t="shared" si="218"/>
        <v>1131</v>
      </c>
    </row>
    <row r="7014" spans="1:8" x14ac:dyDescent="0.3">
      <c r="A7014" s="2">
        <v>4</v>
      </c>
      <c r="B7014" s="8">
        <v>10</v>
      </c>
      <c r="C7014" s="2">
        <v>77.16700015437479</v>
      </c>
      <c r="D7014" s="10">
        <v>522</v>
      </c>
      <c r="E7014" s="2">
        <v>1</v>
      </c>
      <c r="G7014" s="5">
        <f t="shared" si="219"/>
        <v>174.33340003087494</v>
      </c>
      <c r="H7014" s="5">
        <f t="shared" si="218"/>
        <v>5339</v>
      </c>
    </row>
    <row r="7015" spans="1:8" x14ac:dyDescent="0.3">
      <c r="A7015" s="2">
        <v>8</v>
      </c>
      <c r="B7015" s="8">
        <v>2</v>
      </c>
      <c r="C7015" s="2">
        <v>76.877588161819375</v>
      </c>
      <c r="D7015" s="10">
        <v>377</v>
      </c>
      <c r="E7015" s="2">
        <v>14</v>
      </c>
      <c r="G7015" s="5">
        <f t="shared" si="219"/>
        <v>132.47551763236388</v>
      </c>
      <c r="H7015" s="5">
        <f t="shared" si="218"/>
        <v>6802</v>
      </c>
    </row>
    <row r="7016" spans="1:8" x14ac:dyDescent="0.3">
      <c r="A7016" s="2">
        <v>4</v>
      </c>
      <c r="B7016" s="8">
        <v>0</v>
      </c>
      <c r="C7016" s="2">
        <v>83.464574245547013</v>
      </c>
      <c r="D7016" s="10">
        <v>210</v>
      </c>
      <c r="E7016" s="2">
        <v>14</v>
      </c>
      <c r="G7016" s="5">
        <f t="shared" si="219"/>
        <v>82.292914849109408</v>
      </c>
      <c r="H7016" s="5">
        <f t="shared" si="218"/>
        <v>8578</v>
      </c>
    </row>
    <row r="7017" spans="1:8" x14ac:dyDescent="0.3">
      <c r="A7017" s="2">
        <v>3</v>
      </c>
      <c r="B7017" s="8">
        <v>7</v>
      </c>
      <c r="C7017" s="2">
        <v>90.434338102686979</v>
      </c>
      <c r="D7017" s="10">
        <v>253</v>
      </c>
      <c r="E7017" s="2">
        <v>1</v>
      </c>
      <c r="G7017" s="5">
        <f t="shared" si="219"/>
        <v>95.686867620537384</v>
      </c>
      <c r="H7017" s="5">
        <f t="shared" si="218"/>
        <v>8086</v>
      </c>
    </row>
    <row r="7018" spans="1:8" x14ac:dyDescent="0.3">
      <c r="A7018" s="2">
        <v>7</v>
      </c>
      <c r="B7018" s="8">
        <v>2</v>
      </c>
      <c r="C7018" s="2">
        <v>105.32454296626199</v>
      </c>
      <c r="D7018" s="10">
        <v>231</v>
      </c>
      <c r="E7018" s="2">
        <v>17</v>
      </c>
      <c r="G7018" s="5">
        <f t="shared" si="219"/>
        <v>94.364908593252395</v>
      </c>
      <c r="H7018" s="5">
        <f t="shared" si="218"/>
        <v>8143</v>
      </c>
    </row>
    <row r="7019" spans="1:8" x14ac:dyDescent="0.3">
      <c r="A7019" s="2">
        <v>3</v>
      </c>
      <c r="B7019" s="8">
        <v>0</v>
      </c>
      <c r="C7019" s="2">
        <v>100.40249237133501</v>
      </c>
      <c r="D7019" s="10">
        <v>773</v>
      </c>
      <c r="E7019" s="2">
        <v>1</v>
      </c>
      <c r="G7019" s="5">
        <f t="shared" si="219"/>
        <v>252.98049847426697</v>
      </c>
      <c r="H7019" s="5">
        <f t="shared" si="218"/>
        <v>2621</v>
      </c>
    </row>
    <row r="7020" spans="1:8" x14ac:dyDescent="0.3">
      <c r="A7020" s="2">
        <v>9</v>
      </c>
      <c r="B7020" s="8">
        <v>0</v>
      </c>
      <c r="C7020" s="2">
        <v>86.262265879228806</v>
      </c>
      <c r="D7020" s="10">
        <v>173</v>
      </c>
      <c r="E7020" s="2">
        <v>1</v>
      </c>
      <c r="G7020" s="5">
        <f t="shared" si="219"/>
        <v>71.952453175845761</v>
      </c>
      <c r="H7020" s="5">
        <f t="shared" si="218"/>
        <v>8937</v>
      </c>
    </row>
    <row r="7021" spans="1:8" x14ac:dyDescent="0.3">
      <c r="A7021" s="2">
        <v>49</v>
      </c>
      <c r="B7021" s="8">
        <v>9</v>
      </c>
      <c r="C7021" s="2">
        <v>107.4039743983474</v>
      </c>
      <c r="D7021" s="10">
        <v>988</v>
      </c>
      <c r="E7021" s="2">
        <v>15</v>
      </c>
      <c r="G7021" s="5">
        <f t="shared" si="219"/>
        <v>334.98079487966947</v>
      </c>
      <c r="H7021" s="5">
        <f t="shared" si="218"/>
        <v>238</v>
      </c>
    </row>
    <row r="7022" spans="1:8" x14ac:dyDescent="0.3">
      <c r="A7022" s="2">
        <v>3</v>
      </c>
      <c r="B7022" s="8">
        <v>0</v>
      </c>
      <c r="C7022" s="2">
        <v>83.904218428214307</v>
      </c>
      <c r="D7022" s="10">
        <v>974</v>
      </c>
      <c r="E7022" s="2">
        <v>5</v>
      </c>
      <c r="G7022" s="5">
        <f t="shared" si="219"/>
        <v>310.38084368564284</v>
      </c>
      <c r="H7022" s="5">
        <f t="shared" si="218"/>
        <v>653</v>
      </c>
    </row>
    <row r="7023" spans="1:8" x14ac:dyDescent="0.3">
      <c r="A7023" s="2">
        <v>5</v>
      </c>
      <c r="B7023" s="8">
        <v>2</v>
      </c>
      <c r="C7023" s="2">
        <v>89.211055390387898</v>
      </c>
      <c r="D7023" s="10">
        <v>253</v>
      </c>
      <c r="E7023" s="2">
        <v>6</v>
      </c>
      <c r="G7023" s="5">
        <f t="shared" si="219"/>
        <v>96.042211078077571</v>
      </c>
      <c r="H7023" s="5">
        <f t="shared" si="218"/>
        <v>8076</v>
      </c>
    </row>
    <row r="7024" spans="1:8" x14ac:dyDescent="0.3">
      <c r="A7024" s="2">
        <v>52</v>
      </c>
      <c r="B7024" s="8">
        <v>0</v>
      </c>
      <c r="C7024" s="2">
        <v>102.01601442559577</v>
      </c>
      <c r="D7024" s="10">
        <v>767</v>
      </c>
      <c r="E7024" s="2">
        <v>1</v>
      </c>
      <c r="G7024" s="5">
        <f t="shared" si="219"/>
        <v>266.2032028851192</v>
      </c>
      <c r="H7024" s="5">
        <f t="shared" si="218"/>
        <v>2158</v>
      </c>
    </row>
    <row r="7025" spans="1:8" x14ac:dyDescent="0.3">
      <c r="A7025" s="2">
        <v>1</v>
      </c>
      <c r="B7025" s="8">
        <v>0</v>
      </c>
      <c r="C7025" s="2">
        <v>76.567745303293918</v>
      </c>
      <c r="D7025" s="10">
        <v>129</v>
      </c>
      <c r="E7025" s="2">
        <v>1</v>
      </c>
      <c r="G7025" s="5">
        <f t="shared" si="219"/>
        <v>54.413549060658781</v>
      </c>
      <c r="H7025" s="5">
        <f t="shared" si="218"/>
        <v>9476</v>
      </c>
    </row>
    <row r="7026" spans="1:8" x14ac:dyDescent="0.3">
      <c r="A7026" s="2">
        <v>27</v>
      </c>
      <c r="B7026" s="8">
        <v>0</v>
      </c>
      <c r="C7026" s="2">
        <v>101.75710266662517</v>
      </c>
      <c r="D7026" s="10">
        <v>734</v>
      </c>
      <c r="E7026" s="2">
        <v>20</v>
      </c>
      <c r="G7026" s="5">
        <f t="shared" si="219"/>
        <v>250.65142053332502</v>
      </c>
      <c r="H7026" s="5">
        <f t="shared" si="218"/>
        <v>2709</v>
      </c>
    </row>
    <row r="7027" spans="1:8" x14ac:dyDescent="0.3">
      <c r="A7027" s="2">
        <v>2</v>
      </c>
      <c r="B7027" s="8">
        <v>6</v>
      </c>
      <c r="C7027" s="2">
        <v>80.15843378521366</v>
      </c>
      <c r="D7027" s="10">
        <v>622</v>
      </c>
      <c r="E7027" s="2">
        <v>1</v>
      </c>
      <c r="G7027" s="5">
        <f t="shared" si="219"/>
        <v>203.93168675704271</v>
      </c>
      <c r="H7027" s="5">
        <f t="shared" si="218"/>
        <v>4315</v>
      </c>
    </row>
    <row r="7028" spans="1:8" x14ac:dyDescent="0.3">
      <c r="A7028" s="2">
        <v>23</v>
      </c>
      <c r="B7028" s="8">
        <v>5</v>
      </c>
      <c r="C7028" s="2">
        <v>85.250740656414351</v>
      </c>
      <c r="D7028" s="10">
        <v>927</v>
      </c>
      <c r="E7028" s="2">
        <v>9</v>
      </c>
      <c r="G7028" s="5">
        <f t="shared" si="219"/>
        <v>303.45014813128279</v>
      </c>
      <c r="H7028" s="5">
        <f t="shared" si="218"/>
        <v>888</v>
      </c>
    </row>
    <row r="7029" spans="1:8" x14ac:dyDescent="0.3">
      <c r="A7029" s="2">
        <v>6</v>
      </c>
      <c r="B7029" s="8">
        <v>0</v>
      </c>
      <c r="C7029" s="2">
        <v>67.856915612780512</v>
      </c>
      <c r="D7029" s="10">
        <v>466</v>
      </c>
      <c r="E7029" s="2">
        <v>1</v>
      </c>
      <c r="G7029" s="5">
        <f t="shared" si="219"/>
        <v>155.27138312255607</v>
      </c>
      <c r="H7029" s="5">
        <f t="shared" si="218"/>
        <v>6007</v>
      </c>
    </row>
    <row r="7030" spans="1:8" x14ac:dyDescent="0.3">
      <c r="A7030" s="2">
        <v>4</v>
      </c>
      <c r="B7030" s="8">
        <v>0</v>
      </c>
      <c r="C7030" s="2">
        <v>100.19384642752451</v>
      </c>
      <c r="D7030" s="10">
        <v>940</v>
      </c>
      <c r="E7030" s="2">
        <v>1</v>
      </c>
      <c r="G7030" s="5">
        <f t="shared" si="219"/>
        <v>303.3387692855049</v>
      </c>
      <c r="H7030" s="5">
        <f t="shared" si="218"/>
        <v>891</v>
      </c>
    </row>
    <row r="7031" spans="1:8" x14ac:dyDescent="0.3">
      <c r="A7031" s="2">
        <v>8</v>
      </c>
      <c r="B7031" s="8">
        <v>0</v>
      </c>
      <c r="C7031" s="2">
        <v>83.734010089018597</v>
      </c>
      <c r="D7031" s="10">
        <v>144</v>
      </c>
      <c r="E7031" s="2">
        <v>1</v>
      </c>
      <c r="G7031" s="5">
        <f t="shared" si="219"/>
        <v>62.446802017803712</v>
      </c>
      <c r="H7031" s="5">
        <f t="shared" si="218"/>
        <v>9223</v>
      </c>
    </row>
    <row r="7032" spans="1:8" x14ac:dyDescent="0.3">
      <c r="A7032" s="2">
        <v>7</v>
      </c>
      <c r="B7032" s="8">
        <v>2</v>
      </c>
      <c r="C7032" s="2">
        <v>86.012338671834016</v>
      </c>
      <c r="D7032" s="10">
        <v>217</v>
      </c>
      <c r="E7032" s="2">
        <v>1</v>
      </c>
      <c r="G7032" s="5">
        <f t="shared" si="219"/>
        <v>84.702467734366792</v>
      </c>
      <c r="H7032" s="5">
        <f t="shared" si="218"/>
        <v>8490</v>
      </c>
    </row>
    <row r="7033" spans="1:8" x14ac:dyDescent="0.3">
      <c r="A7033" s="2">
        <v>3</v>
      </c>
      <c r="B7033" s="8">
        <v>1</v>
      </c>
      <c r="C7033" s="2">
        <v>110.01390917481716</v>
      </c>
      <c r="D7033" s="10">
        <v>748</v>
      </c>
      <c r="E7033" s="2">
        <v>1</v>
      </c>
      <c r="G7033" s="5">
        <f t="shared" si="219"/>
        <v>247.50278183496343</v>
      </c>
      <c r="H7033" s="5">
        <f t="shared" si="218"/>
        <v>2813</v>
      </c>
    </row>
    <row r="7034" spans="1:8" x14ac:dyDescent="0.3">
      <c r="A7034" s="2">
        <v>2</v>
      </c>
      <c r="B7034" s="8">
        <v>6</v>
      </c>
      <c r="C7034" s="2">
        <v>87.627480322544642</v>
      </c>
      <c r="D7034" s="10">
        <v>51</v>
      </c>
      <c r="E7034" s="2">
        <v>8</v>
      </c>
      <c r="G7034" s="5">
        <f t="shared" si="219"/>
        <v>34.825496064508926</v>
      </c>
      <c r="H7034" s="5">
        <f t="shared" si="218"/>
        <v>9892</v>
      </c>
    </row>
    <row r="7035" spans="1:8" x14ac:dyDescent="0.3">
      <c r="A7035" s="2">
        <v>4</v>
      </c>
      <c r="B7035" s="8">
        <v>0</v>
      </c>
      <c r="C7035" s="2">
        <v>92.401412183829223</v>
      </c>
      <c r="D7035" s="10">
        <v>952</v>
      </c>
      <c r="E7035" s="2">
        <v>1</v>
      </c>
      <c r="G7035" s="5">
        <f t="shared" si="219"/>
        <v>305.38028243676581</v>
      </c>
      <c r="H7035" s="5">
        <f t="shared" si="218"/>
        <v>814</v>
      </c>
    </row>
    <row r="7036" spans="1:8" x14ac:dyDescent="0.3">
      <c r="A7036" s="2">
        <v>24</v>
      </c>
      <c r="B7036" s="8">
        <v>1</v>
      </c>
      <c r="C7036" s="2">
        <v>93.866342088156486</v>
      </c>
      <c r="D7036" s="10">
        <v>461</v>
      </c>
      <c r="E7036" s="2">
        <v>1</v>
      </c>
      <c r="G7036" s="5">
        <f t="shared" si="219"/>
        <v>164.47326841763126</v>
      </c>
      <c r="H7036" s="5">
        <f t="shared" si="218"/>
        <v>5694</v>
      </c>
    </row>
    <row r="7037" spans="1:8" x14ac:dyDescent="0.3">
      <c r="A7037" s="2">
        <v>9</v>
      </c>
      <c r="B7037" s="8">
        <v>10</v>
      </c>
      <c r="C7037" s="2">
        <v>82.947412023737456</v>
      </c>
      <c r="D7037" s="10">
        <v>975</v>
      </c>
      <c r="E7037" s="2">
        <v>1</v>
      </c>
      <c r="G7037" s="5">
        <f t="shared" si="219"/>
        <v>312.88948240474753</v>
      </c>
      <c r="H7037" s="5">
        <f t="shared" si="218"/>
        <v>574</v>
      </c>
    </row>
    <row r="7038" spans="1:8" x14ac:dyDescent="0.3">
      <c r="A7038" s="2">
        <v>1</v>
      </c>
      <c r="B7038" s="8">
        <v>0</v>
      </c>
      <c r="C7038" s="2">
        <v>86.430809395932457</v>
      </c>
      <c r="D7038" s="10">
        <v>833</v>
      </c>
      <c r="E7038" s="2">
        <v>1</v>
      </c>
      <c r="G7038" s="5">
        <f t="shared" si="219"/>
        <v>267.58616187918648</v>
      </c>
      <c r="H7038" s="5">
        <f t="shared" si="218"/>
        <v>2101</v>
      </c>
    </row>
    <row r="7039" spans="1:8" x14ac:dyDescent="0.3">
      <c r="A7039" s="2">
        <v>6</v>
      </c>
      <c r="B7039" s="8">
        <v>2</v>
      </c>
      <c r="C7039" s="2">
        <v>82.806045788057773</v>
      </c>
      <c r="D7039" s="10">
        <v>691</v>
      </c>
      <c r="E7039" s="2">
        <v>1</v>
      </c>
      <c r="G7039" s="5">
        <f t="shared" si="219"/>
        <v>225.96120915761153</v>
      </c>
      <c r="H7039" s="5">
        <f t="shared" si="218"/>
        <v>3526</v>
      </c>
    </row>
    <row r="7040" spans="1:8" x14ac:dyDescent="0.3">
      <c r="A7040" s="2">
        <v>4</v>
      </c>
      <c r="B7040" s="8">
        <v>0</v>
      </c>
      <c r="C7040" s="2">
        <v>76.300918639564642</v>
      </c>
      <c r="D7040" s="10">
        <v>826</v>
      </c>
      <c r="E7040" s="2">
        <v>1</v>
      </c>
      <c r="G7040" s="5">
        <f t="shared" si="219"/>
        <v>264.36018372791295</v>
      </c>
      <c r="H7040" s="5">
        <f t="shared" si="218"/>
        <v>2217</v>
      </c>
    </row>
    <row r="7041" spans="1:8" x14ac:dyDescent="0.3">
      <c r="A7041" s="2">
        <v>4</v>
      </c>
      <c r="B7041" s="8">
        <v>0</v>
      </c>
      <c r="C7041" s="2">
        <v>79.78089750207333</v>
      </c>
      <c r="D7041" s="10">
        <v>845</v>
      </c>
      <c r="E7041" s="2">
        <v>1</v>
      </c>
      <c r="G7041" s="5">
        <f t="shared" si="219"/>
        <v>270.7561795004147</v>
      </c>
      <c r="H7041" s="5">
        <f t="shared" si="218"/>
        <v>1985</v>
      </c>
    </row>
    <row r="7042" spans="1:8" x14ac:dyDescent="0.3">
      <c r="A7042" s="2">
        <v>3</v>
      </c>
      <c r="B7042" s="8">
        <v>1</v>
      </c>
      <c r="C7042" s="2">
        <v>100.19045774381971</v>
      </c>
      <c r="D7042" s="10">
        <v>567</v>
      </c>
      <c r="E7042" s="2">
        <v>1</v>
      </c>
      <c r="G7042" s="5">
        <f t="shared" si="219"/>
        <v>191.23809154876395</v>
      </c>
      <c r="H7042" s="5">
        <f t="shared" si="218"/>
        <v>4760</v>
      </c>
    </row>
    <row r="7043" spans="1:8" x14ac:dyDescent="0.3">
      <c r="A7043" s="2">
        <v>22</v>
      </c>
      <c r="B7043" s="8">
        <v>1</v>
      </c>
      <c r="C7043" s="2">
        <v>102.15972543626476</v>
      </c>
      <c r="D7043" s="10">
        <v>317</v>
      </c>
      <c r="E7043" s="2">
        <v>4</v>
      </c>
      <c r="G7043" s="5">
        <f t="shared" si="219"/>
        <v>122.63194508725296</v>
      </c>
      <c r="H7043" s="5">
        <f t="shared" si="218"/>
        <v>7140</v>
      </c>
    </row>
    <row r="7044" spans="1:8" x14ac:dyDescent="0.3">
      <c r="A7044" s="2">
        <v>8</v>
      </c>
      <c r="B7044" s="8">
        <v>1</v>
      </c>
      <c r="C7044" s="2">
        <v>83.424932174686759</v>
      </c>
      <c r="D7044" s="10">
        <v>517</v>
      </c>
      <c r="E7044" s="2">
        <v>1</v>
      </c>
      <c r="G7044" s="5">
        <f t="shared" si="219"/>
        <v>174.38498643493733</v>
      </c>
      <c r="H7044" s="5">
        <f t="shared" ref="H7044:H7107" si="220">RANK(G7044,G$3:G$10002)</f>
        <v>5337</v>
      </c>
    </row>
    <row r="7045" spans="1:8" x14ac:dyDescent="0.3">
      <c r="A7045" s="2">
        <v>22</v>
      </c>
      <c r="B7045" s="8">
        <v>0</v>
      </c>
      <c r="C7045" s="2">
        <v>98.303300514984556</v>
      </c>
      <c r="D7045" s="10">
        <v>502</v>
      </c>
      <c r="E7045" s="2">
        <v>1</v>
      </c>
      <c r="G7045" s="5">
        <f t="shared" ref="G7045:G7108" si="221">A$2*A7045+B$2*B7045+C$2*C7045+D$2*D7045+E$2*E7045</f>
        <v>176.96066010299691</v>
      </c>
      <c r="H7045" s="5">
        <f t="shared" si="220"/>
        <v>5257</v>
      </c>
    </row>
    <row r="7046" spans="1:8" x14ac:dyDescent="0.3">
      <c r="A7046" s="2">
        <v>3</v>
      </c>
      <c r="B7046" s="8">
        <v>8</v>
      </c>
      <c r="C7046" s="2">
        <v>90.657294527992718</v>
      </c>
      <c r="D7046" s="10">
        <v>235</v>
      </c>
      <c r="E7046" s="2">
        <v>1</v>
      </c>
      <c r="G7046" s="5">
        <f t="shared" si="221"/>
        <v>90.431458905598532</v>
      </c>
      <c r="H7046" s="5">
        <f t="shared" si="220"/>
        <v>8281</v>
      </c>
    </row>
    <row r="7047" spans="1:8" x14ac:dyDescent="0.3">
      <c r="A7047" s="2">
        <v>12</v>
      </c>
      <c r="B7047" s="8">
        <v>0</v>
      </c>
      <c r="C7047" s="2">
        <v>93.078610356330202</v>
      </c>
      <c r="D7047" s="10">
        <v>901</v>
      </c>
      <c r="E7047" s="2">
        <v>1</v>
      </c>
      <c r="G7047" s="5">
        <f t="shared" si="221"/>
        <v>292.61572207126608</v>
      </c>
      <c r="H7047" s="5">
        <f t="shared" si="220"/>
        <v>1250</v>
      </c>
    </row>
    <row r="7048" spans="1:8" x14ac:dyDescent="0.3">
      <c r="A7048" s="2">
        <v>3</v>
      </c>
      <c r="B7048" s="8">
        <v>0</v>
      </c>
      <c r="C7048" s="2">
        <v>97.044483329899776</v>
      </c>
      <c r="D7048" s="10">
        <v>581</v>
      </c>
      <c r="E7048" s="2">
        <v>1</v>
      </c>
      <c r="G7048" s="5">
        <f t="shared" si="221"/>
        <v>194.70889666597992</v>
      </c>
      <c r="H7048" s="5">
        <f t="shared" si="220"/>
        <v>4651</v>
      </c>
    </row>
    <row r="7049" spans="1:8" x14ac:dyDescent="0.3">
      <c r="A7049" s="2">
        <v>6</v>
      </c>
      <c r="B7049" s="8">
        <v>2</v>
      </c>
      <c r="C7049" s="2">
        <v>89.105104118992799</v>
      </c>
      <c r="D7049" s="10">
        <v>361</v>
      </c>
      <c r="E7049" s="2">
        <v>17</v>
      </c>
      <c r="G7049" s="5">
        <f t="shared" si="221"/>
        <v>129.82102082379853</v>
      </c>
      <c r="H7049" s="5">
        <f t="shared" si="220"/>
        <v>6894</v>
      </c>
    </row>
    <row r="7050" spans="1:8" x14ac:dyDescent="0.3">
      <c r="A7050" s="2">
        <v>30</v>
      </c>
      <c r="B7050" s="8">
        <v>6</v>
      </c>
      <c r="C7050" s="2">
        <v>82.588736857439301</v>
      </c>
      <c r="D7050" s="10">
        <v>994</v>
      </c>
      <c r="E7050" s="2">
        <v>1</v>
      </c>
      <c r="G7050" s="5">
        <f t="shared" si="221"/>
        <v>324.41774737148785</v>
      </c>
      <c r="H7050" s="5">
        <f t="shared" si="220"/>
        <v>282</v>
      </c>
    </row>
    <row r="7051" spans="1:8" x14ac:dyDescent="0.3">
      <c r="A7051" s="2">
        <v>3</v>
      </c>
      <c r="B7051" s="8">
        <v>3</v>
      </c>
      <c r="C7051" s="2">
        <v>83.317130058556316</v>
      </c>
      <c r="D7051" s="10">
        <v>270</v>
      </c>
      <c r="E7051" s="2">
        <v>1</v>
      </c>
      <c r="G7051" s="5">
        <f t="shared" si="221"/>
        <v>98.963426011711249</v>
      </c>
      <c r="H7051" s="5">
        <f t="shared" si="220"/>
        <v>7973</v>
      </c>
    </row>
    <row r="7052" spans="1:8" x14ac:dyDescent="0.3">
      <c r="A7052" s="2">
        <v>82</v>
      </c>
      <c r="B7052" s="8">
        <v>1</v>
      </c>
      <c r="C7052" s="2">
        <v>73.997100382565108</v>
      </c>
      <c r="D7052" s="10">
        <v>214</v>
      </c>
      <c r="E7052" s="2">
        <v>1</v>
      </c>
      <c r="G7052" s="5">
        <f t="shared" si="221"/>
        <v>103.79942007651302</v>
      </c>
      <c r="H7052" s="5">
        <f t="shared" si="220"/>
        <v>7818</v>
      </c>
    </row>
    <row r="7053" spans="1:8" x14ac:dyDescent="0.3">
      <c r="A7053" s="2">
        <v>29</v>
      </c>
      <c r="B7053" s="8">
        <v>0</v>
      </c>
      <c r="C7053" s="2">
        <v>74.258862936515428</v>
      </c>
      <c r="D7053" s="10">
        <v>767</v>
      </c>
      <c r="E7053" s="2">
        <v>1</v>
      </c>
      <c r="G7053" s="5">
        <f t="shared" si="221"/>
        <v>253.75177258730307</v>
      </c>
      <c r="H7053" s="5">
        <f t="shared" si="220"/>
        <v>2593</v>
      </c>
    </row>
    <row r="7054" spans="1:8" x14ac:dyDescent="0.3">
      <c r="A7054" s="2">
        <v>8</v>
      </c>
      <c r="B7054" s="8">
        <v>1</v>
      </c>
      <c r="C7054" s="2">
        <v>83.357001376145519</v>
      </c>
      <c r="D7054" s="10">
        <v>1234</v>
      </c>
      <c r="E7054" s="2">
        <v>1</v>
      </c>
      <c r="G7054" s="5">
        <f t="shared" si="221"/>
        <v>389.47140027522914</v>
      </c>
      <c r="H7054" s="5">
        <f t="shared" si="220"/>
        <v>180</v>
      </c>
    </row>
    <row r="7055" spans="1:8" x14ac:dyDescent="0.3">
      <c r="A7055" s="2">
        <v>1</v>
      </c>
      <c r="B7055" s="8">
        <v>0</v>
      </c>
      <c r="C7055" s="2">
        <v>79.336025951466951</v>
      </c>
      <c r="D7055" s="10">
        <v>838</v>
      </c>
      <c r="E7055" s="2">
        <v>1</v>
      </c>
      <c r="G7055" s="5">
        <f t="shared" si="221"/>
        <v>267.66720519029337</v>
      </c>
      <c r="H7055" s="5">
        <f t="shared" si="220"/>
        <v>2098</v>
      </c>
    </row>
    <row r="7056" spans="1:8" x14ac:dyDescent="0.3">
      <c r="A7056" s="2">
        <v>4</v>
      </c>
      <c r="B7056" s="8">
        <v>0</v>
      </c>
      <c r="C7056" s="2">
        <v>94.935107193908522</v>
      </c>
      <c r="D7056" s="10">
        <v>368</v>
      </c>
      <c r="E7056" s="2">
        <v>1</v>
      </c>
      <c r="G7056" s="5">
        <f t="shared" si="221"/>
        <v>130.6870214387817</v>
      </c>
      <c r="H7056" s="5">
        <f t="shared" si="220"/>
        <v>6860</v>
      </c>
    </row>
    <row r="7057" spans="1:8" x14ac:dyDescent="0.3">
      <c r="A7057" s="2">
        <v>5</v>
      </c>
      <c r="B7057" s="8">
        <v>1</v>
      </c>
      <c r="C7057" s="2">
        <v>86.23229296527596</v>
      </c>
      <c r="D7057" s="10">
        <v>417</v>
      </c>
      <c r="E7057" s="2">
        <v>1</v>
      </c>
      <c r="G7057" s="5">
        <f t="shared" si="221"/>
        <v>144.04645859305518</v>
      </c>
      <c r="H7057" s="5">
        <f t="shared" si="220"/>
        <v>6406</v>
      </c>
    </row>
    <row r="7058" spans="1:8" x14ac:dyDescent="0.3">
      <c r="A7058" s="2">
        <v>8</v>
      </c>
      <c r="B7058" s="8">
        <v>0</v>
      </c>
      <c r="C7058" s="2">
        <v>95.731378556608306</v>
      </c>
      <c r="D7058" s="10">
        <v>240</v>
      </c>
      <c r="E7058" s="2">
        <v>1</v>
      </c>
      <c r="G7058" s="5">
        <f t="shared" si="221"/>
        <v>93.64627571132165</v>
      </c>
      <c r="H7058" s="5">
        <f t="shared" si="220"/>
        <v>8169</v>
      </c>
    </row>
    <row r="7059" spans="1:8" x14ac:dyDescent="0.3">
      <c r="A7059" s="2">
        <v>2</v>
      </c>
      <c r="B7059" s="8">
        <v>0</v>
      </c>
      <c r="C7059" s="2">
        <v>92.673925300719674</v>
      </c>
      <c r="D7059" s="10">
        <v>853</v>
      </c>
      <c r="E7059" s="2">
        <v>4</v>
      </c>
      <c r="G7059" s="5">
        <f t="shared" si="221"/>
        <v>275.43478506014389</v>
      </c>
      <c r="H7059" s="5">
        <f t="shared" si="220"/>
        <v>1827</v>
      </c>
    </row>
    <row r="7060" spans="1:8" x14ac:dyDescent="0.3">
      <c r="A7060" s="2">
        <v>4</v>
      </c>
      <c r="B7060" s="8">
        <v>1</v>
      </c>
      <c r="C7060" s="2">
        <v>91.844986724594037</v>
      </c>
      <c r="D7060" s="10">
        <v>1511</v>
      </c>
      <c r="E7060" s="2">
        <v>1</v>
      </c>
      <c r="G7060" s="5">
        <f t="shared" si="221"/>
        <v>473.06899734491884</v>
      </c>
      <c r="H7060" s="5">
        <f t="shared" si="220"/>
        <v>122</v>
      </c>
    </row>
    <row r="7061" spans="1:8" x14ac:dyDescent="0.3">
      <c r="A7061" s="2">
        <v>27</v>
      </c>
      <c r="B7061" s="8">
        <v>1</v>
      </c>
      <c r="C7061" s="2">
        <v>79.363852247006562</v>
      </c>
      <c r="D7061" s="10">
        <v>583</v>
      </c>
      <c r="E7061" s="2">
        <v>1</v>
      </c>
      <c r="G7061" s="5">
        <f t="shared" si="221"/>
        <v>199.0727704494013</v>
      </c>
      <c r="H7061" s="5">
        <f t="shared" si="220"/>
        <v>4497</v>
      </c>
    </row>
    <row r="7062" spans="1:8" x14ac:dyDescent="0.3">
      <c r="A7062" s="2">
        <v>2</v>
      </c>
      <c r="B7062" s="8">
        <v>3</v>
      </c>
      <c r="C7062" s="2">
        <v>77.547749190588974</v>
      </c>
      <c r="D7062" s="10">
        <v>300</v>
      </c>
      <c r="E7062" s="2">
        <v>1</v>
      </c>
      <c r="G7062" s="5">
        <f t="shared" si="221"/>
        <v>106.50954983811779</v>
      </c>
      <c r="H7062" s="5">
        <f t="shared" si="220"/>
        <v>7724</v>
      </c>
    </row>
    <row r="7063" spans="1:8" x14ac:dyDescent="0.3">
      <c r="A7063" s="2">
        <v>9</v>
      </c>
      <c r="B7063" s="8">
        <v>10</v>
      </c>
      <c r="C7063" s="2">
        <v>87.888979475644973</v>
      </c>
      <c r="D7063" s="10">
        <v>897</v>
      </c>
      <c r="E7063" s="2">
        <v>1</v>
      </c>
      <c r="G7063" s="5">
        <f t="shared" si="221"/>
        <v>290.47779589512896</v>
      </c>
      <c r="H7063" s="5">
        <f t="shared" si="220"/>
        <v>1325</v>
      </c>
    </row>
    <row r="7064" spans="1:8" x14ac:dyDescent="0.3">
      <c r="A7064" s="2">
        <v>98</v>
      </c>
      <c r="B7064" s="8">
        <v>4</v>
      </c>
      <c r="C7064" s="2">
        <v>101.43312958249446</v>
      </c>
      <c r="D7064" s="10">
        <v>775</v>
      </c>
      <c r="E7064" s="2">
        <v>6</v>
      </c>
      <c r="G7064" s="5">
        <f t="shared" si="221"/>
        <v>283.18662591649888</v>
      </c>
      <c r="H7064" s="5">
        <f t="shared" si="220"/>
        <v>1563</v>
      </c>
    </row>
    <row r="7065" spans="1:8" x14ac:dyDescent="0.3">
      <c r="A7065" s="2">
        <v>6</v>
      </c>
      <c r="B7065" s="8">
        <v>0</v>
      </c>
      <c r="C7065" s="2">
        <v>87.040068580020375</v>
      </c>
      <c r="D7065" s="10">
        <v>486</v>
      </c>
      <c r="E7065" s="2">
        <v>1</v>
      </c>
      <c r="G7065" s="5">
        <f t="shared" si="221"/>
        <v>165.10801371600405</v>
      </c>
      <c r="H7065" s="5">
        <f t="shared" si="220"/>
        <v>5663</v>
      </c>
    </row>
    <row r="7066" spans="1:8" x14ac:dyDescent="0.3">
      <c r="A7066" s="2">
        <v>98</v>
      </c>
      <c r="B7066" s="8">
        <v>0</v>
      </c>
      <c r="C7066" s="2">
        <v>90.321535127507374</v>
      </c>
      <c r="D7066" s="10">
        <v>124</v>
      </c>
      <c r="E7066" s="2">
        <v>1</v>
      </c>
      <c r="G7066" s="5">
        <f t="shared" si="221"/>
        <v>84.764307025501466</v>
      </c>
      <c r="H7066" s="5">
        <f t="shared" si="220"/>
        <v>8485</v>
      </c>
    </row>
    <row r="7067" spans="1:8" x14ac:dyDescent="0.3">
      <c r="A7067" s="2">
        <v>4</v>
      </c>
      <c r="B7067" s="8">
        <v>3</v>
      </c>
      <c r="C7067" s="2">
        <v>79.27463185727224</v>
      </c>
      <c r="D7067" s="10">
        <v>218</v>
      </c>
      <c r="E7067" s="2">
        <v>1</v>
      </c>
      <c r="G7067" s="5">
        <f t="shared" si="221"/>
        <v>82.85492637145444</v>
      </c>
      <c r="H7067" s="5">
        <f t="shared" si="220"/>
        <v>8554</v>
      </c>
    </row>
    <row r="7068" spans="1:8" x14ac:dyDescent="0.3">
      <c r="A7068" s="2">
        <v>3</v>
      </c>
      <c r="B7068" s="8">
        <v>0</v>
      </c>
      <c r="C7068" s="2">
        <v>94.173864202977995</v>
      </c>
      <c r="D7068" s="10">
        <v>276</v>
      </c>
      <c r="E7068" s="2">
        <v>1</v>
      </c>
      <c r="G7068" s="5">
        <f t="shared" si="221"/>
        <v>102.63477284059559</v>
      </c>
      <c r="H7068" s="5">
        <f t="shared" si="220"/>
        <v>7860</v>
      </c>
    </row>
    <row r="7069" spans="1:8" x14ac:dyDescent="0.3">
      <c r="A7069" s="2">
        <v>10</v>
      </c>
      <c r="B7069" s="8">
        <v>1</v>
      </c>
      <c r="C7069" s="2">
        <v>91.220978313345796</v>
      </c>
      <c r="D7069" s="10">
        <v>593</v>
      </c>
      <c r="E7069" s="2">
        <v>18</v>
      </c>
      <c r="G7069" s="5">
        <f t="shared" si="221"/>
        <v>201.04419566266918</v>
      </c>
      <c r="H7069" s="5">
        <f t="shared" si="220"/>
        <v>4424</v>
      </c>
    </row>
    <row r="7070" spans="1:8" x14ac:dyDescent="0.3">
      <c r="A7070" s="2">
        <v>82</v>
      </c>
      <c r="B7070" s="8">
        <v>2</v>
      </c>
      <c r="C7070" s="2">
        <v>102.77439007515666</v>
      </c>
      <c r="D7070" s="10">
        <v>633</v>
      </c>
      <c r="E7070" s="2">
        <v>1</v>
      </c>
      <c r="G7070" s="5">
        <f t="shared" si="221"/>
        <v>235.35487801503135</v>
      </c>
      <c r="H7070" s="5">
        <f t="shared" si="220"/>
        <v>3208</v>
      </c>
    </row>
    <row r="7071" spans="1:8" x14ac:dyDescent="0.3">
      <c r="A7071" s="2">
        <v>3</v>
      </c>
      <c r="B7071" s="8">
        <v>0</v>
      </c>
      <c r="C7071" s="2">
        <v>89.00009638387192</v>
      </c>
      <c r="D7071" s="10">
        <v>645</v>
      </c>
      <c r="E7071" s="2">
        <v>8</v>
      </c>
      <c r="G7071" s="5">
        <f t="shared" si="221"/>
        <v>213.0000192767744</v>
      </c>
      <c r="H7071" s="5">
        <f t="shared" si="220"/>
        <v>3994</v>
      </c>
    </row>
    <row r="7072" spans="1:8" x14ac:dyDescent="0.3">
      <c r="A7072" s="2">
        <v>19</v>
      </c>
      <c r="B7072" s="8">
        <v>2</v>
      </c>
      <c r="C7072" s="2">
        <v>93.312108493741675</v>
      </c>
      <c r="D7072" s="10">
        <v>354</v>
      </c>
      <c r="E7072" s="2">
        <v>1</v>
      </c>
      <c r="G7072" s="5">
        <f t="shared" si="221"/>
        <v>130.86242169874834</v>
      </c>
      <c r="H7072" s="5">
        <f t="shared" si="220"/>
        <v>6856</v>
      </c>
    </row>
    <row r="7073" spans="1:8" x14ac:dyDescent="0.3">
      <c r="A7073" s="2">
        <v>4</v>
      </c>
      <c r="B7073" s="8">
        <v>3</v>
      </c>
      <c r="C7073" s="2">
        <v>96.252535101046774</v>
      </c>
      <c r="D7073" s="10">
        <v>578</v>
      </c>
      <c r="E7073" s="2">
        <v>1</v>
      </c>
      <c r="G7073" s="5">
        <f t="shared" si="221"/>
        <v>194.25050702020937</v>
      </c>
      <c r="H7073" s="5">
        <f t="shared" si="220"/>
        <v>4663</v>
      </c>
    </row>
    <row r="7074" spans="1:8" x14ac:dyDescent="0.3">
      <c r="A7074" s="2">
        <v>2</v>
      </c>
      <c r="B7074" s="8">
        <v>0</v>
      </c>
      <c r="C7074" s="2">
        <v>100.93751361278962</v>
      </c>
      <c r="D7074" s="10">
        <v>829</v>
      </c>
      <c r="E7074" s="2">
        <v>16</v>
      </c>
      <c r="G7074" s="5">
        <f t="shared" si="221"/>
        <v>271.08750272255793</v>
      </c>
      <c r="H7074" s="5">
        <f t="shared" si="220"/>
        <v>1970</v>
      </c>
    </row>
    <row r="7075" spans="1:8" x14ac:dyDescent="0.3">
      <c r="A7075" s="2">
        <v>87</v>
      </c>
      <c r="B7075" s="8">
        <v>0</v>
      </c>
      <c r="C7075" s="2">
        <v>94.333490124571981</v>
      </c>
      <c r="D7075" s="10">
        <v>667</v>
      </c>
      <c r="E7075" s="2">
        <v>1</v>
      </c>
      <c r="G7075" s="5">
        <f t="shared" si="221"/>
        <v>245.16669802491438</v>
      </c>
      <c r="H7075" s="5">
        <f t="shared" si="220"/>
        <v>2889</v>
      </c>
    </row>
    <row r="7076" spans="1:8" x14ac:dyDescent="0.3">
      <c r="A7076" s="2">
        <v>79</v>
      </c>
      <c r="B7076" s="8">
        <v>0</v>
      </c>
      <c r="C7076" s="2">
        <v>100.42095360136928</v>
      </c>
      <c r="D7076" s="10">
        <v>557</v>
      </c>
      <c r="E7076" s="2">
        <v>2</v>
      </c>
      <c r="G7076" s="5">
        <f t="shared" si="221"/>
        <v>211.08419072027385</v>
      </c>
      <c r="H7076" s="5">
        <f t="shared" si="220"/>
        <v>4070</v>
      </c>
    </row>
    <row r="7077" spans="1:8" x14ac:dyDescent="0.3">
      <c r="A7077" s="2">
        <v>8</v>
      </c>
      <c r="B7077" s="8">
        <v>1</v>
      </c>
      <c r="C7077" s="2">
        <v>98.579834553027851</v>
      </c>
      <c r="D7077" s="10">
        <v>150</v>
      </c>
      <c r="E7077" s="2">
        <v>1</v>
      </c>
      <c r="G7077" s="5">
        <f t="shared" si="221"/>
        <v>67.315966910605567</v>
      </c>
      <c r="H7077" s="5">
        <f t="shared" si="220"/>
        <v>9079</v>
      </c>
    </row>
    <row r="7078" spans="1:8" x14ac:dyDescent="0.3">
      <c r="A7078" s="2">
        <v>8</v>
      </c>
      <c r="B7078" s="8">
        <v>1</v>
      </c>
      <c r="C7078" s="2">
        <v>107.36136487759474</v>
      </c>
      <c r="D7078" s="10">
        <v>428</v>
      </c>
      <c r="E7078" s="2">
        <v>9</v>
      </c>
      <c r="G7078" s="5">
        <f t="shared" si="221"/>
        <v>153.27227297551897</v>
      </c>
      <c r="H7078" s="5">
        <f t="shared" si="220"/>
        <v>6083</v>
      </c>
    </row>
    <row r="7079" spans="1:8" x14ac:dyDescent="0.3">
      <c r="A7079" s="2">
        <v>9</v>
      </c>
      <c r="B7079" s="8">
        <v>9</v>
      </c>
      <c r="C7079" s="2">
        <v>102.26863856487404</v>
      </c>
      <c r="D7079" s="10">
        <v>891</v>
      </c>
      <c r="E7079" s="2">
        <v>1</v>
      </c>
      <c r="G7079" s="5">
        <f t="shared" si="221"/>
        <v>291.45372771297485</v>
      </c>
      <c r="H7079" s="5">
        <f t="shared" si="220"/>
        <v>1291</v>
      </c>
    </row>
    <row r="7080" spans="1:8" x14ac:dyDescent="0.3">
      <c r="A7080" s="2">
        <v>1</v>
      </c>
      <c r="B7080" s="8">
        <v>10</v>
      </c>
      <c r="C7080" s="2">
        <v>73.555334429072744</v>
      </c>
      <c r="D7080" s="10">
        <v>296</v>
      </c>
      <c r="E7080" s="2">
        <v>1</v>
      </c>
      <c r="G7080" s="5">
        <f t="shared" si="221"/>
        <v>104.91106688581453</v>
      </c>
      <c r="H7080" s="5">
        <f t="shared" si="220"/>
        <v>7775</v>
      </c>
    </row>
    <row r="7081" spans="1:8" x14ac:dyDescent="0.3">
      <c r="A7081" s="2">
        <v>2</v>
      </c>
      <c r="B7081" s="8">
        <v>0</v>
      </c>
      <c r="C7081" s="2">
        <v>91.109404475054674</v>
      </c>
      <c r="D7081" s="10">
        <v>526</v>
      </c>
      <c r="E7081" s="2">
        <v>1</v>
      </c>
      <c r="G7081" s="5">
        <f t="shared" si="221"/>
        <v>176.72188089501091</v>
      </c>
      <c r="H7081" s="5">
        <f t="shared" si="220"/>
        <v>5264</v>
      </c>
    </row>
    <row r="7082" spans="1:8" x14ac:dyDescent="0.3">
      <c r="A7082" s="2">
        <v>3</v>
      </c>
      <c r="B7082" s="8">
        <v>0</v>
      </c>
      <c r="C7082" s="2">
        <v>94.560628793149334</v>
      </c>
      <c r="D7082" s="10">
        <v>160</v>
      </c>
      <c r="E7082" s="2">
        <v>1</v>
      </c>
      <c r="G7082" s="5">
        <f t="shared" si="221"/>
        <v>67.912125758629855</v>
      </c>
      <c r="H7082" s="5">
        <f t="shared" si="220"/>
        <v>9056</v>
      </c>
    </row>
    <row r="7083" spans="1:8" x14ac:dyDescent="0.3">
      <c r="A7083" s="2">
        <v>9</v>
      </c>
      <c r="B7083" s="8">
        <v>0</v>
      </c>
      <c r="C7083" s="2">
        <v>95.961828966790122</v>
      </c>
      <c r="D7083" s="10">
        <v>463</v>
      </c>
      <c r="E7083" s="2">
        <v>2</v>
      </c>
      <c r="G7083" s="5">
        <f t="shared" si="221"/>
        <v>160.99236579335803</v>
      </c>
      <c r="H7083" s="5">
        <f t="shared" si="220"/>
        <v>5820</v>
      </c>
    </row>
    <row r="7084" spans="1:8" x14ac:dyDescent="0.3">
      <c r="A7084" s="2">
        <v>1</v>
      </c>
      <c r="B7084" s="8">
        <v>1</v>
      </c>
      <c r="C7084" s="2">
        <v>80.928099685676258</v>
      </c>
      <c r="D7084" s="10">
        <v>564</v>
      </c>
      <c r="E7084" s="2">
        <v>1</v>
      </c>
      <c r="G7084" s="5">
        <f t="shared" si="221"/>
        <v>185.88561993713523</v>
      </c>
      <c r="H7084" s="5">
        <f t="shared" si="220"/>
        <v>4941</v>
      </c>
    </row>
    <row r="7085" spans="1:8" x14ac:dyDescent="0.3">
      <c r="A7085" s="2">
        <v>8</v>
      </c>
      <c r="B7085" s="8">
        <v>2</v>
      </c>
      <c r="C7085" s="2">
        <v>100.66534600895503</v>
      </c>
      <c r="D7085" s="10">
        <v>236</v>
      </c>
      <c r="E7085" s="2">
        <v>1</v>
      </c>
      <c r="G7085" s="5">
        <f t="shared" si="221"/>
        <v>93.633069201791002</v>
      </c>
      <c r="H7085" s="5">
        <f t="shared" si="220"/>
        <v>8170</v>
      </c>
    </row>
    <row r="7086" spans="1:8" x14ac:dyDescent="0.3">
      <c r="A7086" s="2">
        <v>4</v>
      </c>
      <c r="B7086" s="8">
        <v>1</v>
      </c>
      <c r="C7086" s="2">
        <v>99.366610953362482</v>
      </c>
      <c r="D7086" s="10">
        <v>339</v>
      </c>
      <c r="E7086" s="2">
        <v>1</v>
      </c>
      <c r="G7086" s="5">
        <f t="shared" si="221"/>
        <v>122.97332219067249</v>
      </c>
      <c r="H7086" s="5">
        <f t="shared" si="220"/>
        <v>7127</v>
      </c>
    </row>
    <row r="7087" spans="1:8" x14ac:dyDescent="0.3">
      <c r="A7087" s="2">
        <v>1</v>
      </c>
      <c r="B7087" s="8">
        <v>7</v>
      </c>
      <c r="C7087" s="2">
        <v>97.383944939807805</v>
      </c>
      <c r="D7087" s="10">
        <v>781</v>
      </c>
      <c r="E7087" s="2">
        <v>7</v>
      </c>
      <c r="G7087" s="5">
        <f t="shared" si="221"/>
        <v>255.47678898796153</v>
      </c>
      <c r="H7087" s="5">
        <f t="shared" si="220"/>
        <v>2528</v>
      </c>
    </row>
    <row r="7088" spans="1:8" x14ac:dyDescent="0.3">
      <c r="A7088" s="2">
        <v>4</v>
      </c>
      <c r="B7088" s="8">
        <v>0</v>
      </c>
      <c r="C7088" s="2">
        <v>85.475316465947827</v>
      </c>
      <c r="D7088" s="10">
        <v>365</v>
      </c>
      <c r="E7088" s="2">
        <v>1</v>
      </c>
      <c r="G7088" s="5">
        <f t="shared" si="221"/>
        <v>127.89506329318957</v>
      </c>
      <c r="H7088" s="5">
        <f t="shared" si="220"/>
        <v>6957</v>
      </c>
    </row>
    <row r="7089" spans="1:8" x14ac:dyDescent="0.3">
      <c r="A7089" s="2">
        <v>22</v>
      </c>
      <c r="B7089" s="8">
        <v>3</v>
      </c>
      <c r="C7089" s="2">
        <v>93.690346485279804</v>
      </c>
      <c r="D7089" s="10">
        <v>315</v>
      </c>
      <c r="E7089" s="2">
        <v>6</v>
      </c>
      <c r="G7089" s="5">
        <f t="shared" si="221"/>
        <v>120.73806929705596</v>
      </c>
      <c r="H7089" s="5">
        <f t="shared" si="220"/>
        <v>7209</v>
      </c>
    </row>
    <row r="7090" spans="1:8" x14ac:dyDescent="0.3">
      <c r="A7090" s="2">
        <v>23</v>
      </c>
      <c r="B7090" s="8">
        <v>1</v>
      </c>
      <c r="C7090" s="2">
        <v>81.629624184947446</v>
      </c>
      <c r="D7090" s="10">
        <v>840</v>
      </c>
      <c r="E7090" s="2">
        <v>1</v>
      </c>
      <c r="G7090" s="5">
        <f t="shared" si="221"/>
        <v>275.42592483698951</v>
      </c>
      <c r="H7090" s="5">
        <f t="shared" si="220"/>
        <v>1828</v>
      </c>
    </row>
    <row r="7091" spans="1:8" x14ac:dyDescent="0.3">
      <c r="A7091" s="2">
        <v>12</v>
      </c>
      <c r="B7091" s="8">
        <v>10</v>
      </c>
      <c r="C7091" s="2">
        <v>93.365819196684342</v>
      </c>
      <c r="D7091" s="10">
        <v>667</v>
      </c>
      <c r="E7091" s="2">
        <v>1</v>
      </c>
      <c r="G7091" s="5">
        <f t="shared" si="221"/>
        <v>223.47316383933685</v>
      </c>
      <c r="H7091" s="5">
        <f t="shared" si="220"/>
        <v>3599</v>
      </c>
    </row>
    <row r="7092" spans="1:8" x14ac:dyDescent="0.3">
      <c r="A7092" s="2">
        <v>6</v>
      </c>
      <c r="B7092" s="8">
        <v>2</v>
      </c>
      <c r="C7092" s="2">
        <v>94.549679537651826</v>
      </c>
      <c r="D7092" s="10">
        <v>247</v>
      </c>
      <c r="E7092" s="2">
        <v>1</v>
      </c>
      <c r="G7092" s="5">
        <f t="shared" si="221"/>
        <v>95.109935907530357</v>
      </c>
      <c r="H7092" s="5">
        <f t="shared" si="220"/>
        <v>8110</v>
      </c>
    </row>
    <row r="7093" spans="1:8" x14ac:dyDescent="0.3">
      <c r="A7093" s="2">
        <v>2</v>
      </c>
      <c r="B7093" s="8">
        <v>0</v>
      </c>
      <c r="C7093" s="2">
        <v>91.920385395876224</v>
      </c>
      <c r="D7093" s="10">
        <v>627</v>
      </c>
      <c r="E7093" s="2">
        <v>5</v>
      </c>
      <c r="G7093" s="5">
        <f t="shared" si="221"/>
        <v>207.58407707917524</v>
      </c>
      <c r="H7093" s="5">
        <f t="shared" si="220"/>
        <v>4167</v>
      </c>
    </row>
    <row r="7094" spans="1:8" x14ac:dyDescent="0.3">
      <c r="A7094" s="2">
        <v>1</v>
      </c>
      <c r="B7094" s="8">
        <v>2</v>
      </c>
      <c r="C7094" s="2">
        <v>88.794947021033636</v>
      </c>
      <c r="D7094" s="10">
        <v>1230</v>
      </c>
      <c r="E7094" s="2">
        <v>16</v>
      </c>
      <c r="G7094" s="5">
        <f t="shared" si="221"/>
        <v>388.85898940420674</v>
      </c>
      <c r="H7094" s="5">
        <f t="shared" si="220"/>
        <v>181</v>
      </c>
    </row>
    <row r="7095" spans="1:8" x14ac:dyDescent="0.3">
      <c r="A7095" s="2">
        <v>5</v>
      </c>
      <c r="B7095" s="8">
        <v>0</v>
      </c>
      <c r="C7095" s="2">
        <v>88.209715470235622</v>
      </c>
      <c r="D7095" s="10">
        <v>398</v>
      </c>
      <c r="E7095" s="2">
        <v>8</v>
      </c>
      <c r="G7095" s="5">
        <f t="shared" si="221"/>
        <v>139.34194309404714</v>
      </c>
      <c r="H7095" s="5">
        <f t="shared" si="220"/>
        <v>6553</v>
      </c>
    </row>
    <row r="7096" spans="1:8" x14ac:dyDescent="0.3">
      <c r="A7096" s="2">
        <v>23</v>
      </c>
      <c r="B7096" s="8">
        <v>0</v>
      </c>
      <c r="C7096" s="2">
        <v>104.58647236139721</v>
      </c>
      <c r="D7096" s="10">
        <v>639</v>
      </c>
      <c r="E7096" s="2">
        <v>1</v>
      </c>
      <c r="G7096" s="5">
        <f t="shared" si="221"/>
        <v>219.61729447227944</v>
      </c>
      <c r="H7096" s="5">
        <f t="shared" si="220"/>
        <v>3741</v>
      </c>
    </row>
    <row r="7097" spans="1:8" x14ac:dyDescent="0.3">
      <c r="A7097" s="2">
        <v>1</v>
      </c>
      <c r="B7097" s="8">
        <v>1</v>
      </c>
      <c r="C7097" s="2">
        <v>77.475008211572074</v>
      </c>
      <c r="D7097" s="10">
        <v>618</v>
      </c>
      <c r="E7097" s="2">
        <v>5</v>
      </c>
      <c r="G7097" s="5">
        <f t="shared" si="221"/>
        <v>201.79500164231442</v>
      </c>
      <c r="H7097" s="5">
        <f t="shared" si="220"/>
        <v>4393</v>
      </c>
    </row>
    <row r="7098" spans="1:8" x14ac:dyDescent="0.3">
      <c r="A7098" s="2">
        <v>3</v>
      </c>
      <c r="B7098" s="8">
        <v>0</v>
      </c>
      <c r="C7098" s="2">
        <v>92.093781342772147</v>
      </c>
      <c r="D7098" s="10">
        <v>173</v>
      </c>
      <c r="E7098" s="2">
        <v>5</v>
      </c>
      <c r="G7098" s="5">
        <f t="shared" si="221"/>
        <v>71.718756268554429</v>
      </c>
      <c r="H7098" s="5">
        <f t="shared" si="220"/>
        <v>8950</v>
      </c>
    </row>
    <row r="7099" spans="1:8" x14ac:dyDescent="0.3">
      <c r="A7099" s="2">
        <v>5</v>
      </c>
      <c r="B7099" s="8">
        <v>2</v>
      </c>
      <c r="C7099" s="2">
        <v>109.62667030787384</v>
      </c>
      <c r="D7099" s="10">
        <v>1471</v>
      </c>
      <c r="E7099" s="2">
        <v>3</v>
      </c>
      <c r="G7099" s="5">
        <f t="shared" si="221"/>
        <v>465.22533406157481</v>
      </c>
      <c r="H7099" s="5">
        <f t="shared" si="220"/>
        <v>130</v>
      </c>
    </row>
    <row r="7100" spans="1:8" x14ac:dyDescent="0.3">
      <c r="A7100" s="2">
        <v>4</v>
      </c>
      <c r="B7100" s="8">
        <v>9</v>
      </c>
      <c r="C7100" s="2">
        <v>91.361248389136492</v>
      </c>
      <c r="D7100" s="10">
        <v>777</v>
      </c>
      <c r="E7100" s="2">
        <v>13</v>
      </c>
      <c r="G7100" s="5">
        <f t="shared" si="221"/>
        <v>254.77224967782732</v>
      </c>
      <c r="H7100" s="5">
        <f t="shared" si="220"/>
        <v>2555</v>
      </c>
    </row>
    <row r="7101" spans="1:8" x14ac:dyDescent="0.3">
      <c r="A7101" s="2">
        <v>4</v>
      </c>
      <c r="B7101" s="8">
        <v>1</v>
      </c>
      <c r="C7101" s="2">
        <v>83.124650685810806</v>
      </c>
      <c r="D7101" s="10">
        <v>426</v>
      </c>
      <c r="E7101" s="2">
        <v>1</v>
      </c>
      <c r="G7101" s="5">
        <f t="shared" si="221"/>
        <v>145.82493013716217</v>
      </c>
      <c r="H7101" s="5">
        <f t="shared" si="220"/>
        <v>6333</v>
      </c>
    </row>
    <row r="7102" spans="1:8" x14ac:dyDescent="0.3">
      <c r="A7102" s="2">
        <v>25</v>
      </c>
      <c r="B7102" s="8">
        <v>0</v>
      </c>
      <c r="C7102" s="2">
        <v>91.367333917490953</v>
      </c>
      <c r="D7102" s="10">
        <v>993</v>
      </c>
      <c r="E7102" s="2">
        <v>1</v>
      </c>
      <c r="G7102" s="5">
        <f t="shared" si="221"/>
        <v>323.77346678349818</v>
      </c>
      <c r="H7102" s="5">
        <f t="shared" si="220"/>
        <v>289</v>
      </c>
    </row>
    <row r="7103" spans="1:8" x14ac:dyDescent="0.3">
      <c r="A7103" s="2">
        <v>7</v>
      </c>
      <c r="B7103" s="8">
        <v>6</v>
      </c>
      <c r="C7103" s="2">
        <v>77.574391824234468</v>
      </c>
      <c r="D7103" s="10">
        <v>313</v>
      </c>
      <c r="E7103" s="2">
        <v>1</v>
      </c>
      <c r="G7103" s="5">
        <f t="shared" si="221"/>
        <v>112.21487836484688</v>
      </c>
      <c r="H7103" s="5">
        <f t="shared" si="220"/>
        <v>7516</v>
      </c>
    </row>
    <row r="7104" spans="1:8" x14ac:dyDescent="0.3">
      <c r="A7104" s="2">
        <v>2</v>
      </c>
      <c r="B7104" s="8">
        <v>0</v>
      </c>
      <c r="C7104" s="2">
        <v>86.969024435244791</v>
      </c>
      <c r="D7104" s="10">
        <v>529</v>
      </c>
      <c r="E7104" s="2">
        <v>15</v>
      </c>
      <c r="G7104" s="5">
        <f t="shared" si="221"/>
        <v>178.19380488704894</v>
      </c>
      <c r="H7104" s="5">
        <f t="shared" si="220"/>
        <v>5213</v>
      </c>
    </row>
    <row r="7105" spans="1:8" x14ac:dyDescent="0.3">
      <c r="A7105" s="2">
        <v>4</v>
      </c>
      <c r="B7105" s="8">
        <v>2</v>
      </c>
      <c r="C7105" s="2">
        <v>86.94634304665189</v>
      </c>
      <c r="D7105" s="10">
        <v>776</v>
      </c>
      <c r="E7105" s="2">
        <v>1</v>
      </c>
      <c r="G7105" s="5">
        <f t="shared" si="221"/>
        <v>251.68926860933036</v>
      </c>
      <c r="H7105" s="5">
        <f t="shared" si="220"/>
        <v>2672</v>
      </c>
    </row>
    <row r="7106" spans="1:8" x14ac:dyDescent="0.3">
      <c r="A7106" s="2">
        <v>1</v>
      </c>
      <c r="B7106" s="8">
        <v>3</v>
      </c>
      <c r="C7106" s="2">
        <v>93.513523416506587</v>
      </c>
      <c r="D7106" s="10">
        <v>906</v>
      </c>
      <c r="E7106" s="2">
        <v>12</v>
      </c>
      <c r="G7106" s="5">
        <f t="shared" si="221"/>
        <v>292.30270468330133</v>
      </c>
      <c r="H7106" s="5">
        <f t="shared" si="220"/>
        <v>1259</v>
      </c>
    </row>
    <row r="7107" spans="1:8" x14ac:dyDescent="0.3">
      <c r="A7107" s="2">
        <v>9</v>
      </c>
      <c r="B7107" s="8">
        <v>0</v>
      </c>
      <c r="C7107" s="2">
        <v>100.20059552806383</v>
      </c>
      <c r="D7107" s="10">
        <v>461</v>
      </c>
      <c r="E7107" s="2">
        <v>1</v>
      </c>
      <c r="G7107" s="5">
        <f t="shared" si="221"/>
        <v>161.14011910561274</v>
      </c>
      <c r="H7107" s="5">
        <f t="shared" si="220"/>
        <v>5817</v>
      </c>
    </row>
    <row r="7108" spans="1:8" x14ac:dyDescent="0.3">
      <c r="A7108" s="2">
        <v>1</v>
      </c>
      <c r="B7108" s="8">
        <v>2</v>
      </c>
      <c r="C7108" s="2">
        <v>88.705576164342261</v>
      </c>
      <c r="D7108" s="10">
        <v>447</v>
      </c>
      <c r="E7108" s="2">
        <v>1</v>
      </c>
      <c r="G7108" s="5">
        <f t="shared" si="221"/>
        <v>152.44111523286844</v>
      </c>
      <c r="H7108" s="5">
        <f t="shared" ref="H7108:H7171" si="222">RANK(G7108,G$3:G$10002)</f>
        <v>6115</v>
      </c>
    </row>
    <row r="7109" spans="1:8" x14ac:dyDescent="0.3">
      <c r="A7109" s="2">
        <v>2</v>
      </c>
      <c r="B7109" s="8">
        <v>8</v>
      </c>
      <c r="C7109" s="2">
        <v>89.841262592314166</v>
      </c>
      <c r="D7109" s="10">
        <v>309</v>
      </c>
      <c r="E7109" s="2">
        <v>10</v>
      </c>
      <c r="G7109" s="5">
        <f t="shared" ref="G7109:G7172" si="223">A$2*A7109+B$2*B7109+C$2*C7109+D$2*D7109+E$2*E7109</f>
        <v>113.06825251846283</v>
      </c>
      <c r="H7109" s="5">
        <f t="shared" si="222"/>
        <v>7478</v>
      </c>
    </row>
    <row r="7110" spans="1:8" x14ac:dyDescent="0.3">
      <c r="A7110" s="2">
        <v>16</v>
      </c>
      <c r="B7110" s="8">
        <v>1</v>
      </c>
      <c r="C7110" s="2">
        <v>93.336864671687493</v>
      </c>
      <c r="D7110" s="10">
        <v>874</v>
      </c>
      <c r="E7110" s="2">
        <v>1</v>
      </c>
      <c r="G7110" s="5">
        <f t="shared" si="223"/>
        <v>285.86737293433748</v>
      </c>
      <c r="H7110" s="5">
        <f t="shared" si="222"/>
        <v>1469</v>
      </c>
    </row>
    <row r="7111" spans="1:8" x14ac:dyDescent="0.3">
      <c r="A7111" s="2">
        <v>95</v>
      </c>
      <c r="B7111" s="8">
        <v>0</v>
      </c>
      <c r="C7111" s="2">
        <v>121.80897847768763</v>
      </c>
      <c r="D7111" s="10">
        <v>394</v>
      </c>
      <c r="E7111" s="2">
        <v>1</v>
      </c>
      <c r="G7111" s="5">
        <f t="shared" si="223"/>
        <v>171.16179569553751</v>
      </c>
      <c r="H7111" s="5">
        <f t="shared" si="222"/>
        <v>5453</v>
      </c>
    </row>
    <row r="7112" spans="1:8" x14ac:dyDescent="0.3">
      <c r="A7112" s="2">
        <v>15</v>
      </c>
      <c r="B7112" s="8">
        <v>7</v>
      </c>
      <c r="C7112" s="2">
        <v>78.591651795908845</v>
      </c>
      <c r="D7112" s="10">
        <v>835</v>
      </c>
      <c r="E7112" s="2">
        <v>1</v>
      </c>
      <c r="G7112" s="5">
        <f t="shared" si="223"/>
        <v>271.51833035918179</v>
      </c>
      <c r="H7112" s="5">
        <f t="shared" si="222"/>
        <v>1958</v>
      </c>
    </row>
    <row r="7113" spans="1:8" x14ac:dyDescent="0.3">
      <c r="A7113" s="2">
        <v>2</v>
      </c>
      <c r="B7113" s="8">
        <v>2</v>
      </c>
      <c r="C7113" s="2">
        <v>107.10763024843504</v>
      </c>
      <c r="D7113" s="10">
        <v>77</v>
      </c>
      <c r="E7113" s="2">
        <v>1</v>
      </c>
      <c r="G7113" s="5">
        <f t="shared" si="223"/>
        <v>45.42152604968701</v>
      </c>
      <c r="H7113" s="5">
        <f t="shared" si="222"/>
        <v>9699</v>
      </c>
    </row>
    <row r="7114" spans="1:8" x14ac:dyDescent="0.3">
      <c r="A7114" s="2">
        <v>10</v>
      </c>
      <c r="B7114" s="8">
        <v>4</v>
      </c>
      <c r="C7114" s="2">
        <v>87.888258885952482</v>
      </c>
      <c r="D7114" s="10">
        <v>233</v>
      </c>
      <c r="E7114" s="2">
        <v>1</v>
      </c>
      <c r="G7114" s="5">
        <f t="shared" si="223"/>
        <v>90.977651777190488</v>
      </c>
      <c r="H7114" s="5">
        <f t="shared" si="222"/>
        <v>8261</v>
      </c>
    </row>
    <row r="7115" spans="1:8" x14ac:dyDescent="0.3">
      <c r="A7115" s="2">
        <v>73</v>
      </c>
      <c r="B7115" s="8">
        <v>6</v>
      </c>
      <c r="C7115" s="2">
        <v>78.761307806777069</v>
      </c>
      <c r="D7115" s="10">
        <v>515</v>
      </c>
      <c r="E7115" s="2">
        <v>1</v>
      </c>
      <c r="G7115" s="5">
        <f t="shared" si="223"/>
        <v>192.85226156135539</v>
      </c>
      <c r="H7115" s="5">
        <f t="shared" si="222"/>
        <v>4716</v>
      </c>
    </row>
    <row r="7116" spans="1:8" x14ac:dyDescent="0.3">
      <c r="A7116" s="2">
        <v>2</v>
      </c>
      <c r="B7116" s="8">
        <v>3</v>
      </c>
      <c r="C7116" s="2">
        <v>90.60309662936254</v>
      </c>
      <c r="D7116" s="10">
        <v>632</v>
      </c>
      <c r="E7116" s="2">
        <v>1</v>
      </c>
      <c r="G7116" s="5">
        <f t="shared" si="223"/>
        <v>208.72061932587249</v>
      </c>
      <c r="H7116" s="5">
        <f t="shared" si="222"/>
        <v>4128</v>
      </c>
    </row>
    <row r="7117" spans="1:8" x14ac:dyDescent="0.3">
      <c r="A7117" s="2">
        <v>6</v>
      </c>
      <c r="B7117" s="8">
        <v>9</v>
      </c>
      <c r="C7117" s="2">
        <v>93.19664215468795</v>
      </c>
      <c r="D7117" s="10">
        <v>259</v>
      </c>
      <c r="E7117" s="2">
        <v>1</v>
      </c>
      <c r="G7117" s="5">
        <f t="shared" si="223"/>
        <v>99.139328430937582</v>
      </c>
      <c r="H7117" s="5">
        <f t="shared" si="222"/>
        <v>7967</v>
      </c>
    </row>
    <row r="7118" spans="1:8" x14ac:dyDescent="0.3">
      <c r="A7118" s="2">
        <v>4</v>
      </c>
      <c r="B7118" s="8">
        <v>1</v>
      </c>
      <c r="C7118" s="2">
        <v>99.231349452564132</v>
      </c>
      <c r="D7118" s="10">
        <v>590</v>
      </c>
      <c r="E7118" s="2">
        <v>1</v>
      </c>
      <c r="G7118" s="5">
        <f t="shared" si="223"/>
        <v>198.24626989051282</v>
      </c>
      <c r="H7118" s="5">
        <f t="shared" si="222"/>
        <v>4529</v>
      </c>
    </row>
    <row r="7119" spans="1:8" x14ac:dyDescent="0.3">
      <c r="A7119" s="2">
        <v>30</v>
      </c>
      <c r="B7119" s="8">
        <v>5</v>
      </c>
      <c r="C7119" s="2">
        <v>88.458861666877098</v>
      </c>
      <c r="D7119" s="10">
        <v>674</v>
      </c>
      <c r="E7119" s="2">
        <v>1</v>
      </c>
      <c r="G7119" s="5">
        <f t="shared" si="223"/>
        <v>229.49177233337539</v>
      </c>
      <c r="H7119" s="5">
        <f t="shared" si="222"/>
        <v>3393</v>
      </c>
    </row>
    <row r="7120" spans="1:8" x14ac:dyDescent="0.3">
      <c r="A7120" s="2">
        <v>6</v>
      </c>
      <c r="B7120" s="8">
        <v>0</v>
      </c>
      <c r="C7120" s="2">
        <v>106.57842513262962</v>
      </c>
      <c r="D7120" s="10">
        <v>848</v>
      </c>
      <c r="E7120" s="2">
        <v>1</v>
      </c>
      <c r="G7120" s="5">
        <f t="shared" si="223"/>
        <v>277.61568502652591</v>
      </c>
      <c r="H7120" s="5">
        <f t="shared" si="222"/>
        <v>1763</v>
      </c>
    </row>
    <row r="7121" spans="1:8" x14ac:dyDescent="0.3">
      <c r="A7121" s="2">
        <v>2</v>
      </c>
      <c r="B7121" s="8">
        <v>1</v>
      </c>
      <c r="C7121" s="2">
        <v>81.181258969173641</v>
      </c>
      <c r="D7121" s="10">
        <v>563</v>
      </c>
      <c r="E7121" s="2">
        <v>8</v>
      </c>
      <c r="G7121" s="5">
        <f t="shared" si="223"/>
        <v>186.63625179383473</v>
      </c>
      <c r="H7121" s="5">
        <f t="shared" si="222"/>
        <v>4917</v>
      </c>
    </row>
    <row r="7122" spans="1:8" x14ac:dyDescent="0.3">
      <c r="A7122" s="2">
        <v>10</v>
      </c>
      <c r="B7122" s="8">
        <v>0</v>
      </c>
      <c r="C7122" s="2">
        <v>81.05479970006914</v>
      </c>
      <c r="D7122" s="10">
        <v>338</v>
      </c>
      <c r="E7122" s="2">
        <v>14</v>
      </c>
      <c r="G7122" s="5">
        <f t="shared" si="223"/>
        <v>122.01095994001383</v>
      </c>
      <c r="H7122" s="5">
        <f t="shared" si="222"/>
        <v>7160</v>
      </c>
    </row>
    <row r="7123" spans="1:8" x14ac:dyDescent="0.3">
      <c r="A7123" s="2">
        <v>1</v>
      </c>
      <c r="B7123" s="8">
        <v>0</v>
      </c>
      <c r="C7123" s="2">
        <v>107.78642606429054</v>
      </c>
      <c r="D7123" s="10">
        <v>405</v>
      </c>
      <c r="E7123" s="2">
        <v>1</v>
      </c>
      <c r="G7123" s="5">
        <f t="shared" si="223"/>
        <v>143.4572852128581</v>
      </c>
      <c r="H7123" s="5">
        <f t="shared" si="222"/>
        <v>6424</v>
      </c>
    </row>
    <row r="7124" spans="1:8" x14ac:dyDescent="0.3">
      <c r="A7124" s="2">
        <v>4</v>
      </c>
      <c r="B7124" s="8">
        <v>1</v>
      </c>
      <c r="C7124" s="2">
        <v>93.393996349863954</v>
      </c>
      <c r="D7124" s="10">
        <v>643</v>
      </c>
      <c r="E7124" s="2">
        <v>1</v>
      </c>
      <c r="G7124" s="5">
        <f t="shared" si="223"/>
        <v>212.9787992699728</v>
      </c>
      <c r="H7124" s="5">
        <f t="shared" si="222"/>
        <v>3995</v>
      </c>
    </row>
    <row r="7125" spans="1:8" x14ac:dyDescent="0.3">
      <c r="A7125" s="2">
        <v>11</v>
      </c>
      <c r="B7125" s="8">
        <v>1</v>
      </c>
      <c r="C7125" s="2">
        <v>92.101730247729066</v>
      </c>
      <c r="D7125" s="10">
        <v>907</v>
      </c>
      <c r="E7125" s="2">
        <v>1</v>
      </c>
      <c r="G7125" s="5">
        <f t="shared" si="223"/>
        <v>294.02034604954582</v>
      </c>
      <c r="H7125" s="5">
        <f t="shared" si="222"/>
        <v>1215</v>
      </c>
    </row>
    <row r="7126" spans="1:8" x14ac:dyDescent="0.3">
      <c r="A7126" s="2">
        <v>19</v>
      </c>
      <c r="B7126" s="8">
        <v>1</v>
      </c>
      <c r="C7126" s="2">
        <v>86.015580082674006</v>
      </c>
      <c r="D7126" s="10">
        <v>423</v>
      </c>
      <c r="E7126" s="2">
        <v>1</v>
      </c>
      <c r="G7126" s="5">
        <f t="shared" si="223"/>
        <v>150.00311601653479</v>
      </c>
      <c r="H7126" s="5">
        <f t="shared" si="222"/>
        <v>6201</v>
      </c>
    </row>
    <row r="7127" spans="1:8" x14ac:dyDescent="0.3">
      <c r="A7127" s="2">
        <v>2</v>
      </c>
      <c r="B7127" s="8">
        <v>0</v>
      </c>
      <c r="C7127" s="2">
        <v>72.485162172099578</v>
      </c>
      <c r="D7127" s="10">
        <v>938</v>
      </c>
      <c r="E7127" s="2">
        <v>6</v>
      </c>
      <c r="G7127" s="5">
        <f t="shared" si="223"/>
        <v>297.09703243441993</v>
      </c>
      <c r="H7127" s="5">
        <f t="shared" si="222"/>
        <v>1111</v>
      </c>
    </row>
    <row r="7128" spans="1:8" x14ac:dyDescent="0.3">
      <c r="A7128" s="2">
        <v>3</v>
      </c>
      <c r="B7128" s="8">
        <v>1</v>
      </c>
      <c r="C7128" s="2">
        <v>96.374457878741268</v>
      </c>
      <c r="D7128" s="10">
        <v>830</v>
      </c>
      <c r="E7128" s="2">
        <v>1</v>
      </c>
      <c r="G7128" s="5">
        <f t="shared" si="223"/>
        <v>269.37489157574828</v>
      </c>
      <c r="H7128" s="5">
        <f t="shared" si="222"/>
        <v>2040</v>
      </c>
    </row>
    <row r="7129" spans="1:8" x14ac:dyDescent="0.3">
      <c r="A7129" s="2">
        <v>26</v>
      </c>
      <c r="B7129" s="8">
        <v>8</v>
      </c>
      <c r="C7129" s="2">
        <v>89.500715984285733</v>
      </c>
      <c r="D7129" s="10">
        <v>104</v>
      </c>
      <c r="E7129" s="2">
        <v>5</v>
      </c>
      <c r="G7129" s="5">
        <f t="shared" si="223"/>
        <v>58.200143196857141</v>
      </c>
      <c r="H7129" s="5">
        <f t="shared" si="222"/>
        <v>9361</v>
      </c>
    </row>
    <row r="7130" spans="1:8" x14ac:dyDescent="0.3">
      <c r="A7130" s="2">
        <v>7</v>
      </c>
      <c r="B7130" s="8">
        <v>6</v>
      </c>
      <c r="C7130" s="2">
        <v>91.014597788582563</v>
      </c>
      <c r="D7130" s="10">
        <v>543</v>
      </c>
      <c r="E7130" s="2">
        <v>1</v>
      </c>
      <c r="G7130" s="5">
        <f t="shared" si="223"/>
        <v>183.9029195577165</v>
      </c>
      <c r="H7130" s="5">
        <f t="shared" si="222"/>
        <v>5014</v>
      </c>
    </row>
    <row r="7131" spans="1:8" x14ac:dyDescent="0.3">
      <c r="A7131" s="2">
        <v>24</v>
      </c>
      <c r="B7131" s="8">
        <v>0</v>
      </c>
      <c r="C7131" s="2">
        <v>90.135768150369614</v>
      </c>
      <c r="D7131" s="10">
        <v>107</v>
      </c>
      <c r="E7131" s="2">
        <v>1</v>
      </c>
      <c r="G7131" s="5">
        <f t="shared" si="223"/>
        <v>57.427153630073924</v>
      </c>
      <c r="H7131" s="5">
        <f t="shared" si="222"/>
        <v>9389</v>
      </c>
    </row>
    <row r="7132" spans="1:8" x14ac:dyDescent="0.3">
      <c r="A7132" s="2">
        <v>15</v>
      </c>
      <c r="B7132" s="8">
        <v>1</v>
      </c>
      <c r="C7132" s="2">
        <v>93.779772203683677</v>
      </c>
      <c r="D7132" s="10">
        <v>562</v>
      </c>
      <c r="E7132" s="2">
        <v>1</v>
      </c>
      <c r="G7132" s="5">
        <f t="shared" si="223"/>
        <v>192.05595444073671</v>
      </c>
      <c r="H7132" s="5">
        <f t="shared" si="222"/>
        <v>4741</v>
      </c>
    </row>
    <row r="7133" spans="1:8" x14ac:dyDescent="0.3">
      <c r="A7133" s="2">
        <v>7</v>
      </c>
      <c r="B7133" s="8">
        <v>1</v>
      </c>
      <c r="C7133" s="2">
        <v>91.124911069531834</v>
      </c>
      <c r="D7133" s="10">
        <v>510</v>
      </c>
      <c r="E7133" s="2">
        <v>16</v>
      </c>
      <c r="G7133" s="5">
        <f t="shared" si="223"/>
        <v>175.02498221390636</v>
      </c>
      <c r="H7133" s="5">
        <f t="shared" si="222"/>
        <v>5313</v>
      </c>
    </row>
    <row r="7134" spans="1:8" x14ac:dyDescent="0.3">
      <c r="A7134" s="2">
        <v>23</v>
      </c>
      <c r="B7134" s="8">
        <v>0</v>
      </c>
      <c r="C7134" s="2">
        <v>99.247516981145907</v>
      </c>
      <c r="D7134" s="10">
        <v>93</v>
      </c>
      <c r="E7134" s="2">
        <v>1</v>
      </c>
      <c r="G7134" s="5">
        <f t="shared" si="223"/>
        <v>54.74950339622918</v>
      </c>
      <c r="H7134" s="5">
        <f t="shared" si="222"/>
        <v>9466</v>
      </c>
    </row>
    <row r="7135" spans="1:8" x14ac:dyDescent="0.3">
      <c r="A7135" s="2">
        <v>1</v>
      </c>
      <c r="B7135" s="8">
        <v>0</v>
      </c>
      <c r="C7135" s="2">
        <v>80.510111041026036</v>
      </c>
      <c r="D7135" s="10">
        <v>551</v>
      </c>
      <c r="E7135" s="2">
        <v>1</v>
      </c>
      <c r="G7135" s="5">
        <f t="shared" si="223"/>
        <v>181.80202220820519</v>
      </c>
      <c r="H7135" s="5">
        <f t="shared" si="222"/>
        <v>5096</v>
      </c>
    </row>
    <row r="7136" spans="1:8" x14ac:dyDescent="0.3">
      <c r="A7136" s="2">
        <v>2</v>
      </c>
      <c r="B7136" s="8">
        <v>0</v>
      </c>
      <c r="C7136" s="2">
        <v>98.564666282352604</v>
      </c>
      <c r="D7136" s="10">
        <v>361</v>
      </c>
      <c r="E7136" s="2">
        <v>1</v>
      </c>
      <c r="G7136" s="5">
        <f t="shared" si="223"/>
        <v>128.71293325647051</v>
      </c>
      <c r="H7136" s="5">
        <f t="shared" si="222"/>
        <v>6929</v>
      </c>
    </row>
    <row r="7137" spans="1:8" x14ac:dyDescent="0.3">
      <c r="A7137" s="2">
        <v>4</v>
      </c>
      <c r="B7137" s="8">
        <v>0</v>
      </c>
      <c r="C7137" s="2">
        <v>98.56740694408964</v>
      </c>
      <c r="D7137" s="10">
        <v>180</v>
      </c>
      <c r="E7137" s="2">
        <v>7</v>
      </c>
      <c r="G7137" s="5">
        <f t="shared" si="223"/>
        <v>75.613481388817931</v>
      </c>
      <c r="H7137" s="5">
        <f t="shared" si="222"/>
        <v>8818</v>
      </c>
    </row>
    <row r="7138" spans="1:8" x14ac:dyDescent="0.3">
      <c r="A7138" s="2">
        <v>3</v>
      </c>
      <c r="B7138" s="8">
        <v>1</v>
      </c>
      <c r="C7138" s="2">
        <v>69.968049985743988</v>
      </c>
      <c r="D7138" s="10">
        <v>180</v>
      </c>
      <c r="E7138" s="2">
        <v>1</v>
      </c>
      <c r="G7138" s="5">
        <f t="shared" si="223"/>
        <v>69.093609997148789</v>
      </c>
      <c r="H7138" s="5">
        <f t="shared" si="222"/>
        <v>9015</v>
      </c>
    </row>
    <row r="7139" spans="1:8" x14ac:dyDescent="0.3">
      <c r="A7139" s="2">
        <v>8</v>
      </c>
      <c r="B7139" s="8">
        <v>4</v>
      </c>
      <c r="C7139" s="2">
        <v>72.801929458743516</v>
      </c>
      <c r="D7139" s="10">
        <v>528</v>
      </c>
      <c r="E7139" s="2">
        <v>1</v>
      </c>
      <c r="G7139" s="5">
        <f t="shared" si="223"/>
        <v>175.86038589174871</v>
      </c>
      <c r="H7139" s="5">
        <f t="shared" si="222"/>
        <v>5296</v>
      </c>
    </row>
    <row r="7140" spans="1:8" x14ac:dyDescent="0.3">
      <c r="A7140" s="2">
        <v>4</v>
      </c>
      <c r="B7140" s="8">
        <v>7</v>
      </c>
      <c r="C7140" s="2">
        <v>89.986803228011993</v>
      </c>
      <c r="D7140" s="10">
        <v>956</v>
      </c>
      <c r="E7140" s="2">
        <v>1</v>
      </c>
      <c r="G7140" s="5">
        <f t="shared" si="223"/>
        <v>306.79736064560245</v>
      </c>
      <c r="H7140" s="5">
        <f t="shared" si="222"/>
        <v>766</v>
      </c>
    </row>
    <row r="7141" spans="1:8" x14ac:dyDescent="0.3">
      <c r="A7141" s="2">
        <v>2</v>
      </c>
      <c r="B7141" s="8">
        <v>0</v>
      </c>
      <c r="C7141" s="2">
        <v>80.02937580684457</v>
      </c>
      <c r="D7141" s="10">
        <v>961</v>
      </c>
      <c r="E7141" s="2">
        <v>1</v>
      </c>
      <c r="G7141" s="5">
        <f t="shared" si="223"/>
        <v>305.00587516136898</v>
      </c>
      <c r="H7141" s="5">
        <f t="shared" si="222"/>
        <v>830</v>
      </c>
    </row>
    <row r="7142" spans="1:8" x14ac:dyDescent="0.3">
      <c r="A7142" s="2">
        <v>3</v>
      </c>
      <c r="B7142" s="8">
        <v>1</v>
      </c>
      <c r="C7142" s="2">
        <v>84.870516565765215</v>
      </c>
      <c r="D7142" s="10">
        <v>725</v>
      </c>
      <c r="E7142" s="2">
        <v>1</v>
      </c>
      <c r="G7142" s="5">
        <f t="shared" si="223"/>
        <v>235.57410331315305</v>
      </c>
      <c r="H7142" s="5">
        <f t="shared" si="222"/>
        <v>3203</v>
      </c>
    </row>
    <row r="7143" spans="1:8" x14ac:dyDescent="0.3">
      <c r="A7143" s="2">
        <v>19</v>
      </c>
      <c r="B7143" s="8">
        <v>1</v>
      </c>
      <c r="C7143" s="2">
        <v>83.716485146599112</v>
      </c>
      <c r="D7143" s="10">
        <v>653</v>
      </c>
      <c r="E7143" s="2">
        <v>1</v>
      </c>
      <c r="G7143" s="5">
        <f t="shared" si="223"/>
        <v>218.54329702931983</v>
      </c>
      <c r="H7143" s="5">
        <f t="shared" si="222"/>
        <v>3771</v>
      </c>
    </row>
    <row r="7144" spans="1:8" x14ac:dyDescent="0.3">
      <c r="A7144" s="2">
        <v>8</v>
      </c>
      <c r="B7144" s="8">
        <v>0</v>
      </c>
      <c r="C7144" s="2">
        <v>92.296656415952611</v>
      </c>
      <c r="D7144" s="10">
        <v>111</v>
      </c>
      <c r="E7144" s="2">
        <v>1</v>
      </c>
      <c r="G7144" s="5">
        <f t="shared" si="223"/>
        <v>54.259331283190519</v>
      </c>
      <c r="H7144" s="5">
        <f t="shared" si="222"/>
        <v>9479</v>
      </c>
    </row>
    <row r="7145" spans="1:8" x14ac:dyDescent="0.3">
      <c r="A7145" s="2">
        <v>8</v>
      </c>
      <c r="B7145" s="8">
        <v>0</v>
      </c>
      <c r="C7145" s="2">
        <v>90.175891282803676</v>
      </c>
      <c r="D7145" s="10">
        <v>558</v>
      </c>
      <c r="E7145" s="2">
        <v>1</v>
      </c>
      <c r="G7145" s="5">
        <f t="shared" si="223"/>
        <v>187.93517825656073</v>
      </c>
      <c r="H7145" s="5">
        <f t="shared" si="222"/>
        <v>4864</v>
      </c>
    </row>
    <row r="7146" spans="1:8" x14ac:dyDescent="0.3">
      <c r="A7146" s="2">
        <v>6</v>
      </c>
      <c r="B7146" s="8">
        <v>2</v>
      </c>
      <c r="C7146" s="2">
        <v>86.629072675157857</v>
      </c>
      <c r="D7146" s="10">
        <v>725</v>
      </c>
      <c r="E7146" s="2">
        <v>14</v>
      </c>
      <c r="G7146" s="5">
        <f t="shared" si="223"/>
        <v>238.22581453503159</v>
      </c>
      <c r="H7146" s="5">
        <f t="shared" si="222"/>
        <v>3116</v>
      </c>
    </row>
    <row r="7147" spans="1:8" x14ac:dyDescent="0.3">
      <c r="A7147" s="2">
        <v>9</v>
      </c>
      <c r="B7147" s="8">
        <v>0</v>
      </c>
      <c r="C7147" s="2">
        <v>92.887339555400018</v>
      </c>
      <c r="D7147" s="10">
        <v>854</v>
      </c>
      <c r="E7147" s="2">
        <v>1</v>
      </c>
      <c r="G7147" s="5">
        <f t="shared" si="223"/>
        <v>277.57746791108002</v>
      </c>
      <c r="H7147" s="5">
        <f t="shared" si="222"/>
        <v>1765</v>
      </c>
    </row>
    <row r="7148" spans="1:8" x14ac:dyDescent="0.3">
      <c r="A7148" s="2">
        <v>6</v>
      </c>
      <c r="B7148" s="8">
        <v>1</v>
      </c>
      <c r="C7148" s="2">
        <v>91.89377068068363</v>
      </c>
      <c r="D7148" s="10">
        <v>859</v>
      </c>
      <c r="E7148" s="2">
        <v>1</v>
      </c>
      <c r="G7148" s="5">
        <f t="shared" si="223"/>
        <v>278.07875413613675</v>
      </c>
      <c r="H7148" s="5">
        <f t="shared" si="222"/>
        <v>1738</v>
      </c>
    </row>
    <row r="7149" spans="1:8" x14ac:dyDescent="0.3">
      <c r="A7149" s="2">
        <v>5</v>
      </c>
      <c r="B7149" s="8">
        <v>0</v>
      </c>
      <c r="C7149" s="2">
        <v>95.205877258644364</v>
      </c>
      <c r="D7149" s="10">
        <v>1630</v>
      </c>
      <c r="E7149" s="2">
        <v>1</v>
      </c>
      <c r="G7149" s="5">
        <f t="shared" si="223"/>
        <v>509.64117545172888</v>
      </c>
      <c r="H7149" s="5">
        <f t="shared" si="222"/>
        <v>87</v>
      </c>
    </row>
    <row r="7150" spans="1:8" x14ac:dyDescent="0.3">
      <c r="A7150" s="2">
        <v>9</v>
      </c>
      <c r="B7150" s="8">
        <v>8</v>
      </c>
      <c r="C7150" s="2">
        <v>97.654492422512718</v>
      </c>
      <c r="D7150" s="10">
        <v>336</v>
      </c>
      <c r="E7150" s="2">
        <v>1</v>
      </c>
      <c r="G7150" s="5">
        <f t="shared" si="223"/>
        <v>123.93089848450253</v>
      </c>
      <c r="H7150" s="5">
        <f t="shared" si="222"/>
        <v>7092</v>
      </c>
    </row>
    <row r="7151" spans="1:8" x14ac:dyDescent="0.3">
      <c r="A7151" s="2">
        <v>46</v>
      </c>
      <c r="B7151" s="8">
        <v>2</v>
      </c>
      <c r="C7151" s="2">
        <v>73.389986320904484</v>
      </c>
      <c r="D7151" s="10">
        <v>726</v>
      </c>
      <c r="E7151" s="2">
        <v>1</v>
      </c>
      <c r="G7151" s="5">
        <f t="shared" si="223"/>
        <v>246.57799726418088</v>
      </c>
      <c r="H7151" s="5">
        <f t="shared" si="222"/>
        <v>2835</v>
      </c>
    </row>
    <row r="7152" spans="1:8" x14ac:dyDescent="0.3">
      <c r="A7152" s="2">
        <v>6</v>
      </c>
      <c r="B7152" s="8">
        <v>0</v>
      </c>
      <c r="C7152" s="2">
        <v>87.962320260978572</v>
      </c>
      <c r="D7152" s="10">
        <v>1315</v>
      </c>
      <c r="E7152" s="2">
        <v>1</v>
      </c>
      <c r="G7152" s="5">
        <f t="shared" si="223"/>
        <v>413.99246405219571</v>
      </c>
      <c r="H7152" s="5">
        <f t="shared" si="222"/>
        <v>171</v>
      </c>
    </row>
    <row r="7153" spans="1:8" x14ac:dyDescent="0.3">
      <c r="A7153" s="2">
        <v>3</v>
      </c>
      <c r="B7153" s="8">
        <v>0</v>
      </c>
      <c r="C7153" s="2">
        <v>87.989151933407939</v>
      </c>
      <c r="D7153" s="10">
        <v>939</v>
      </c>
      <c r="E7153" s="2">
        <v>1</v>
      </c>
      <c r="G7153" s="5">
        <f t="shared" si="223"/>
        <v>300.2978303866816</v>
      </c>
      <c r="H7153" s="5">
        <f t="shared" si="222"/>
        <v>1015</v>
      </c>
    </row>
    <row r="7154" spans="1:8" x14ac:dyDescent="0.3">
      <c r="A7154" s="2">
        <v>6</v>
      </c>
      <c r="B7154" s="8">
        <v>0</v>
      </c>
      <c r="C7154" s="2">
        <v>91.376746397059065</v>
      </c>
      <c r="D7154" s="10">
        <v>185</v>
      </c>
      <c r="E7154" s="2">
        <v>18</v>
      </c>
      <c r="G7154" s="5">
        <f t="shared" si="223"/>
        <v>77.375349279411807</v>
      </c>
      <c r="H7154" s="5">
        <f t="shared" si="222"/>
        <v>8772</v>
      </c>
    </row>
    <row r="7155" spans="1:8" x14ac:dyDescent="0.3">
      <c r="A7155" s="2">
        <v>27</v>
      </c>
      <c r="B7155" s="8">
        <v>0</v>
      </c>
      <c r="C7155" s="2">
        <v>79.656946223236361</v>
      </c>
      <c r="D7155" s="10">
        <v>635</v>
      </c>
      <c r="E7155" s="2">
        <v>1</v>
      </c>
      <c r="G7155" s="5">
        <f t="shared" si="223"/>
        <v>214.63138924464727</v>
      </c>
      <c r="H7155" s="5">
        <f t="shared" si="222"/>
        <v>3919</v>
      </c>
    </row>
    <row r="7156" spans="1:8" x14ac:dyDescent="0.3">
      <c r="A7156" s="2">
        <v>15</v>
      </c>
      <c r="B7156" s="8">
        <v>0</v>
      </c>
      <c r="C7156" s="2">
        <v>88.660724662183355</v>
      </c>
      <c r="D7156" s="10">
        <v>820</v>
      </c>
      <c r="E7156" s="2">
        <v>1</v>
      </c>
      <c r="G7156" s="5">
        <f t="shared" si="223"/>
        <v>268.33214493243668</v>
      </c>
      <c r="H7156" s="5">
        <f t="shared" si="222"/>
        <v>2073</v>
      </c>
    </row>
    <row r="7157" spans="1:8" x14ac:dyDescent="0.3">
      <c r="A7157" s="2">
        <v>4</v>
      </c>
      <c r="B7157" s="8">
        <v>0</v>
      </c>
      <c r="C7157" s="2">
        <v>84.57769572186784</v>
      </c>
      <c r="D7157" s="10">
        <v>565</v>
      </c>
      <c r="E7157" s="2">
        <v>19</v>
      </c>
      <c r="G7157" s="5">
        <f t="shared" si="223"/>
        <v>189.51553914437358</v>
      </c>
      <c r="H7157" s="5">
        <f t="shared" si="222"/>
        <v>4813</v>
      </c>
    </row>
    <row r="7158" spans="1:8" x14ac:dyDescent="0.3">
      <c r="A7158" s="2">
        <v>3</v>
      </c>
      <c r="B7158" s="8">
        <v>1</v>
      </c>
      <c r="C7158" s="2">
        <v>85.554624902570794</v>
      </c>
      <c r="D7158" s="10">
        <v>312</v>
      </c>
      <c r="E7158" s="2">
        <v>1</v>
      </c>
      <c r="G7158" s="5">
        <f t="shared" si="223"/>
        <v>111.81092498051414</v>
      </c>
      <c r="H7158" s="5">
        <f t="shared" si="222"/>
        <v>7534</v>
      </c>
    </row>
    <row r="7159" spans="1:8" x14ac:dyDescent="0.3">
      <c r="A7159" s="2">
        <v>28</v>
      </c>
      <c r="B7159" s="8">
        <v>0</v>
      </c>
      <c r="C7159" s="2">
        <v>83.702191022486289</v>
      </c>
      <c r="D7159" s="10">
        <v>871</v>
      </c>
      <c r="E7159" s="2">
        <v>1</v>
      </c>
      <c r="G7159" s="5">
        <f t="shared" si="223"/>
        <v>286.54043820449726</v>
      </c>
      <c r="H7159" s="5">
        <f t="shared" si="222"/>
        <v>1450</v>
      </c>
    </row>
    <row r="7160" spans="1:8" x14ac:dyDescent="0.3">
      <c r="A7160" s="2">
        <v>8</v>
      </c>
      <c r="B7160" s="8">
        <v>0</v>
      </c>
      <c r="C7160" s="2">
        <v>88.539486451296909</v>
      </c>
      <c r="D7160" s="10">
        <v>49</v>
      </c>
      <c r="E7160" s="2">
        <v>20</v>
      </c>
      <c r="G7160" s="5">
        <f t="shared" si="223"/>
        <v>36.807897290259376</v>
      </c>
      <c r="H7160" s="5">
        <f t="shared" si="222"/>
        <v>9860</v>
      </c>
    </row>
    <row r="7161" spans="1:8" x14ac:dyDescent="0.3">
      <c r="A7161" s="2">
        <v>21</v>
      </c>
      <c r="B7161" s="8">
        <v>2</v>
      </c>
      <c r="C7161" s="2">
        <v>99.106986959492005</v>
      </c>
      <c r="D7161" s="10">
        <v>917</v>
      </c>
      <c r="E7161" s="2">
        <v>9</v>
      </c>
      <c r="G7161" s="5">
        <f t="shared" si="223"/>
        <v>302.32139739189836</v>
      </c>
      <c r="H7161" s="5">
        <f t="shared" si="222"/>
        <v>931</v>
      </c>
    </row>
    <row r="7162" spans="1:8" x14ac:dyDescent="0.3">
      <c r="A7162" s="2">
        <v>3</v>
      </c>
      <c r="B7162" s="8">
        <v>1</v>
      </c>
      <c r="C7162" s="2">
        <v>75.849923607545918</v>
      </c>
      <c r="D7162" s="10">
        <v>934</v>
      </c>
      <c r="E7162" s="2">
        <v>1</v>
      </c>
      <c r="G7162" s="5">
        <f t="shared" si="223"/>
        <v>296.46998472150921</v>
      </c>
      <c r="H7162" s="5">
        <f t="shared" si="222"/>
        <v>1138</v>
      </c>
    </row>
    <row r="7163" spans="1:8" x14ac:dyDescent="0.3">
      <c r="A7163" s="2">
        <v>3</v>
      </c>
      <c r="B7163" s="8">
        <v>0</v>
      </c>
      <c r="C7163" s="2">
        <v>95.445703112210822</v>
      </c>
      <c r="D7163" s="10">
        <v>98</v>
      </c>
      <c r="E7163" s="2">
        <v>1</v>
      </c>
      <c r="G7163" s="5">
        <f t="shared" si="223"/>
        <v>49.489140622442164</v>
      </c>
      <c r="H7163" s="5">
        <f t="shared" si="222"/>
        <v>9603</v>
      </c>
    </row>
    <row r="7164" spans="1:8" x14ac:dyDescent="0.3">
      <c r="A7164" s="2">
        <v>96</v>
      </c>
      <c r="B7164" s="8">
        <v>1</v>
      </c>
      <c r="C7164" s="2">
        <v>101.92253854508476</v>
      </c>
      <c r="D7164" s="10">
        <v>606</v>
      </c>
      <c r="E7164" s="2">
        <v>1</v>
      </c>
      <c r="G7164" s="5">
        <f t="shared" si="223"/>
        <v>231.18450770901691</v>
      </c>
      <c r="H7164" s="5">
        <f t="shared" si="222"/>
        <v>3337</v>
      </c>
    </row>
    <row r="7165" spans="1:8" x14ac:dyDescent="0.3">
      <c r="A7165" s="2">
        <v>1</v>
      </c>
      <c r="B7165" s="8">
        <v>1</v>
      </c>
      <c r="C7165" s="2">
        <v>77.730502100385763</v>
      </c>
      <c r="D7165" s="10">
        <v>335</v>
      </c>
      <c r="E7165" s="2">
        <v>1</v>
      </c>
      <c r="G7165" s="5">
        <f t="shared" si="223"/>
        <v>116.54610042007715</v>
      </c>
      <c r="H7165" s="5">
        <f t="shared" si="222"/>
        <v>7344</v>
      </c>
    </row>
    <row r="7166" spans="1:8" x14ac:dyDescent="0.3">
      <c r="A7166" s="2">
        <v>8</v>
      </c>
      <c r="B7166" s="8">
        <v>2</v>
      </c>
      <c r="C7166" s="2">
        <v>90.769714124687297</v>
      </c>
      <c r="D7166" s="10">
        <v>682</v>
      </c>
      <c r="E7166" s="2">
        <v>1</v>
      </c>
      <c r="G7166" s="5">
        <f t="shared" si="223"/>
        <v>225.45394282493746</v>
      </c>
      <c r="H7166" s="5">
        <f t="shared" si="222"/>
        <v>3539</v>
      </c>
    </row>
    <row r="7167" spans="1:8" x14ac:dyDescent="0.3">
      <c r="A7167" s="2">
        <v>4</v>
      </c>
      <c r="B7167" s="8">
        <v>2</v>
      </c>
      <c r="C7167" s="2">
        <v>76.095080747099644</v>
      </c>
      <c r="D7167" s="10">
        <v>407</v>
      </c>
      <c r="E7167" s="2">
        <v>1</v>
      </c>
      <c r="G7167" s="5">
        <f t="shared" si="223"/>
        <v>138.81901614941992</v>
      </c>
      <c r="H7167" s="5">
        <f t="shared" si="222"/>
        <v>6571</v>
      </c>
    </row>
    <row r="7168" spans="1:8" x14ac:dyDescent="0.3">
      <c r="A7168" s="2">
        <v>8</v>
      </c>
      <c r="B7168" s="8">
        <v>1</v>
      </c>
      <c r="C7168" s="2">
        <v>109.94368439800678</v>
      </c>
      <c r="D7168" s="10">
        <v>277</v>
      </c>
      <c r="E7168" s="2">
        <v>1</v>
      </c>
      <c r="G7168" s="5">
        <f t="shared" si="223"/>
        <v>107.68873687960135</v>
      </c>
      <c r="H7168" s="5">
        <f t="shared" si="222"/>
        <v>7686</v>
      </c>
    </row>
    <row r="7169" spans="1:8" x14ac:dyDescent="0.3">
      <c r="A7169" s="2">
        <v>1</v>
      </c>
      <c r="B7169" s="8">
        <v>0</v>
      </c>
      <c r="C7169" s="2">
        <v>75.537203046969466</v>
      </c>
      <c r="D7169" s="10">
        <v>612</v>
      </c>
      <c r="E7169" s="2">
        <v>1</v>
      </c>
      <c r="G7169" s="5">
        <f t="shared" si="223"/>
        <v>199.10744060939388</v>
      </c>
      <c r="H7169" s="5">
        <f t="shared" si="222"/>
        <v>4493</v>
      </c>
    </row>
    <row r="7170" spans="1:8" x14ac:dyDescent="0.3">
      <c r="A7170" s="2">
        <v>1</v>
      </c>
      <c r="B7170" s="8">
        <v>0</v>
      </c>
      <c r="C7170" s="2">
        <v>82.277575729584498</v>
      </c>
      <c r="D7170" s="10">
        <v>251</v>
      </c>
      <c r="E7170" s="2">
        <v>6</v>
      </c>
      <c r="G7170" s="5">
        <f t="shared" si="223"/>
        <v>92.655515145916894</v>
      </c>
      <c r="H7170" s="5">
        <f t="shared" si="222"/>
        <v>8197</v>
      </c>
    </row>
    <row r="7171" spans="1:8" x14ac:dyDescent="0.3">
      <c r="A7171" s="2">
        <v>2</v>
      </c>
      <c r="B7171" s="8">
        <v>0</v>
      </c>
      <c r="C7171" s="2">
        <v>99.766264041023476</v>
      </c>
      <c r="D7171" s="10">
        <v>478</v>
      </c>
      <c r="E7171" s="2">
        <v>1</v>
      </c>
      <c r="G7171" s="5">
        <f t="shared" si="223"/>
        <v>164.05325280820469</v>
      </c>
      <c r="H7171" s="5">
        <f t="shared" si="222"/>
        <v>5716</v>
      </c>
    </row>
    <row r="7172" spans="1:8" x14ac:dyDescent="0.3">
      <c r="A7172" s="2">
        <v>5</v>
      </c>
      <c r="B7172" s="8">
        <v>0</v>
      </c>
      <c r="C7172" s="2">
        <v>93.551680417255554</v>
      </c>
      <c r="D7172" s="10">
        <v>571</v>
      </c>
      <c r="E7172" s="2">
        <v>1</v>
      </c>
      <c r="G7172" s="5">
        <f t="shared" si="223"/>
        <v>191.61033608345107</v>
      </c>
      <c r="H7172" s="5">
        <f t="shared" ref="H7172:H7235" si="224">RANK(G7172,G$3:G$10002)</f>
        <v>4749</v>
      </c>
    </row>
    <row r="7173" spans="1:8" x14ac:dyDescent="0.3">
      <c r="A7173" s="2">
        <v>6</v>
      </c>
      <c r="B7173" s="8">
        <v>0</v>
      </c>
      <c r="C7173" s="2">
        <v>95.441926109082914</v>
      </c>
      <c r="D7173" s="10">
        <v>761</v>
      </c>
      <c r="E7173" s="2">
        <v>1</v>
      </c>
      <c r="G7173" s="5">
        <f t="shared" ref="G7173:G7236" si="225">A$2*A7173+B$2*B7173+C$2*C7173+D$2*D7173+E$2*E7173</f>
        <v>249.28838522181655</v>
      </c>
      <c r="H7173" s="5">
        <f t="shared" si="224"/>
        <v>2748</v>
      </c>
    </row>
    <row r="7174" spans="1:8" x14ac:dyDescent="0.3">
      <c r="A7174" s="2">
        <v>1</v>
      </c>
      <c r="B7174" s="8">
        <v>6</v>
      </c>
      <c r="C7174" s="2">
        <v>110.17310517056212</v>
      </c>
      <c r="D7174" s="10">
        <v>276</v>
      </c>
      <c r="E7174" s="2">
        <v>1</v>
      </c>
      <c r="G7174" s="5">
        <f t="shared" si="225"/>
        <v>105.83462103411242</v>
      </c>
      <c r="H7174" s="5">
        <f t="shared" si="224"/>
        <v>7751</v>
      </c>
    </row>
    <row r="7175" spans="1:8" x14ac:dyDescent="0.3">
      <c r="A7175" s="2">
        <v>2</v>
      </c>
      <c r="B7175" s="8">
        <v>2</v>
      </c>
      <c r="C7175" s="2">
        <v>100.41986410311948</v>
      </c>
      <c r="D7175" s="10">
        <v>160</v>
      </c>
      <c r="E7175" s="2">
        <v>1</v>
      </c>
      <c r="G7175" s="5">
        <f t="shared" si="225"/>
        <v>68.98397282062389</v>
      </c>
      <c r="H7175" s="5">
        <f t="shared" si="224"/>
        <v>9019</v>
      </c>
    </row>
    <row r="7176" spans="1:8" x14ac:dyDescent="0.3">
      <c r="A7176" s="2">
        <v>21</v>
      </c>
      <c r="B7176" s="8">
        <v>0</v>
      </c>
      <c r="C7176" s="2">
        <v>90.295432876706101</v>
      </c>
      <c r="D7176" s="10">
        <v>556</v>
      </c>
      <c r="E7176" s="2">
        <v>9</v>
      </c>
      <c r="G7176" s="5">
        <f t="shared" si="225"/>
        <v>192.05908657534121</v>
      </c>
      <c r="H7176" s="5">
        <f t="shared" si="224"/>
        <v>4740</v>
      </c>
    </row>
    <row r="7177" spans="1:8" x14ac:dyDescent="0.3">
      <c r="A7177" s="2">
        <v>8</v>
      </c>
      <c r="B7177" s="8">
        <v>1</v>
      </c>
      <c r="C7177" s="2">
        <v>69.092392839016412</v>
      </c>
      <c r="D7177" s="10">
        <v>41</v>
      </c>
      <c r="E7177" s="2">
        <v>1</v>
      </c>
      <c r="G7177" s="5">
        <f t="shared" si="225"/>
        <v>28.718478567803281</v>
      </c>
      <c r="H7177" s="5">
        <f t="shared" si="224"/>
        <v>9968</v>
      </c>
    </row>
    <row r="7178" spans="1:8" x14ac:dyDescent="0.3">
      <c r="A7178" s="2">
        <v>9</v>
      </c>
      <c r="B7178" s="8">
        <v>2</v>
      </c>
      <c r="C7178" s="2">
        <v>73.245654621120977</v>
      </c>
      <c r="D7178" s="10">
        <v>213</v>
      </c>
      <c r="E7178" s="2">
        <v>1</v>
      </c>
      <c r="G7178" s="5">
        <f t="shared" si="225"/>
        <v>81.549130924224187</v>
      </c>
      <c r="H7178" s="5">
        <f t="shared" si="224"/>
        <v>8614</v>
      </c>
    </row>
    <row r="7179" spans="1:8" x14ac:dyDescent="0.3">
      <c r="A7179" s="2">
        <v>7</v>
      </c>
      <c r="B7179" s="8">
        <v>1</v>
      </c>
      <c r="C7179" s="2">
        <v>79.260054218807113</v>
      </c>
      <c r="D7179" s="10">
        <v>312</v>
      </c>
      <c r="E7179" s="2">
        <v>1</v>
      </c>
      <c r="G7179" s="5">
        <f t="shared" si="225"/>
        <v>111.75201084376141</v>
      </c>
      <c r="H7179" s="5">
        <f t="shared" si="224"/>
        <v>7539</v>
      </c>
    </row>
    <row r="7180" spans="1:8" x14ac:dyDescent="0.3">
      <c r="A7180" s="2">
        <v>19</v>
      </c>
      <c r="B7180" s="8">
        <v>0</v>
      </c>
      <c r="C7180" s="2">
        <v>78.804757415661882</v>
      </c>
      <c r="D7180" s="10">
        <v>296</v>
      </c>
      <c r="E7180" s="2">
        <v>19</v>
      </c>
      <c r="G7180" s="5">
        <f t="shared" si="225"/>
        <v>112.16095148313238</v>
      </c>
      <c r="H7180" s="5">
        <f t="shared" si="224"/>
        <v>7519</v>
      </c>
    </row>
    <row r="7181" spans="1:8" x14ac:dyDescent="0.3">
      <c r="A7181" s="2">
        <v>6</v>
      </c>
      <c r="B7181" s="8">
        <v>0</v>
      </c>
      <c r="C7181" s="2">
        <v>95.678247452231929</v>
      </c>
      <c r="D7181" s="10">
        <v>544</v>
      </c>
      <c r="E7181" s="2">
        <v>1</v>
      </c>
      <c r="G7181" s="5">
        <f t="shared" si="225"/>
        <v>184.23564949044638</v>
      </c>
      <c r="H7181" s="5">
        <f t="shared" si="224"/>
        <v>4998</v>
      </c>
    </row>
    <row r="7182" spans="1:8" x14ac:dyDescent="0.3">
      <c r="A7182" s="2">
        <v>7</v>
      </c>
      <c r="B7182" s="8">
        <v>1</v>
      </c>
      <c r="C7182" s="2">
        <v>101.80829287968905</v>
      </c>
      <c r="D7182" s="10">
        <v>125</v>
      </c>
      <c r="E7182" s="2">
        <v>2</v>
      </c>
      <c r="G7182" s="5">
        <f t="shared" si="225"/>
        <v>60.261658575937815</v>
      </c>
      <c r="H7182" s="5">
        <f t="shared" si="224"/>
        <v>9286</v>
      </c>
    </row>
    <row r="7183" spans="1:8" x14ac:dyDescent="0.3">
      <c r="A7183" s="2">
        <v>4</v>
      </c>
      <c r="B7183" s="8">
        <v>6</v>
      </c>
      <c r="C7183" s="2">
        <v>114.87993805797223</v>
      </c>
      <c r="D7183" s="10">
        <v>772</v>
      </c>
      <c r="E7183" s="2">
        <v>1</v>
      </c>
      <c r="G7183" s="5">
        <f t="shared" si="225"/>
        <v>256.47598761159446</v>
      </c>
      <c r="H7183" s="5">
        <f t="shared" si="224"/>
        <v>2486</v>
      </c>
    </row>
    <row r="7184" spans="1:8" x14ac:dyDescent="0.3">
      <c r="A7184" s="2">
        <v>24</v>
      </c>
      <c r="B7184" s="8">
        <v>0</v>
      </c>
      <c r="C7184" s="2">
        <v>92.854283244324293</v>
      </c>
      <c r="D7184" s="10">
        <v>310</v>
      </c>
      <c r="E7184" s="2">
        <v>1</v>
      </c>
      <c r="G7184" s="5">
        <f t="shared" si="225"/>
        <v>118.87085664886484</v>
      </c>
      <c r="H7184" s="5">
        <f t="shared" si="224"/>
        <v>7256</v>
      </c>
    </row>
    <row r="7185" spans="1:8" x14ac:dyDescent="0.3">
      <c r="A7185" s="2">
        <v>2</v>
      </c>
      <c r="B7185" s="8">
        <v>0</v>
      </c>
      <c r="C7185" s="2">
        <v>79.079218020653315</v>
      </c>
      <c r="D7185" s="10">
        <v>932</v>
      </c>
      <c r="E7185" s="2">
        <v>2</v>
      </c>
      <c r="G7185" s="5">
        <f t="shared" si="225"/>
        <v>296.21584360413061</v>
      </c>
      <c r="H7185" s="5">
        <f t="shared" si="224"/>
        <v>1148</v>
      </c>
    </row>
    <row r="7186" spans="1:8" x14ac:dyDescent="0.3">
      <c r="A7186" s="2">
        <v>12</v>
      </c>
      <c r="B7186" s="8">
        <v>0</v>
      </c>
      <c r="C7186" s="2">
        <v>99.202704199027721</v>
      </c>
      <c r="D7186" s="10">
        <v>808</v>
      </c>
      <c r="E7186" s="2">
        <v>1</v>
      </c>
      <c r="G7186" s="5">
        <f t="shared" si="225"/>
        <v>265.94054083980552</v>
      </c>
      <c r="H7186" s="5">
        <f t="shared" si="224"/>
        <v>2168</v>
      </c>
    </row>
    <row r="7187" spans="1:8" x14ac:dyDescent="0.3">
      <c r="A7187" s="2">
        <v>30</v>
      </c>
      <c r="B7187" s="8">
        <v>0</v>
      </c>
      <c r="C7187" s="2">
        <v>82.937182489276424</v>
      </c>
      <c r="D7187" s="10">
        <v>993</v>
      </c>
      <c r="E7187" s="2">
        <v>1</v>
      </c>
      <c r="G7187" s="5">
        <f t="shared" si="225"/>
        <v>323.58743649785526</v>
      </c>
      <c r="H7187" s="5">
        <f t="shared" si="224"/>
        <v>291</v>
      </c>
    </row>
    <row r="7188" spans="1:8" x14ac:dyDescent="0.3">
      <c r="A7188" s="2">
        <v>86</v>
      </c>
      <c r="B7188" s="8">
        <v>0</v>
      </c>
      <c r="C7188" s="2">
        <v>74.144641906410058</v>
      </c>
      <c r="D7188" s="10">
        <v>1564</v>
      </c>
      <c r="E7188" s="2">
        <v>1</v>
      </c>
      <c r="G7188" s="5">
        <f t="shared" si="225"/>
        <v>509.92892838128205</v>
      </c>
      <c r="H7188" s="5">
        <f t="shared" si="224"/>
        <v>85</v>
      </c>
    </row>
    <row r="7189" spans="1:8" x14ac:dyDescent="0.3">
      <c r="A7189" s="2">
        <v>6</v>
      </c>
      <c r="B7189" s="8">
        <v>1</v>
      </c>
      <c r="C7189" s="2">
        <v>65.298901799167481</v>
      </c>
      <c r="D7189" s="10">
        <v>234</v>
      </c>
      <c r="E7189" s="2">
        <v>1</v>
      </c>
      <c r="G7189" s="5">
        <f t="shared" si="225"/>
        <v>85.259780359833499</v>
      </c>
      <c r="H7189" s="5">
        <f t="shared" si="224"/>
        <v>8471</v>
      </c>
    </row>
    <row r="7190" spans="1:8" x14ac:dyDescent="0.3">
      <c r="A7190" s="2">
        <v>6</v>
      </c>
      <c r="B7190" s="8">
        <v>0</v>
      </c>
      <c r="C7190" s="2">
        <v>101.73583736865946</v>
      </c>
      <c r="D7190" s="10">
        <v>258</v>
      </c>
      <c r="E7190" s="2">
        <v>1</v>
      </c>
      <c r="G7190" s="5">
        <f t="shared" si="225"/>
        <v>99.647167473731884</v>
      </c>
      <c r="H7190" s="5">
        <f t="shared" si="224"/>
        <v>7951</v>
      </c>
    </row>
    <row r="7191" spans="1:8" x14ac:dyDescent="0.3">
      <c r="A7191" s="2">
        <v>1</v>
      </c>
      <c r="B7191" s="8">
        <v>0</v>
      </c>
      <c r="C7191" s="2">
        <v>92.525372264365927</v>
      </c>
      <c r="D7191" s="10">
        <v>557</v>
      </c>
      <c r="E7191" s="2">
        <v>11</v>
      </c>
      <c r="G7191" s="5">
        <f t="shared" si="225"/>
        <v>187.00507445287317</v>
      </c>
      <c r="H7191" s="5">
        <f t="shared" si="224"/>
        <v>4898</v>
      </c>
    </row>
    <row r="7192" spans="1:8" x14ac:dyDescent="0.3">
      <c r="A7192" s="2">
        <v>63</v>
      </c>
      <c r="B7192" s="8">
        <v>5</v>
      </c>
      <c r="C7192" s="2">
        <v>106.15263579927719</v>
      </c>
      <c r="D7192" s="10">
        <v>810</v>
      </c>
      <c r="E7192" s="2">
        <v>1</v>
      </c>
      <c r="G7192" s="5">
        <f t="shared" si="225"/>
        <v>283.73052715985546</v>
      </c>
      <c r="H7192" s="5">
        <f t="shared" si="224"/>
        <v>1545</v>
      </c>
    </row>
    <row r="7193" spans="1:8" x14ac:dyDescent="0.3">
      <c r="A7193" s="2">
        <v>2</v>
      </c>
      <c r="B7193" s="8">
        <v>3</v>
      </c>
      <c r="C7193" s="2">
        <v>99.19027573366499</v>
      </c>
      <c r="D7193" s="10">
        <v>68</v>
      </c>
      <c r="E7193" s="2">
        <v>1</v>
      </c>
      <c r="G7193" s="5">
        <f t="shared" si="225"/>
        <v>41.238055146732997</v>
      </c>
      <c r="H7193" s="5">
        <f t="shared" si="224"/>
        <v>9782</v>
      </c>
    </row>
    <row r="7194" spans="1:8" x14ac:dyDescent="0.3">
      <c r="A7194" s="2">
        <v>2</v>
      </c>
      <c r="B7194" s="8">
        <v>2</v>
      </c>
      <c r="C7194" s="2">
        <v>75.118741574691043</v>
      </c>
      <c r="D7194" s="10">
        <v>707</v>
      </c>
      <c r="E7194" s="2">
        <v>13</v>
      </c>
      <c r="G7194" s="5">
        <f t="shared" si="225"/>
        <v>229.22374831493821</v>
      </c>
      <c r="H7194" s="5">
        <f t="shared" si="224"/>
        <v>3405</v>
      </c>
    </row>
    <row r="7195" spans="1:8" x14ac:dyDescent="0.3">
      <c r="A7195" s="2">
        <v>1</v>
      </c>
      <c r="B7195" s="8">
        <v>0</v>
      </c>
      <c r="C7195" s="2">
        <v>95.408639437149233</v>
      </c>
      <c r="D7195" s="10">
        <v>941</v>
      </c>
      <c r="E7195" s="2">
        <v>3</v>
      </c>
      <c r="G7195" s="5">
        <f t="shared" si="225"/>
        <v>301.98172788742988</v>
      </c>
      <c r="H7195" s="5">
        <f t="shared" si="224"/>
        <v>948</v>
      </c>
    </row>
    <row r="7196" spans="1:8" x14ac:dyDescent="0.3">
      <c r="A7196" s="2">
        <v>14</v>
      </c>
      <c r="B7196" s="8">
        <v>1</v>
      </c>
      <c r="C7196" s="2">
        <v>102.48191226871174</v>
      </c>
      <c r="D7196" s="10">
        <v>646</v>
      </c>
      <c r="E7196" s="2">
        <v>1</v>
      </c>
      <c r="G7196" s="5">
        <f t="shared" si="225"/>
        <v>218.69638245374233</v>
      </c>
      <c r="H7196" s="5">
        <f t="shared" si="224"/>
        <v>3765</v>
      </c>
    </row>
    <row r="7197" spans="1:8" x14ac:dyDescent="0.3">
      <c r="A7197" s="2">
        <v>9</v>
      </c>
      <c r="B7197" s="8">
        <v>0</v>
      </c>
      <c r="C7197" s="2">
        <v>96.152539176447121</v>
      </c>
      <c r="D7197" s="10">
        <v>652</v>
      </c>
      <c r="E7197" s="2">
        <v>1</v>
      </c>
      <c r="G7197" s="5">
        <f t="shared" si="225"/>
        <v>217.63050783528942</v>
      </c>
      <c r="H7197" s="5">
        <f t="shared" si="224"/>
        <v>3809</v>
      </c>
    </row>
    <row r="7198" spans="1:8" x14ac:dyDescent="0.3">
      <c r="A7198" s="2">
        <v>5</v>
      </c>
      <c r="B7198" s="8">
        <v>1</v>
      </c>
      <c r="C7198" s="2">
        <v>78.304845665165345</v>
      </c>
      <c r="D7198" s="10">
        <v>320</v>
      </c>
      <c r="E7198" s="2">
        <v>1</v>
      </c>
      <c r="G7198" s="5">
        <f t="shared" si="225"/>
        <v>113.36096913303307</v>
      </c>
      <c r="H7198" s="5">
        <f t="shared" si="224"/>
        <v>7466</v>
      </c>
    </row>
    <row r="7199" spans="1:8" x14ac:dyDescent="0.3">
      <c r="A7199" s="2">
        <v>23</v>
      </c>
      <c r="B7199" s="8">
        <v>0</v>
      </c>
      <c r="C7199" s="2">
        <v>97.753939658917119</v>
      </c>
      <c r="D7199" s="10">
        <v>820</v>
      </c>
      <c r="E7199" s="2">
        <v>1</v>
      </c>
      <c r="G7199" s="5">
        <f t="shared" si="225"/>
        <v>272.55078793178347</v>
      </c>
      <c r="H7199" s="5">
        <f t="shared" si="224"/>
        <v>1921</v>
      </c>
    </row>
    <row r="7200" spans="1:8" x14ac:dyDescent="0.3">
      <c r="A7200" s="2">
        <v>1</v>
      </c>
      <c r="B7200" s="8">
        <v>6</v>
      </c>
      <c r="C7200" s="2">
        <v>95.805273609782503</v>
      </c>
      <c r="D7200" s="10">
        <v>248</v>
      </c>
      <c r="E7200" s="2">
        <v>1</v>
      </c>
      <c r="G7200" s="5">
        <f t="shared" si="225"/>
        <v>94.561054721956481</v>
      </c>
      <c r="H7200" s="5">
        <f t="shared" si="224"/>
        <v>8136</v>
      </c>
    </row>
    <row r="7201" spans="1:8" x14ac:dyDescent="0.3">
      <c r="A7201" s="2">
        <v>21</v>
      </c>
      <c r="B7201" s="8">
        <v>0</v>
      </c>
      <c r="C7201" s="2">
        <v>77.817120761003835</v>
      </c>
      <c r="D7201" s="10">
        <v>685</v>
      </c>
      <c r="E7201" s="2">
        <v>1</v>
      </c>
      <c r="G7201" s="5">
        <f t="shared" si="225"/>
        <v>227.46342415220076</v>
      </c>
      <c r="H7201" s="5">
        <f t="shared" si="224"/>
        <v>3461</v>
      </c>
    </row>
    <row r="7202" spans="1:8" x14ac:dyDescent="0.3">
      <c r="A7202" s="2">
        <v>1</v>
      </c>
      <c r="B7202" s="8">
        <v>0</v>
      </c>
      <c r="C7202" s="2">
        <v>97.155900358733675</v>
      </c>
      <c r="D7202" s="10">
        <v>468</v>
      </c>
      <c r="E7202" s="2">
        <v>1</v>
      </c>
      <c r="G7202" s="5">
        <f t="shared" si="225"/>
        <v>160.23118007174673</v>
      </c>
      <c r="H7202" s="5">
        <f t="shared" si="224"/>
        <v>5843</v>
      </c>
    </row>
    <row r="7203" spans="1:8" x14ac:dyDescent="0.3">
      <c r="A7203" s="2">
        <v>5</v>
      </c>
      <c r="B7203" s="8">
        <v>0</v>
      </c>
      <c r="C7203" s="2">
        <v>116.79856447914253</v>
      </c>
      <c r="D7203" s="10">
        <v>941</v>
      </c>
      <c r="E7203" s="2">
        <v>1</v>
      </c>
      <c r="G7203" s="5">
        <f t="shared" si="225"/>
        <v>307.25971289582856</v>
      </c>
      <c r="H7203" s="5">
        <f t="shared" si="224"/>
        <v>744</v>
      </c>
    </row>
    <row r="7204" spans="1:8" x14ac:dyDescent="0.3">
      <c r="A7204" s="2">
        <v>2</v>
      </c>
      <c r="B7204" s="8">
        <v>0</v>
      </c>
      <c r="C7204" s="2">
        <v>83.196699590507905</v>
      </c>
      <c r="D7204" s="10">
        <v>851</v>
      </c>
      <c r="E7204" s="2">
        <v>1</v>
      </c>
      <c r="G7204" s="5">
        <f t="shared" si="225"/>
        <v>272.6393399181016</v>
      </c>
      <c r="H7204" s="5">
        <f t="shared" si="224"/>
        <v>1914</v>
      </c>
    </row>
    <row r="7205" spans="1:8" x14ac:dyDescent="0.3">
      <c r="A7205" s="2">
        <v>5</v>
      </c>
      <c r="B7205" s="8">
        <v>2</v>
      </c>
      <c r="C7205" s="2">
        <v>95.867472601201854</v>
      </c>
      <c r="D7205" s="10">
        <v>822</v>
      </c>
      <c r="E7205" s="2">
        <v>1</v>
      </c>
      <c r="G7205" s="5">
        <f t="shared" si="225"/>
        <v>267.57349452024039</v>
      </c>
      <c r="H7205" s="5">
        <f t="shared" si="224"/>
        <v>2104</v>
      </c>
    </row>
    <row r="7206" spans="1:8" x14ac:dyDescent="0.3">
      <c r="A7206" s="2">
        <v>7</v>
      </c>
      <c r="B7206" s="8">
        <v>8</v>
      </c>
      <c r="C7206" s="2">
        <v>81.384375161006318</v>
      </c>
      <c r="D7206" s="10">
        <v>708</v>
      </c>
      <c r="E7206" s="2">
        <v>1</v>
      </c>
      <c r="G7206" s="5">
        <f t="shared" si="225"/>
        <v>231.67687503220125</v>
      </c>
      <c r="H7206" s="5">
        <f t="shared" si="224"/>
        <v>3316</v>
      </c>
    </row>
    <row r="7207" spans="1:8" x14ac:dyDescent="0.3">
      <c r="A7207" s="2">
        <v>28</v>
      </c>
      <c r="B7207" s="8">
        <v>0</v>
      </c>
      <c r="C7207" s="2">
        <v>91.148257783065191</v>
      </c>
      <c r="D7207" s="10">
        <v>184</v>
      </c>
      <c r="E7207" s="2">
        <v>1</v>
      </c>
      <c r="G7207" s="5">
        <f t="shared" si="225"/>
        <v>81.929651556613038</v>
      </c>
      <c r="H7207" s="5">
        <f t="shared" si="224"/>
        <v>8596</v>
      </c>
    </row>
    <row r="7208" spans="1:8" x14ac:dyDescent="0.3">
      <c r="A7208" s="2">
        <v>5</v>
      </c>
      <c r="B7208" s="8">
        <v>0</v>
      </c>
      <c r="C7208" s="2">
        <v>95.621876139368354</v>
      </c>
      <c r="D7208" s="10">
        <v>842</v>
      </c>
      <c r="E7208" s="2">
        <v>1</v>
      </c>
      <c r="G7208" s="5">
        <f t="shared" si="225"/>
        <v>273.3243752278737</v>
      </c>
      <c r="H7208" s="5">
        <f t="shared" si="224"/>
        <v>1896</v>
      </c>
    </row>
    <row r="7209" spans="1:8" x14ac:dyDescent="0.3">
      <c r="A7209" s="2">
        <v>4</v>
      </c>
      <c r="B7209" s="8">
        <v>2</v>
      </c>
      <c r="C7209" s="2">
        <v>93.09238743645173</v>
      </c>
      <c r="D7209" s="10">
        <v>711</v>
      </c>
      <c r="E7209" s="2">
        <v>12</v>
      </c>
      <c r="G7209" s="5">
        <f t="shared" si="225"/>
        <v>234.51847748729031</v>
      </c>
      <c r="H7209" s="5">
        <f t="shared" si="224"/>
        <v>3236</v>
      </c>
    </row>
    <row r="7210" spans="1:8" x14ac:dyDescent="0.3">
      <c r="A7210" s="2">
        <v>1</v>
      </c>
      <c r="B7210" s="8">
        <v>1</v>
      </c>
      <c r="C7210" s="2">
        <v>92.556691422008143</v>
      </c>
      <c r="D7210" s="10">
        <v>118</v>
      </c>
      <c r="E7210" s="2">
        <v>1</v>
      </c>
      <c r="G7210" s="5">
        <f t="shared" si="225"/>
        <v>54.41133828440163</v>
      </c>
      <c r="H7210" s="5">
        <f t="shared" si="224"/>
        <v>9477</v>
      </c>
    </row>
    <row r="7211" spans="1:8" x14ac:dyDescent="0.3">
      <c r="A7211" s="2">
        <v>5</v>
      </c>
      <c r="B7211" s="8">
        <v>0</v>
      </c>
      <c r="C7211" s="2">
        <v>87.592855946168697</v>
      </c>
      <c r="D7211" s="10">
        <v>344</v>
      </c>
      <c r="E7211" s="2">
        <v>18</v>
      </c>
      <c r="G7211" s="5">
        <f t="shared" si="225"/>
        <v>124.01857118923374</v>
      </c>
      <c r="H7211" s="5">
        <f t="shared" si="224"/>
        <v>7089</v>
      </c>
    </row>
    <row r="7212" spans="1:8" x14ac:dyDescent="0.3">
      <c r="A7212" s="2">
        <v>6</v>
      </c>
      <c r="B7212" s="8">
        <v>0</v>
      </c>
      <c r="C7212" s="2">
        <v>104.2425157139682</v>
      </c>
      <c r="D7212" s="10">
        <v>372</v>
      </c>
      <c r="E7212" s="2">
        <v>1</v>
      </c>
      <c r="G7212" s="5">
        <f t="shared" si="225"/>
        <v>134.34850314279365</v>
      </c>
      <c r="H7212" s="5">
        <f t="shared" si="224"/>
        <v>6728</v>
      </c>
    </row>
    <row r="7213" spans="1:8" x14ac:dyDescent="0.3">
      <c r="A7213" s="2">
        <v>77</v>
      </c>
      <c r="B7213" s="8">
        <v>0</v>
      </c>
      <c r="C7213" s="2">
        <v>83.142666660295546</v>
      </c>
      <c r="D7213" s="10">
        <v>497</v>
      </c>
      <c r="E7213" s="2">
        <v>8</v>
      </c>
      <c r="G7213" s="5">
        <f t="shared" si="225"/>
        <v>189.62853333205911</v>
      </c>
      <c r="H7213" s="5">
        <f t="shared" si="224"/>
        <v>4807</v>
      </c>
    </row>
    <row r="7214" spans="1:8" x14ac:dyDescent="0.3">
      <c r="A7214" s="2">
        <v>4</v>
      </c>
      <c r="B7214" s="8">
        <v>1</v>
      </c>
      <c r="C7214" s="2">
        <v>84.368857090660953</v>
      </c>
      <c r="D7214" s="10">
        <v>669</v>
      </c>
      <c r="E7214" s="2">
        <v>10</v>
      </c>
      <c r="G7214" s="5">
        <f t="shared" si="225"/>
        <v>219.87377141813218</v>
      </c>
      <c r="H7214" s="5">
        <f t="shared" si="224"/>
        <v>3731</v>
      </c>
    </row>
    <row r="7215" spans="1:8" x14ac:dyDescent="0.3">
      <c r="A7215" s="2">
        <v>2</v>
      </c>
      <c r="B7215" s="8">
        <v>0</v>
      </c>
      <c r="C7215" s="2">
        <v>83.797705364691595</v>
      </c>
      <c r="D7215" s="10">
        <v>756</v>
      </c>
      <c r="E7215" s="2">
        <v>1</v>
      </c>
      <c r="G7215" s="5">
        <f t="shared" si="225"/>
        <v>244.2595410729383</v>
      </c>
      <c r="H7215" s="5">
        <f t="shared" si="224"/>
        <v>2919</v>
      </c>
    </row>
    <row r="7216" spans="1:8" x14ac:dyDescent="0.3">
      <c r="A7216" s="2">
        <v>2</v>
      </c>
      <c r="B7216" s="8">
        <v>0</v>
      </c>
      <c r="C7216" s="2">
        <v>84.00628980325223</v>
      </c>
      <c r="D7216" s="10">
        <v>756</v>
      </c>
      <c r="E7216" s="2">
        <v>1</v>
      </c>
      <c r="G7216" s="5">
        <f t="shared" si="225"/>
        <v>244.30125796065042</v>
      </c>
      <c r="H7216" s="5">
        <f t="shared" si="224"/>
        <v>2917</v>
      </c>
    </row>
    <row r="7217" spans="1:8" x14ac:dyDescent="0.3">
      <c r="A7217" s="2">
        <v>5</v>
      </c>
      <c r="B7217" s="8">
        <v>0</v>
      </c>
      <c r="C7217" s="2">
        <v>82.241907735820533</v>
      </c>
      <c r="D7217" s="10">
        <v>745</v>
      </c>
      <c r="E7217" s="2">
        <v>1</v>
      </c>
      <c r="G7217" s="5">
        <f t="shared" si="225"/>
        <v>241.5483815471641</v>
      </c>
      <c r="H7217" s="5">
        <f t="shared" si="224"/>
        <v>3007</v>
      </c>
    </row>
    <row r="7218" spans="1:8" x14ac:dyDescent="0.3">
      <c r="A7218" s="2">
        <v>2</v>
      </c>
      <c r="B7218" s="8">
        <v>0</v>
      </c>
      <c r="C7218" s="2">
        <v>84.864627724703226</v>
      </c>
      <c r="D7218" s="10">
        <v>741</v>
      </c>
      <c r="E7218" s="2">
        <v>1</v>
      </c>
      <c r="G7218" s="5">
        <f t="shared" si="225"/>
        <v>239.97292554494064</v>
      </c>
      <c r="H7218" s="5">
        <f t="shared" si="224"/>
        <v>3061</v>
      </c>
    </row>
    <row r="7219" spans="1:8" x14ac:dyDescent="0.3">
      <c r="A7219" s="2">
        <v>1</v>
      </c>
      <c r="B7219" s="8">
        <v>4</v>
      </c>
      <c r="C7219" s="2">
        <v>90.786182207664126</v>
      </c>
      <c r="D7219" s="10">
        <v>913</v>
      </c>
      <c r="E7219" s="2">
        <v>1</v>
      </c>
      <c r="G7219" s="5">
        <f t="shared" si="225"/>
        <v>292.85723644153285</v>
      </c>
      <c r="H7219" s="5">
        <f t="shared" si="224"/>
        <v>1240</v>
      </c>
    </row>
    <row r="7220" spans="1:8" x14ac:dyDescent="0.3">
      <c r="A7220" s="2">
        <v>22</v>
      </c>
      <c r="B7220" s="8">
        <v>1</v>
      </c>
      <c r="C7220" s="2">
        <v>77.220134120814635</v>
      </c>
      <c r="D7220" s="10">
        <v>379</v>
      </c>
      <c r="E7220" s="2">
        <v>1</v>
      </c>
      <c r="G7220" s="5">
        <f t="shared" si="225"/>
        <v>135.94402682416293</v>
      </c>
      <c r="H7220" s="5">
        <f t="shared" si="224"/>
        <v>6671</v>
      </c>
    </row>
    <row r="7221" spans="1:8" x14ac:dyDescent="0.3">
      <c r="A7221" s="2">
        <v>3</v>
      </c>
      <c r="B7221" s="8">
        <v>3</v>
      </c>
      <c r="C7221" s="2">
        <v>100.58796542534702</v>
      </c>
      <c r="D7221" s="10">
        <v>332</v>
      </c>
      <c r="E7221" s="2">
        <v>1</v>
      </c>
      <c r="G7221" s="5">
        <f t="shared" si="225"/>
        <v>121.01759308506939</v>
      </c>
      <c r="H7221" s="5">
        <f t="shared" si="224"/>
        <v>7203</v>
      </c>
    </row>
    <row r="7222" spans="1:8" x14ac:dyDescent="0.3">
      <c r="A7222" s="2">
        <v>16</v>
      </c>
      <c r="B7222" s="8">
        <v>2</v>
      </c>
      <c r="C7222" s="2">
        <v>82.998169776373174</v>
      </c>
      <c r="D7222" s="10">
        <v>398</v>
      </c>
      <c r="E7222" s="2">
        <v>1</v>
      </c>
      <c r="G7222" s="5">
        <f t="shared" si="225"/>
        <v>141.09963395527461</v>
      </c>
      <c r="H7222" s="5">
        <f t="shared" si="224"/>
        <v>6496</v>
      </c>
    </row>
    <row r="7223" spans="1:8" x14ac:dyDescent="0.3">
      <c r="A7223" s="2">
        <v>1</v>
      </c>
      <c r="B7223" s="8">
        <v>2</v>
      </c>
      <c r="C7223" s="2">
        <v>97.811050253784217</v>
      </c>
      <c r="D7223" s="10">
        <v>343</v>
      </c>
      <c r="E7223" s="2">
        <v>1</v>
      </c>
      <c r="G7223" s="5">
        <f t="shared" si="225"/>
        <v>123.06221005075683</v>
      </c>
      <c r="H7223" s="5">
        <f t="shared" si="224"/>
        <v>7123</v>
      </c>
    </row>
    <row r="7224" spans="1:8" x14ac:dyDescent="0.3">
      <c r="A7224" s="2">
        <v>3</v>
      </c>
      <c r="B7224" s="8">
        <v>1</v>
      </c>
      <c r="C7224" s="2">
        <v>87.818738692313602</v>
      </c>
      <c r="D7224" s="10">
        <v>283</v>
      </c>
      <c r="E7224" s="2">
        <v>9</v>
      </c>
      <c r="G7224" s="5">
        <f t="shared" si="225"/>
        <v>104.36374773846272</v>
      </c>
      <c r="H7224" s="5">
        <f t="shared" si="224"/>
        <v>7792</v>
      </c>
    </row>
    <row r="7225" spans="1:8" x14ac:dyDescent="0.3">
      <c r="A7225" s="2">
        <v>2</v>
      </c>
      <c r="B7225" s="8">
        <v>1</v>
      </c>
      <c r="C7225" s="2">
        <v>78.513826098380946</v>
      </c>
      <c r="D7225" s="10">
        <v>957</v>
      </c>
      <c r="E7225" s="2">
        <v>1</v>
      </c>
      <c r="G7225" s="5">
        <f t="shared" si="225"/>
        <v>303.6027652196762</v>
      </c>
      <c r="H7225" s="5">
        <f t="shared" si="224"/>
        <v>884</v>
      </c>
    </row>
    <row r="7226" spans="1:8" x14ac:dyDescent="0.3">
      <c r="A7226" s="2">
        <v>5</v>
      </c>
      <c r="B7226" s="8">
        <v>1</v>
      </c>
      <c r="C7226" s="2">
        <v>79.428094799863061</v>
      </c>
      <c r="D7226" s="10">
        <v>350</v>
      </c>
      <c r="E7226" s="2">
        <v>1</v>
      </c>
      <c r="G7226" s="5">
        <f t="shared" si="225"/>
        <v>122.58561895997261</v>
      </c>
      <c r="H7226" s="5">
        <f t="shared" si="224"/>
        <v>7141</v>
      </c>
    </row>
    <row r="7227" spans="1:8" x14ac:dyDescent="0.3">
      <c r="A7227" s="2">
        <v>9</v>
      </c>
      <c r="B7227" s="8">
        <v>1</v>
      </c>
      <c r="C7227" s="2">
        <v>78.132468659186273</v>
      </c>
      <c r="D7227" s="10">
        <v>721</v>
      </c>
      <c r="E7227" s="2">
        <v>1</v>
      </c>
      <c r="G7227" s="5">
        <f t="shared" si="225"/>
        <v>234.82649373183725</v>
      </c>
      <c r="H7227" s="5">
        <f t="shared" si="224"/>
        <v>3226</v>
      </c>
    </row>
    <row r="7228" spans="1:8" x14ac:dyDescent="0.3">
      <c r="A7228" s="2">
        <v>1</v>
      </c>
      <c r="B7228" s="8">
        <v>8</v>
      </c>
      <c r="C7228" s="2">
        <v>91.068779091194429</v>
      </c>
      <c r="D7228" s="10">
        <v>950</v>
      </c>
      <c r="E7228" s="2">
        <v>1</v>
      </c>
      <c r="G7228" s="5">
        <f t="shared" si="225"/>
        <v>304.41375581823888</v>
      </c>
      <c r="H7228" s="5">
        <f t="shared" si="224"/>
        <v>850</v>
      </c>
    </row>
    <row r="7229" spans="1:8" x14ac:dyDescent="0.3">
      <c r="A7229" s="2">
        <v>1</v>
      </c>
      <c r="B7229" s="8">
        <v>8</v>
      </c>
      <c r="C7229" s="2">
        <v>72.521787215853081</v>
      </c>
      <c r="D7229" s="10">
        <v>167</v>
      </c>
      <c r="E7229" s="2">
        <v>1</v>
      </c>
      <c r="G7229" s="5">
        <f t="shared" si="225"/>
        <v>65.804357443170616</v>
      </c>
      <c r="H7229" s="5">
        <f t="shared" si="224"/>
        <v>9134</v>
      </c>
    </row>
    <row r="7230" spans="1:8" x14ac:dyDescent="0.3">
      <c r="A7230" s="2">
        <v>30</v>
      </c>
      <c r="B7230" s="8">
        <v>1</v>
      </c>
      <c r="C7230" s="2">
        <v>92.765700363244505</v>
      </c>
      <c r="D7230" s="10">
        <v>651</v>
      </c>
      <c r="E7230" s="2">
        <v>9</v>
      </c>
      <c r="G7230" s="5">
        <f t="shared" si="225"/>
        <v>223.8531400726489</v>
      </c>
      <c r="H7230" s="5">
        <f t="shared" si="224"/>
        <v>3593</v>
      </c>
    </row>
    <row r="7231" spans="1:8" x14ac:dyDescent="0.3">
      <c r="A7231" s="2">
        <v>7</v>
      </c>
      <c r="B7231" s="8">
        <v>3</v>
      </c>
      <c r="C7231" s="2">
        <v>94.046156678048575</v>
      </c>
      <c r="D7231" s="10">
        <v>504</v>
      </c>
      <c r="E7231" s="2">
        <v>1</v>
      </c>
      <c r="G7231" s="5">
        <f t="shared" si="225"/>
        <v>172.50923133560971</v>
      </c>
      <c r="H7231" s="5">
        <f t="shared" si="224"/>
        <v>5401</v>
      </c>
    </row>
    <row r="7232" spans="1:8" x14ac:dyDescent="0.3">
      <c r="A7232" s="2">
        <v>66</v>
      </c>
      <c r="B7232" s="8">
        <v>1</v>
      </c>
      <c r="C7232" s="2">
        <v>93.008275717487024</v>
      </c>
      <c r="D7232" s="10">
        <v>468</v>
      </c>
      <c r="E7232" s="2">
        <v>1</v>
      </c>
      <c r="G7232" s="5">
        <f t="shared" si="225"/>
        <v>179.0016551434974</v>
      </c>
      <c r="H7232" s="5">
        <f t="shared" si="224"/>
        <v>5176</v>
      </c>
    </row>
    <row r="7233" spans="1:8" x14ac:dyDescent="0.3">
      <c r="A7233" s="2">
        <v>13</v>
      </c>
      <c r="B7233" s="8">
        <v>1</v>
      </c>
      <c r="C7233" s="2">
        <v>89.820373292656001</v>
      </c>
      <c r="D7233" s="10">
        <v>116</v>
      </c>
      <c r="E7233" s="2">
        <v>1</v>
      </c>
      <c r="G7233" s="5">
        <f t="shared" si="225"/>
        <v>56.864074658531202</v>
      </c>
      <c r="H7233" s="5">
        <f t="shared" si="224"/>
        <v>9406</v>
      </c>
    </row>
    <row r="7234" spans="1:8" x14ac:dyDescent="0.3">
      <c r="A7234" s="2">
        <v>1</v>
      </c>
      <c r="B7234" s="8">
        <v>0</v>
      </c>
      <c r="C7234" s="2">
        <v>92.111605288922902</v>
      </c>
      <c r="D7234" s="10">
        <v>151</v>
      </c>
      <c r="E7234" s="2">
        <v>3</v>
      </c>
      <c r="G7234" s="5">
        <f t="shared" si="225"/>
        <v>64.322321057784578</v>
      </c>
      <c r="H7234" s="5">
        <f t="shared" si="224"/>
        <v>9162</v>
      </c>
    </row>
    <row r="7235" spans="1:8" x14ac:dyDescent="0.3">
      <c r="A7235" s="2">
        <v>2</v>
      </c>
      <c r="B7235" s="8">
        <v>1</v>
      </c>
      <c r="C7235" s="2">
        <v>97.814218572977538</v>
      </c>
      <c r="D7235" s="10">
        <v>473</v>
      </c>
      <c r="E7235" s="2">
        <v>1</v>
      </c>
      <c r="G7235" s="5">
        <f t="shared" si="225"/>
        <v>162.2628437145955</v>
      </c>
      <c r="H7235" s="5">
        <f t="shared" si="224"/>
        <v>5776</v>
      </c>
    </row>
    <row r="7236" spans="1:8" x14ac:dyDescent="0.3">
      <c r="A7236" s="2">
        <v>1</v>
      </c>
      <c r="B7236" s="8">
        <v>0</v>
      </c>
      <c r="C7236" s="2">
        <v>101.10251816060813</v>
      </c>
      <c r="D7236" s="10">
        <v>655</v>
      </c>
      <c r="E7236" s="2">
        <v>19</v>
      </c>
      <c r="G7236" s="5">
        <f t="shared" si="225"/>
        <v>218.92050363212164</v>
      </c>
      <c r="H7236" s="5">
        <f t="shared" ref="H7236:H7299" si="226">RANK(G7236,G$3:G$10002)</f>
        <v>3760</v>
      </c>
    </row>
    <row r="7237" spans="1:8" x14ac:dyDescent="0.3">
      <c r="A7237" s="2">
        <v>9</v>
      </c>
      <c r="B7237" s="8">
        <v>1</v>
      </c>
      <c r="C7237" s="2">
        <v>84.808163574497755</v>
      </c>
      <c r="D7237" s="10">
        <v>128</v>
      </c>
      <c r="E7237" s="2">
        <v>1</v>
      </c>
      <c r="G7237" s="5">
        <f t="shared" ref="G7237:G7300" si="227">A$2*A7237+B$2*B7237+C$2*C7237+D$2*D7237+E$2*E7237</f>
        <v>58.261632714899555</v>
      </c>
      <c r="H7237" s="5">
        <f t="shared" si="226"/>
        <v>9357</v>
      </c>
    </row>
    <row r="7238" spans="1:8" x14ac:dyDescent="0.3">
      <c r="A7238" s="2">
        <v>8</v>
      </c>
      <c r="B7238" s="8">
        <v>2</v>
      </c>
      <c r="C7238" s="2">
        <v>80.351020487781625</v>
      </c>
      <c r="D7238" s="10">
        <v>476</v>
      </c>
      <c r="E7238" s="2">
        <v>1</v>
      </c>
      <c r="G7238" s="5">
        <f t="shared" si="227"/>
        <v>161.57020409755631</v>
      </c>
      <c r="H7238" s="5">
        <f t="shared" si="226"/>
        <v>5798</v>
      </c>
    </row>
    <row r="7239" spans="1:8" x14ac:dyDescent="0.3">
      <c r="A7239" s="2">
        <v>84</v>
      </c>
      <c r="B7239" s="8">
        <v>0</v>
      </c>
      <c r="C7239" s="2">
        <v>101.43003892357373</v>
      </c>
      <c r="D7239" s="10">
        <v>244</v>
      </c>
      <c r="E7239" s="2">
        <v>1</v>
      </c>
      <c r="G7239" s="5">
        <f t="shared" si="227"/>
        <v>118.78600778471474</v>
      </c>
      <c r="H7239" s="5">
        <f t="shared" si="226"/>
        <v>7261</v>
      </c>
    </row>
    <row r="7240" spans="1:8" x14ac:dyDescent="0.3">
      <c r="A7240" s="2">
        <v>70</v>
      </c>
      <c r="B7240" s="8">
        <v>0</v>
      </c>
      <c r="C7240" s="2">
        <v>109.19160161615794</v>
      </c>
      <c r="D7240" s="10">
        <v>335</v>
      </c>
      <c r="E7240" s="2">
        <v>1</v>
      </c>
      <c r="G7240" s="5">
        <f t="shared" si="227"/>
        <v>143.43832032323158</v>
      </c>
      <c r="H7240" s="5">
        <f t="shared" si="226"/>
        <v>6425</v>
      </c>
    </row>
    <row r="7241" spans="1:8" x14ac:dyDescent="0.3">
      <c r="A7241" s="2">
        <v>8</v>
      </c>
      <c r="B7241" s="8">
        <v>2</v>
      </c>
      <c r="C7241" s="2">
        <v>91.300018118405788</v>
      </c>
      <c r="D7241" s="10">
        <v>501</v>
      </c>
      <c r="E7241" s="2">
        <v>1</v>
      </c>
      <c r="G7241" s="5">
        <f t="shared" si="227"/>
        <v>171.26000362368114</v>
      </c>
      <c r="H7241" s="5">
        <f t="shared" si="226"/>
        <v>5448</v>
      </c>
    </row>
    <row r="7242" spans="1:8" x14ac:dyDescent="0.3">
      <c r="A7242" s="2">
        <v>7</v>
      </c>
      <c r="B7242" s="8">
        <v>0</v>
      </c>
      <c r="C7242" s="2">
        <v>76.353873094195393</v>
      </c>
      <c r="D7242" s="10">
        <v>630</v>
      </c>
      <c r="E7242" s="2">
        <v>1</v>
      </c>
      <c r="G7242" s="5">
        <f t="shared" si="227"/>
        <v>206.47077461883907</v>
      </c>
      <c r="H7242" s="5">
        <f t="shared" si="226"/>
        <v>4208</v>
      </c>
    </row>
    <row r="7243" spans="1:8" x14ac:dyDescent="0.3">
      <c r="A7243" s="2">
        <v>74</v>
      </c>
      <c r="B7243" s="8">
        <v>9</v>
      </c>
      <c r="C7243" s="2">
        <v>110.08799323661557</v>
      </c>
      <c r="D7243" s="10">
        <v>64</v>
      </c>
      <c r="E7243" s="2">
        <v>1</v>
      </c>
      <c r="G7243" s="5">
        <f t="shared" si="227"/>
        <v>64.417598647323103</v>
      </c>
      <c r="H7243" s="5">
        <f t="shared" si="226"/>
        <v>9158</v>
      </c>
    </row>
    <row r="7244" spans="1:8" x14ac:dyDescent="0.3">
      <c r="A7244" s="2">
        <v>5</v>
      </c>
      <c r="B7244" s="8">
        <v>0</v>
      </c>
      <c r="C7244" s="2">
        <v>88.695125388400143</v>
      </c>
      <c r="D7244" s="10">
        <v>644</v>
      </c>
      <c r="E7244" s="2">
        <v>1</v>
      </c>
      <c r="G7244" s="5">
        <f t="shared" si="227"/>
        <v>212.53902507768001</v>
      </c>
      <c r="H7244" s="5">
        <f t="shared" si="226"/>
        <v>4018</v>
      </c>
    </row>
    <row r="7245" spans="1:8" x14ac:dyDescent="0.3">
      <c r="A7245" s="2">
        <v>2</v>
      </c>
      <c r="B7245" s="8">
        <v>6</v>
      </c>
      <c r="C7245" s="2">
        <v>92.45628323096885</v>
      </c>
      <c r="D7245" s="10">
        <v>247</v>
      </c>
      <c r="E7245" s="2">
        <v>1</v>
      </c>
      <c r="G7245" s="5">
        <f t="shared" si="227"/>
        <v>93.891256646193767</v>
      </c>
      <c r="H7245" s="5">
        <f t="shared" si="226"/>
        <v>8154</v>
      </c>
    </row>
    <row r="7246" spans="1:8" x14ac:dyDescent="0.3">
      <c r="A7246" s="2">
        <v>4</v>
      </c>
      <c r="B7246" s="8">
        <v>0</v>
      </c>
      <c r="C7246" s="2">
        <v>86.937212745642626</v>
      </c>
      <c r="D7246" s="10">
        <v>719</v>
      </c>
      <c r="E7246" s="2">
        <v>2</v>
      </c>
      <c r="G7246" s="5">
        <f t="shared" si="227"/>
        <v>234.4874425491285</v>
      </c>
      <c r="H7246" s="5">
        <f t="shared" si="226"/>
        <v>3238</v>
      </c>
    </row>
    <row r="7247" spans="1:8" x14ac:dyDescent="0.3">
      <c r="A7247" s="2">
        <v>3</v>
      </c>
      <c r="B7247" s="8">
        <v>0</v>
      </c>
      <c r="C7247" s="2">
        <v>98.046053218861118</v>
      </c>
      <c r="D7247" s="10">
        <v>818</v>
      </c>
      <c r="E7247" s="2">
        <v>1</v>
      </c>
      <c r="G7247" s="5">
        <f t="shared" si="227"/>
        <v>266.00921064377224</v>
      </c>
      <c r="H7247" s="5">
        <f t="shared" si="226"/>
        <v>2163</v>
      </c>
    </row>
    <row r="7248" spans="1:8" x14ac:dyDescent="0.3">
      <c r="A7248" s="2">
        <v>4</v>
      </c>
      <c r="B7248" s="8">
        <v>0</v>
      </c>
      <c r="C7248" s="2">
        <v>104.09110421327389</v>
      </c>
      <c r="D7248" s="10">
        <v>624</v>
      </c>
      <c r="E7248" s="2">
        <v>1</v>
      </c>
      <c r="G7248" s="5">
        <f t="shared" si="227"/>
        <v>209.31822084265477</v>
      </c>
      <c r="H7248" s="5">
        <f t="shared" si="226"/>
        <v>4108</v>
      </c>
    </row>
    <row r="7249" spans="1:8" x14ac:dyDescent="0.3">
      <c r="A7249" s="2">
        <v>1</v>
      </c>
      <c r="B7249" s="8">
        <v>2</v>
      </c>
      <c r="C7249" s="2">
        <v>84.949067409985545</v>
      </c>
      <c r="D7249" s="10">
        <v>374</v>
      </c>
      <c r="E7249" s="2">
        <v>1</v>
      </c>
      <c r="G7249" s="5">
        <f t="shared" si="227"/>
        <v>129.7898134819971</v>
      </c>
      <c r="H7249" s="5">
        <f t="shared" si="226"/>
        <v>6895</v>
      </c>
    </row>
    <row r="7250" spans="1:8" x14ac:dyDescent="0.3">
      <c r="A7250" s="2">
        <v>1</v>
      </c>
      <c r="B7250" s="8">
        <v>0</v>
      </c>
      <c r="C7250" s="2">
        <v>98.884330892823897</v>
      </c>
      <c r="D7250" s="10">
        <v>796</v>
      </c>
      <c r="E7250" s="2">
        <v>1</v>
      </c>
      <c r="G7250" s="5">
        <f t="shared" si="227"/>
        <v>258.97686617856476</v>
      </c>
      <c r="H7250" s="5">
        <f t="shared" si="226"/>
        <v>2396</v>
      </c>
    </row>
    <row r="7251" spans="1:8" x14ac:dyDescent="0.3">
      <c r="A7251" s="2">
        <v>1</v>
      </c>
      <c r="B7251" s="8">
        <v>7</v>
      </c>
      <c r="C7251" s="2">
        <v>83.433337614261106</v>
      </c>
      <c r="D7251" s="10">
        <v>433</v>
      </c>
      <c r="E7251" s="2">
        <v>1</v>
      </c>
      <c r="G7251" s="5">
        <f t="shared" si="227"/>
        <v>147.68666752285222</v>
      </c>
      <c r="H7251" s="5">
        <f t="shared" si="226"/>
        <v>6285</v>
      </c>
    </row>
    <row r="7252" spans="1:8" x14ac:dyDescent="0.3">
      <c r="A7252" s="2">
        <v>9</v>
      </c>
      <c r="B7252" s="8">
        <v>3</v>
      </c>
      <c r="C7252" s="2">
        <v>82.374455117662293</v>
      </c>
      <c r="D7252" s="10">
        <v>215</v>
      </c>
      <c r="E7252" s="2">
        <v>1</v>
      </c>
      <c r="G7252" s="5">
        <f t="shared" si="227"/>
        <v>84.074891023532459</v>
      </c>
      <c r="H7252" s="5">
        <f t="shared" si="226"/>
        <v>8510</v>
      </c>
    </row>
    <row r="7253" spans="1:8" x14ac:dyDescent="0.3">
      <c r="A7253" s="2">
        <v>9</v>
      </c>
      <c r="B7253" s="8">
        <v>1</v>
      </c>
      <c r="C7253" s="2">
        <v>74.515853012937697</v>
      </c>
      <c r="D7253" s="10">
        <v>115</v>
      </c>
      <c r="E7253" s="2">
        <v>1</v>
      </c>
      <c r="G7253" s="5">
        <f t="shared" si="227"/>
        <v>52.303170602587542</v>
      </c>
      <c r="H7253" s="5">
        <f t="shared" si="226"/>
        <v>9532</v>
      </c>
    </row>
    <row r="7254" spans="1:8" x14ac:dyDescent="0.3">
      <c r="A7254" s="2">
        <v>8</v>
      </c>
      <c r="B7254" s="8">
        <v>10</v>
      </c>
      <c r="C7254" s="2">
        <v>94.454060530178012</v>
      </c>
      <c r="D7254" s="10">
        <v>701</v>
      </c>
      <c r="E7254" s="2">
        <v>1</v>
      </c>
      <c r="G7254" s="5">
        <f t="shared" si="227"/>
        <v>232.69081210603557</v>
      </c>
      <c r="H7254" s="5">
        <f t="shared" si="226"/>
        <v>3292</v>
      </c>
    </row>
    <row r="7255" spans="1:8" x14ac:dyDescent="0.3">
      <c r="A7255" s="2">
        <v>2</v>
      </c>
      <c r="B7255" s="8">
        <v>1</v>
      </c>
      <c r="C7255" s="2">
        <v>89.576701234908853</v>
      </c>
      <c r="D7255" s="10">
        <v>410</v>
      </c>
      <c r="E7255" s="2">
        <v>20</v>
      </c>
      <c r="G7255" s="5">
        <f t="shared" si="227"/>
        <v>143.61534024698176</v>
      </c>
      <c r="H7255" s="5">
        <f t="shared" si="226"/>
        <v>6419</v>
      </c>
    </row>
    <row r="7256" spans="1:8" x14ac:dyDescent="0.3">
      <c r="A7256" s="2">
        <v>8</v>
      </c>
      <c r="B7256" s="8">
        <v>1</v>
      </c>
      <c r="C7256" s="2">
        <v>96.343000855765993</v>
      </c>
      <c r="D7256" s="10">
        <v>84</v>
      </c>
      <c r="E7256" s="2">
        <v>1</v>
      </c>
      <c r="G7256" s="5">
        <f t="shared" si="227"/>
        <v>47.0686001711532</v>
      </c>
      <c r="H7256" s="5">
        <f t="shared" si="226"/>
        <v>9668</v>
      </c>
    </row>
    <row r="7257" spans="1:8" x14ac:dyDescent="0.3">
      <c r="A7257" s="2">
        <v>27</v>
      </c>
      <c r="B7257" s="8">
        <v>2</v>
      </c>
      <c r="C7257" s="2">
        <v>94.071783052196864</v>
      </c>
      <c r="D7257" s="10">
        <v>722</v>
      </c>
      <c r="E7257" s="2">
        <v>1</v>
      </c>
      <c r="G7257" s="5">
        <f t="shared" si="227"/>
        <v>243.81435661043938</v>
      </c>
      <c r="H7257" s="5">
        <f t="shared" si="226"/>
        <v>2936</v>
      </c>
    </row>
    <row r="7258" spans="1:8" x14ac:dyDescent="0.3">
      <c r="A7258" s="2">
        <v>1</v>
      </c>
      <c r="B7258" s="8">
        <v>0</v>
      </c>
      <c r="C7258" s="2">
        <v>110.73436885479056</v>
      </c>
      <c r="D7258" s="10">
        <v>148</v>
      </c>
      <c r="E7258" s="2">
        <v>1</v>
      </c>
      <c r="G7258" s="5">
        <f t="shared" si="227"/>
        <v>66.946873770958106</v>
      </c>
      <c r="H7258" s="5">
        <f t="shared" si="226"/>
        <v>9095</v>
      </c>
    </row>
    <row r="7259" spans="1:8" x14ac:dyDescent="0.3">
      <c r="A7259" s="2">
        <v>2</v>
      </c>
      <c r="B7259" s="8">
        <v>1</v>
      </c>
      <c r="C7259" s="2">
        <v>88.869190569782958</v>
      </c>
      <c r="D7259" s="10">
        <v>297</v>
      </c>
      <c r="E7259" s="2">
        <v>1</v>
      </c>
      <c r="G7259" s="5">
        <f t="shared" si="227"/>
        <v>107.67383811395658</v>
      </c>
      <c r="H7259" s="5">
        <f t="shared" si="226"/>
        <v>7687</v>
      </c>
    </row>
    <row r="7260" spans="1:8" x14ac:dyDescent="0.3">
      <c r="A7260" s="2">
        <v>5</v>
      </c>
      <c r="B7260" s="8">
        <v>10</v>
      </c>
      <c r="C7260" s="2">
        <v>83.104812314370591</v>
      </c>
      <c r="D7260" s="10">
        <v>651</v>
      </c>
      <c r="E7260" s="2">
        <v>1</v>
      </c>
      <c r="G7260" s="5">
        <f t="shared" si="227"/>
        <v>214.52096246287411</v>
      </c>
      <c r="H7260" s="5">
        <f t="shared" si="226"/>
        <v>3925</v>
      </c>
    </row>
    <row r="7261" spans="1:8" x14ac:dyDescent="0.3">
      <c r="A7261" s="2">
        <v>23</v>
      </c>
      <c r="B7261" s="8">
        <v>0</v>
      </c>
      <c r="C7261" s="2">
        <v>78.814569602067621</v>
      </c>
      <c r="D7261" s="10">
        <v>1727</v>
      </c>
      <c r="E7261" s="2">
        <v>1</v>
      </c>
      <c r="G7261" s="5">
        <f t="shared" si="227"/>
        <v>540.86291392041358</v>
      </c>
      <c r="H7261" s="5">
        <f t="shared" si="226"/>
        <v>64</v>
      </c>
    </row>
    <row r="7262" spans="1:8" x14ac:dyDescent="0.3">
      <c r="A7262" s="2">
        <v>14</v>
      </c>
      <c r="B7262" s="8">
        <v>0</v>
      </c>
      <c r="C7262" s="2">
        <v>94.484988731863766</v>
      </c>
      <c r="D7262" s="10">
        <v>397</v>
      </c>
      <c r="E7262" s="2">
        <v>1</v>
      </c>
      <c r="G7262" s="5">
        <f t="shared" si="227"/>
        <v>142.29699774637274</v>
      </c>
      <c r="H7262" s="5">
        <f t="shared" si="226"/>
        <v>6453</v>
      </c>
    </row>
    <row r="7263" spans="1:8" x14ac:dyDescent="0.3">
      <c r="A7263" s="2">
        <v>15</v>
      </c>
      <c r="B7263" s="8">
        <v>0</v>
      </c>
      <c r="C7263" s="2">
        <v>88.279771267428615</v>
      </c>
      <c r="D7263" s="10">
        <v>267</v>
      </c>
      <c r="E7263" s="2">
        <v>1</v>
      </c>
      <c r="G7263" s="5">
        <f t="shared" si="227"/>
        <v>102.35595425348572</v>
      </c>
      <c r="H7263" s="5">
        <f t="shared" si="226"/>
        <v>7868</v>
      </c>
    </row>
    <row r="7264" spans="1:8" x14ac:dyDescent="0.3">
      <c r="A7264" s="2">
        <v>4</v>
      </c>
      <c r="B7264" s="8">
        <v>8</v>
      </c>
      <c r="C7264" s="2">
        <v>66.91707149918318</v>
      </c>
      <c r="D7264" s="10">
        <v>578</v>
      </c>
      <c r="E7264" s="2">
        <v>1</v>
      </c>
      <c r="G7264" s="5">
        <f t="shared" si="227"/>
        <v>188.88341429983663</v>
      </c>
      <c r="H7264" s="5">
        <f t="shared" si="226"/>
        <v>4842</v>
      </c>
    </row>
    <row r="7265" spans="1:8" x14ac:dyDescent="0.3">
      <c r="A7265" s="2">
        <v>6</v>
      </c>
      <c r="B7265" s="8">
        <v>0</v>
      </c>
      <c r="C7265" s="2">
        <v>113.27637635614292</v>
      </c>
      <c r="D7265" s="10">
        <v>704</v>
      </c>
      <c r="E7265" s="2">
        <v>1</v>
      </c>
      <c r="G7265" s="5">
        <f t="shared" si="227"/>
        <v>235.75527527122856</v>
      </c>
      <c r="H7265" s="5">
        <f t="shared" si="226"/>
        <v>3194</v>
      </c>
    </row>
    <row r="7266" spans="1:8" x14ac:dyDescent="0.3">
      <c r="A7266" s="2">
        <v>2</v>
      </c>
      <c r="B7266" s="8">
        <v>2</v>
      </c>
      <c r="C7266" s="2">
        <v>96.526851447374526</v>
      </c>
      <c r="D7266" s="10">
        <v>251</v>
      </c>
      <c r="E7266" s="2">
        <v>20</v>
      </c>
      <c r="G7266" s="5">
        <f t="shared" si="227"/>
        <v>97.405370289474902</v>
      </c>
      <c r="H7266" s="5">
        <f t="shared" si="226"/>
        <v>8027</v>
      </c>
    </row>
    <row r="7267" spans="1:8" x14ac:dyDescent="0.3">
      <c r="A7267" s="2">
        <v>12</v>
      </c>
      <c r="B7267" s="8">
        <v>0</v>
      </c>
      <c r="C7267" s="2">
        <v>82.337960503276719</v>
      </c>
      <c r="D7267" s="10">
        <v>173</v>
      </c>
      <c r="E7267" s="2">
        <v>1</v>
      </c>
      <c r="G7267" s="5">
        <f t="shared" si="227"/>
        <v>72.067592100655332</v>
      </c>
      <c r="H7267" s="5">
        <f t="shared" si="226"/>
        <v>8926</v>
      </c>
    </row>
    <row r="7268" spans="1:8" x14ac:dyDescent="0.3">
      <c r="A7268" s="2">
        <v>6</v>
      </c>
      <c r="B7268" s="8">
        <v>0</v>
      </c>
      <c r="C7268" s="2">
        <v>92.303313132328896</v>
      </c>
      <c r="D7268" s="10">
        <v>914</v>
      </c>
      <c r="E7268" s="2">
        <v>1</v>
      </c>
      <c r="G7268" s="5">
        <f t="shared" si="227"/>
        <v>294.56066262646578</v>
      </c>
      <c r="H7268" s="5">
        <f t="shared" si="226"/>
        <v>1195</v>
      </c>
    </row>
    <row r="7269" spans="1:8" x14ac:dyDescent="0.3">
      <c r="A7269" s="2">
        <v>1</v>
      </c>
      <c r="B7269" s="8">
        <v>0</v>
      </c>
      <c r="C7269" s="2">
        <v>82.880220030602345</v>
      </c>
      <c r="D7269" s="10">
        <v>217</v>
      </c>
      <c r="E7269" s="2">
        <v>1</v>
      </c>
      <c r="G7269" s="5">
        <f t="shared" si="227"/>
        <v>82.076044006120455</v>
      </c>
      <c r="H7269" s="5">
        <f t="shared" si="226"/>
        <v>8589</v>
      </c>
    </row>
    <row r="7270" spans="1:8" x14ac:dyDescent="0.3">
      <c r="A7270" s="2">
        <v>4</v>
      </c>
      <c r="B7270" s="8">
        <v>2</v>
      </c>
      <c r="C7270" s="2">
        <v>95.877824418787071</v>
      </c>
      <c r="D7270" s="10">
        <v>884</v>
      </c>
      <c r="E7270" s="2">
        <v>1</v>
      </c>
      <c r="G7270" s="5">
        <f t="shared" si="227"/>
        <v>285.87556488375742</v>
      </c>
      <c r="H7270" s="5">
        <f t="shared" si="226"/>
        <v>1468</v>
      </c>
    </row>
    <row r="7271" spans="1:8" x14ac:dyDescent="0.3">
      <c r="A7271" s="2">
        <v>14</v>
      </c>
      <c r="B7271" s="8">
        <v>1</v>
      </c>
      <c r="C7271" s="2">
        <v>90.182394128750602</v>
      </c>
      <c r="D7271" s="10">
        <v>350</v>
      </c>
      <c r="E7271" s="2">
        <v>1</v>
      </c>
      <c r="G7271" s="5">
        <f t="shared" si="227"/>
        <v>127.43647882575011</v>
      </c>
      <c r="H7271" s="5">
        <f t="shared" si="226"/>
        <v>6975</v>
      </c>
    </row>
    <row r="7272" spans="1:8" x14ac:dyDescent="0.3">
      <c r="A7272" s="2">
        <v>3</v>
      </c>
      <c r="B7272" s="8">
        <v>3</v>
      </c>
      <c r="C7272" s="2">
        <v>96.296796906079635</v>
      </c>
      <c r="D7272" s="10">
        <v>337</v>
      </c>
      <c r="E7272" s="2">
        <v>12</v>
      </c>
      <c r="G7272" s="5">
        <f t="shared" si="227"/>
        <v>122.75935938121593</v>
      </c>
      <c r="H7272" s="5">
        <f t="shared" si="226"/>
        <v>7135</v>
      </c>
    </row>
    <row r="7273" spans="1:8" x14ac:dyDescent="0.3">
      <c r="A7273" s="2">
        <v>3</v>
      </c>
      <c r="B7273" s="8">
        <v>1</v>
      </c>
      <c r="C7273" s="2">
        <v>87.522998142793824</v>
      </c>
      <c r="D7273" s="10">
        <v>289</v>
      </c>
      <c r="E7273" s="2">
        <v>5</v>
      </c>
      <c r="G7273" s="5">
        <f t="shared" si="227"/>
        <v>105.70459962855877</v>
      </c>
      <c r="H7273" s="5">
        <f t="shared" si="226"/>
        <v>7752</v>
      </c>
    </row>
    <row r="7274" spans="1:8" x14ac:dyDescent="0.3">
      <c r="A7274" s="2">
        <v>2</v>
      </c>
      <c r="B7274" s="8">
        <v>1</v>
      </c>
      <c r="C7274" s="2">
        <v>78.31074235537956</v>
      </c>
      <c r="D7274" s="10">
        <v>296</v>
      </c>
      <c r="E7274" s="2">
        <v>1</v>
      </c>
      <c r="G7274" s="5">
        <f t="shared" si="227"/>
        <v>105.2621484710759</v>
      </c>
      <c r="H7274" s="5">
        <f t="shared" si="226"/>
        <v>7767</v>
      </c>
    </row>
    <row r="7275" spans="1:8" x14ac:dyDescent="0.3">
      <c r="A7275" s="2">
        <v>15</v>
      </c>
      <c r="B7275" s="8">
        <v>3</v>
      </c>
      <c r="C7275" s="2">
        <v>74.497240622524757</v>
      </c>
      <c r="D7275" s="10">
        <v>626</v>
      </c>
      <c r="E7275" s="2">
        <v>1</v>
      </c>
      <c r="G7275" s="5">
        <f t="shared" si="227"/>
        <v>207.59944812450493</v>
      </c>
      <c r="H7275" s="5">
        <f t="shared" si="226"/>
        <v>4166</v>
      </c>
    </row>
    <row r="7276" spans="1:8" x14ac:dyDescent="0.3">
      <c r="A7276" s="2">
        <v>16</v>
      </c>
      <c r="B7276" s="8">
        <v>3</v>
      </c>
      <c r="C7276" s="2">
        <v>89.744787979405316</v>
      </c>
      <c r="D7276" s="10">
        <v>607</v>
      </c>
      <c r="E7276" s="2">
        <v>1</v>
      </c>
      <c r="G7276" s="5">
        <f t="shared" si="227"/>
        <v>205.24895759588105</v>
      </c>
      <c r="H7276" s="5">
        <f t="shared" si="226"/>
        <v>4264</v>
      </c>
    </row>
    <row r="7277" spans="1:8" x14ac:dyDescent="0.3">
      <c r="A7277" s="2">
        <v>1</v>
      </c>
      <c r="B7277" s="8">
        <v>2</v>
      </c>
      <c r="C7277" s="2">
        <v>103.84687298897009</v>
      </c>
      <c r="D7277" s="10">
        <v>833</v>
      </c>
      <c r="E7277" s="2">
        <v>1</v>
      </c>
      <c r="G7277" s="5">
        <f t="shared" si="227"/>
        <v>271.26937459779401</v>
      </c>
      <c r="H7277" s="5">
        <f t="shared" si="226"/>
        <v>1965</v>
      </c>
    </row>
    <row r="7278" spans="1:8" x14ac:dyDescent="0.3">
      <c r="A7278" s="2">
        <v>10</v>
      </c>
      <c r="B7278" s="8">
        <v>0</v>
      </c>
      <c r="C7278" s="2">
        <v>98.430619847153793</v>
      </c>
      <c r="D7278" s="10">
        <v>411</v>
      </c>
      <c r="E7278" s="2">
        <v>7</v>
      </c>
      <c r="G7278" s="5">
        <f t="shared" si="227"/>
        <v>146.68612396943075</v>
      </c>
      <c r="H7278" s="5">
        <f t="shared" si="226"/>
        <v>6313</v>
      </c>
    </row>
    <row r="7279" spans="1:8" x14ac:dyDescent="0.3">
      <c r="A7279" s="2">
        <v>1</v>
      </c>
      <c r="B7279" s="8">
        <v>1</v>
      </c>
      <c r="C7279" s="2">
        <v>82.518473542320706</v>
      </c>
      <c r="D7279" s="10">
        <v>894</v>
      </c>
      <c r="E7279" s="2">
        <v>18</v>
      </c>
      <c r="G7279" s="5">
        <f t="shared" si="227"/>
        <v>286.90369470846412</v>
      </c>
      <c r="H7279" s="5">
        <f t="shared" si="226"/>
        <v>1438</v>
      </c>
    </row>
    <row r="7280" spans="1:8" x14ac:dyDescent="0.3">
      <c r="A7280" s="2">
        <v>12</v>
      </c>
      <c r="B7280" s="8">
        <v>10</v>
      </c>
      <c r="C7280" s="2">
        <v>102.17747079748042</v>
      </c>
      <c r="D7280" s="10">
        <v>829</v>
      </c>
      <c r="E7280" s="2">
        <v>1</v>
      </c>
      <c r="G7280" s="5">
        <f t="shared" si="227"/>
        <v>273.83549415949608</v>
      </c>
      <c r="H7280" s="5">
        <f t="shared" si="226"/>
        <v>1888</v>
      </c>
    </row>
    <row r="7281" spans="1:8" x14ac:dyDescent="0.3">
      <c r="A7281" s="2">
        <v>12</v>
      </c>
      <c r="B7281" s="8">
        <v>0</v>
      </c>
      <c r="C7281" s="2">
        <v>99.573891087409123</v>
      </c>
      <c r="D7281" s="10">
        <v>914</v>
      </c>
      <c r="E7281" s="2">
        <v>1</v>
      </c>
      <c r="G7281" s="5">
        <f t="shared" si="227"/>
        <v>297.81477821748183</v>
      </c>
      <c r="H7281" s="5">
        <f t="shared" si="226"/>
        <v>1091</v>
      </c>
    </row>
    <row r="7282" spans="1:8" x14ac:dyDescent="0.3">
      <c r="A7282" s="2">
        <v>4</v>
      </c>
      <c r="B7282" s="8">
        <v>1</v>
      </c>
      <c r="C7282" s="2">
        <v>83.727956311243091</v>
      </c>
      <c r="D7282" s="10">
        <v>179</v>
      </c>
      <c r="E7282" s="2">
        <v>1</v>
      </c>
      <c r="G7282" s="5">
        <f t="shared" si="227"/>
        <v>71.845591262248604</v>
      </c>
      <c r="H7282" s="5">
        <f t="shared" si="226"/>
        <v>8944</v>
      </c>
    </row>
    <row r="7283" spans="1:8" x14ac:dyDescent="0.3">
      <c r="A7283" s="2">
        <v>25</v>
      </c>
      <c r="B7283" s="8">
        <v>0</v>
      </c>
      <c r="C7283" s="2">
        <v>107.06686597719901</v>
      </c>
      <c r="D7283" s="10">
        <v>252</v>
      </c>
      <c r="E7283" s="2">
        <v>1</v>
      </c>
      <c r="G7283" s="5">
        <f t="shared" si="227"/>
        <v>104.61337319543979</v>
      </c>
      <c r="H7283" s="5">
        <f t="shared" si="226"/>
        <v>7782</v>
      </c>
    </row>
    <row r="7284" spans="1:8" x14ac:dyDescent="0.3">
      <c r="A7284" s="2">
        <v>1</v>
      </c>
      <c r="B7284" s="8">
        <v>0</v>
      </c>
      <c r="C7284" s="2">
        <v>106.04906739659404</v>
      </c>
      <c r="D7284" s="10">
        <v>409</v>
      </c>
      <c r="E7284" s="2">
        <v>17</v>
      </c>
      <c r="G7284" s="5">
        <f t="shared" si="227"/>
        <v>145.90981347931879</v>
      </c>
      <c r="H7284" s="5">
        <f t="shared" si="226"/>
        <v>6332</v>
      </c>
    </row>
    <row r="7285" spans="1:8" x14ac:dyDescent="0.3">
      <c r="A7285" s="2">
        <v>95</v>
      </c>
      <c r="B7285" s="8">
        <v>10</v>
      </c>
      <c r="C7285" s="2">
        <v>80.726258150538953</v>
      </c>
      <c r="D7285" s="10">
        <v>964</v>
      </c>
      <c r="E7285" s="2">
        <v>1</v>
      </c>
      <c r="G7285" s="5">
        <f t="shared" si="227"/>
        <v>334.9452516301078</v>
      </c>
      <c r="H7285" s="5">
        <f t="shared" si="226"/>
        <v>239</v>
      </c>
    </row>
    <row r="7286" spans="1:8" x14ac:dyDescent="0.3">
      <c r="A7286" s="2">
        <v>20</v>
      </c>
      <c r="B7286" s="8">
        <v>0</v>
      </c>
      <c r="C7286" s="2">
        <v>88.199537314485852</v>
      </c>
      <c r="D7286" s="10">
        <v>309</v>
      </c>
      <c r="E7286" s="2">
        <v>1</v>
      </c>
      <c r="G7286" s="5">
        <f t="shared" si="227"/>
        <v>116.43990746289717</v>
      </c>
      <c r="H7286" s="5">
        <f t="shared" si="226"/>
        <v>7352</v>
      </c>
    </row>
    <row r="7287" spans="1:8" x14ac:dyDescent="0.3">
      <c r="A7287" s="2">
        <v>38</v>
      </c>
      <c r="B7287" s="8">
        <v>0</v>
      </c>
      <c r="C7287" s="2">
        <v>99.757280356086355</v>
      </c>
      <c r="D7287" s="10">
        <v>378</v>
      </c>
      <c r="E7287" s="2">
        <v>1</v>
      </c>
      <c r="G7287" s="5">
        <f t="shared" si="227"/>
        <v>144.85145607121726</v>
      </c>
      <c r="H7287" s="5">
        <f t="shared" si="226"/>
        <v>6375</v>
      </c>
    </row>
    <row r="7288" spans="1:8" x14ac:dyDescent="0.3">
      <c r="A7288" s="2">
        <v>16</v>
      </c>
      <c r="B7288" s="8">
        <v>0</v>
      </c>
      <c r="C7288" s="2">
        <v>93.96683873247693</v>
      </c>
      <c r="D7288" s="10">
        <v>426</v>
      </c>
      <c r="E7288" s="2">
        <v>1</v>
      </c>
      <c r="G7288" s="5">
        <f t="shared" si="227"/>
        <v>151.49336774649538</v>
      </c>
      <c r="H7288" s="5">
        <f t="shared" si="226"/>
        <v>6155</v>
      </c>
    </row>
    <row r="7289" spans="1:8" x14ac:dyDescent="0.3">
      <c r="A7289" s="2">
        <v>3</v>
      </c>
      <c r="B7289" s="8">
        <v>1</v>
      </c>
      <c r="C7289" s="2">
        <v>98.247038061410777</v>
      </c>
      <c r="D7289" s="10">
        <v>704</v>
      </c>
      <c r="E7289" s="2">
        <v>12</v>
      </c>
      <c r="G7289" s="5">
        <f t="shared" si="227"/>
        <v>233.04940761228212</v>
      </c>
      <c r="H7289" s="5">
        <f t="shared" si="226"/>
        <v>3284</v>
      </c>
    </row>
    <row r="7290" spans="1:8" x14ac:dyDescent="0.3">
      <c r="A7290" s="2">
        <v>91</v>
      </c>
      <c r="B7290" s="8">
        <v>1</v>
      </c>
      <c r="C7290" s="2">
        <v>85.640831414645461</v>
      </c>
      <c r="D7290" s="10">
        <v>963</v>
      </c>
      <c r="E7290" s="2">
        <v>1</v>
      </c>
      <c r="G7290" s="5">
        <f t="shared" si="227"/>
        <v>333.52816628292908</v>
      </c>
      <c r="H7290" s="5">
        <f t="shared" si="226"/>
        <v>246</v>
      </c>
    </row>
    <row r="7291" spans="1:8" x14ac:dyDescent="0.3">
      <c r="A7291" s="2">
        <v>20</v>
      </c>
      <c r="B7291" s="8">
        <v>1</v>
      </c>
      <c r="C7291" s="2">
        <v>79.6897721536901</v>
      </c>
      <c r="D7291" s="10">
        <v>272</v>
      </c>
      <c r="E7291" s="2">
        <v>1</v>
      </c>
      <c r="G7291" s="5">
        <f t="shared" si="227"/>
        <v>103.737954430738</v>
      </c>
      <c r="H7291" s="5">
        <f t="shared" si="226"/>
        <v>7820</v>
      </c>
    </row>
    <row r="7292" spans="1:8" x14ac:dyDescent="0.3">
      <c r="A7292" s="2">
        <v>4</v>
      </c>
      <c r="B7292" s="8">
        <v>0</v>
      </c>
      <c r="C7292" s="2">
        <v>81.360504193820418</v>
      </c>
      <c r="D7292" s="10">
        <v>722</v>
      </c>
      <c r="E7292" s="2">
        <v>1</v>
      </c>
      <c r="G7292" s="5">
        <f t="shared" si="227"/>
        <v>234.17210083876407</v>
      </c>
      <c r="H7292" s="5">
        <f t="shared" si="226"/>
        <v>3248</v>
      </c>
    </row>
    <row r="7293" spans="1:8" x14ac:dyDescent="0.3">
      <c r="A7293" s="2">
        <v>4</v>
      </c>
      <c r="B7293" s="8">
        <v>1</v>
      </c>
      <c r="C7293" s="2">
        <v>92.090906161526036</v>
      </c>
      <c r="D7293" s="10">
        <v>337</v>
      </c>
      <c r="E7293" s="2">
        <v>3</v>
      </c>
      <c r="G7293" s="5">
        <f t="shared" si="227"/>
        <v>121.1181812323052</v>
      </c>
      <c r="H7293" s="5">
        <f t="shared" si="226"/>
        <v>7195</v>
      </c>
    </row>
    <row r="7294" spans="1:8" x14ac:dyDescent="0.3">
      <c r="A7294" s="2">
        <v>1</v>
      </c>
      <c r="B7294" s="8">
        <v>8</v>
      </c>
      <c r="C7294" s="2">
        <v>83.585054423193483</v>
      </c>
      <c r="D7294" s="10">
        <v>956</v>
      </c>
      <c r="E7294" s="2">
        <v>17</v>
      </c>
      <c r="G7294" s="5">
        <f t="shared" si="227"/>
        <v>306.31701088463871</v>
      </c>
      <c r="H7294" s="5">
        <f t="shared" si="226"/>
        <v>781</v>
      </c>
    </row>
    <row r="7295" spans="1:8" x14ac:dyDescent="0.3">
      <c r="A7295" s="2">
        <v>21</v>
      </c>
      <c r="B7295" s="8">
        <v>2</v>
      </c>
      <c r="C7295" s="2">
        <v>99.134285933382301</v>
      </c>
      <c r="D7295" s="10">
        <v>544</v>
      </c>
      <c r="E7295" s="2">
        <v>17</v>
      </c>
      <c r="G7295" s="5">
        <f t="shared" si="227"/>
        <v>191.22685718667645</v>
      </c>
      <c r="H7295" s="5">
        <f t="shared" si="226"/>
        <v>4762</v>
      </c>
    </row>
    <row r="7296" spans="1:8" x14ac:dyDescent="0.3">
      <c r="A7296" s="2">
        <v>5</v>
      </c>
      <c r="B7296" s="8">
        <v>1</v>
      </c>
      <c r="C7296" s="2">
        <v>111.09817397432573</v>
      </c>
      <c r="D7296" s="10">
        <v>464</v>
      </c>
      <c r="E7296" s="2">
        <v>1</v>
      </c>
      <c r="G7296" s="5">
        <f t="shared" si="227"/>
        <v>163.11963479486514</v>
      </c>
      <c r="H7296" s="5">
        <f t="shared" si="226"/>
        <v>5747</v>
      </c>
    </row>
    <row r="7297" spans="1:8" x14ac:dyDescent="0.3">
      <c r="A7297" s="2">
        <v>2</v>
      </c>
      <c r="B7297" s="8">
        <v>0</v>
      </c>
      <c r="C7297" s="2">
        <v>85.436901232568331</v>
      </c>
      <c r="D7297" s="10">
        <v>524</v>
      </c>
      <c r="E7297" s="2">
        <v>1</v>
      </c>
      <c r="G7297" s="5">
        <f t="shared" si="227"/>
        <v>174.98738024651365</v>
      </c>
      <c r="H7297" s="5">
        <f t="shared" si="226"/>
        <v>5314</v>
      </c>
    </row>
    <row r="7298" spans="1:8" x14ac:dyDescent="0.3">
      <c r="A7298" s="2">
        <v>1</v>
      </c>
      <c r="B7298" s="8">
        <v>7</v>
      </c>
      <c r="C7298" s="2">
        <v>101.37079434957501</v>
      </c>
      <c r="D7298" s="10">
        <v>254</v>
      </c>
      <c r="E7298" s="2">
        <v>1</v>
      </c>
      <c r="G7298" s="5">
        <f t="shared" si="227"/>
        <v>97.574158869914996</v>
      </c>
      <c r="H7298" s="5">
        <f t="shared" si="226"/>
        <v>8024</v>
      </c>
    </row>
    <row r="7299" spans="1:8" x14ac:dyDescent="0.3">
      <c r="A7299" s="2">
        <v>6</v>
      </c>
      <c r="B7299" s="8">
        <v>0</v>
      </c>
      <c r="C7299" s="2">
        <v>91.90020429020862</v>
      </c>
      <c r="D7299" s="10">
        <v>303</v>
      </c>
      <c r="E7299" s="2">
        <v>1</v>
      </c>
      <c r="G7299" s="5">
        <f t="shared" si="227"/>
        <v>111.18004085804171</v>
      </c>
      <c r="H7299" s="5">
        <f t="shared" si="226"/>
        <v>7560</v>
      </c>
    </row>
    <row r="7300" spans="1:8" x14ac:dyDescent="0.3">
      <c r="A7300" s="2">
        <v>3</v>
      </c>
      <c r="B7300" s="8">
        <v>1</v>
      </c>
      <c r="C7300" s="2">
        <v>69.971548766295655</v>
      </c>
      <c r="D7300" s="10">
        <v>155</v>
      </c>
      <c r="E7300" s="2">
        <v>1</v>
      </c>
      <c r="G7300" s="5">
        <f t="shared" si="227"/>
        <v>61.594309753259132</v>
      </c>
      <c r="H7300" s="5">
        <f t="shared" ref="H7300:H7363" si="228">RANK(G7300,G$3:G$10002)</f>
        <v>9253</v>
      </c>
    </row>
    <row r="7301" spans="1:8" x14ac:dyDescent="0.3">
      <c r="A7301" s="2">
        <v>72</v>
      </c>
      <c r="B7301" s="8">
        <v>2</v>
      </c>
      <c r="C7301" s="2">
        <v>87.958022463760472</v>
      </c>
      <c r="D7301" s="10">
        <v>943</v>
      </c>
      <c r="E7301" s="2">
        <v>1</v>
      </c>
      <c r="G7301" s="5">
        <f t="shared" ref="G7301:G7364" si="229">A$2*A7301+B$2*B7301+C$2*C7301+D$2*D7301+E$2*E7301</f>
        <v>322.39160449275209</v>
      </c>
      <c r="H7301" s="5">
        <f t="shared" si="228"/>
        <v>300</v>
      </c>
    </row>
    <row r="7302" spans="1:8" x14ac:dyDescent="0.3">
      <c r="A7302" s="2">
        <v>22</v>
      </c>
      <c r="B7302" s="8">
        <v>0</v>
      </c>
      <c r="C7302" s="2">
        <v>84.37500241212382</v>
      </c>
      <c r="D7302" s="10">
        <v>33</v>
      </c>
      <c r="E7302" s="2">
        <v>1</v>
      </c>
      <c r="G7302" s="5">
        <f t="shared" si="229"/>
        <v>33.475000482424761</v>
      </c>
      <c r="H7302" s="5">
        <f t="shared" si="228"/>
        <v>9909</v>
      </c>
    </row>
    <row r="7303" spans="1:8" x14ac:dyDescent="0.3">
      <c r="A7303" s="2">
        <v>3</v>
      </c>
      <c r="B7303" s="8">
        <v>0</v>
      </c>
      <c r="C7303" s="2">
        <v>88.60200581492569</v>
      </c>
      <c r="D7303" s="10">
        <v>616</v>
      </c>
      <c r="E7303" s="2">
        <v>1</v>
      </c>
      <c r="G7303" s="5">
        <f t="shared" si="229"/>
        <v>203.52040116298511</v>
      </c>
      <c r="H7303" s="5">
        <f t="shared" si="228"/>
        <v>4328</v>
      </c>
    </row>
    <row r="7304" spans="1:8" x14ac:dyDescent="0.3">
      <c r="A7304" s="2">
        <v>2</v>
      </c>
      <c r="B7304" s="8">
        <v>7</v>
      </c>
      <c r="C7304" s="2">
        <v>90.841526084077756</v>
      </c>
      <c r="D7304" s="10">
        <v>230</v>
      </c>
      <c r="E7304" s="2">
        <v>1</v>
      </c>
      <c r="G7304" s="5">
        <f t="shared" si="229"/>
        <v>88.568305216815546</v>
      </c>
      <c r="H7304" s="5">
        <f t="shared" si="228"/>
        <v>8354</v>
      </c>
    </row>
    <row r="7305" spans="1:8" x14ac:dyDescent="0.3">
      <c r="A7305" s="2">
        <v>6</v>
      </c>
      <c r="B7305" s="8">
        <v>0</v>
      </c>
      <c r="C7305" s="2">
        <v>92.462967606005535</v>
      </c>
      <c r="D7305" s="10">
        <v>954</v>
      </c>
      <c r="E7305" s="2">
        <v>8</v>
      </c>
      <c r="G7305" s="5">
        <f t="shared" si="229"/>
        <v>307.29259352120113</v>
      </c>
      <c r="H7305" s="5">
        <f t="shared" si="228"/>
        <v>741</v>
      </c>
    </row>
    <row r="7306" spans="1:8" x14ac:dyDescent="0.3">
      <c r="A7306" s="2">
        <v>60</v>
      </c>
      <c r="B7306" s="8">
        <v>5</v>
      </c>
      <c r="C7306" s="2">
        <v>79.958118726476982</v>
      </c>
      <c r="D7306" s="10">
        <v>382</v>
      </c>
      <c r="E7306" s="2">
        <v>1</v>
      </c>
      <c r="G7306" s="5">
        <f t="shared" si="229"/>
        <v>149.1916237452954</v>
      </c>
      <c r="H7306" s="5">
        <f t="shared" si="228"/>
        <v>6227</v>
      </c>
    </row>
    <row r="7307" spans="1:8" x14ac:dyDescent="0.3">
      <c r="A7307" s="2">
        <v>24</v>
      </c>
      <c r="B7307" s="8">
        <v>3</v>
      </c>
      <c r="C7307" s="2">
        <v>88.022231662902783</v>
      </c>
      <c r="D7307" s="10">
        <v>538</v>
      </c>
      <c r="E7307" s="2">
        <v>1</v>
      </c>
      <c r="G7307" s="5">
        <f t="shared" si="229"/>
        <v>186.60444633258055</v>
      </c>
      <c r="H7307" s="5">
        <f t="shared" si="228"/>
        <v>4918</v>
      </c>
    </row>
    <row r="7308" spans="1:8" x14ac:dyDescent="0.3">
      <c r="A7308" s="2">
        <v>4</v>
      </c>
      <c r="B7308" s="8">
        <v>0</v>
      </c>
      <c r="C7308" s="2">
        <v>78.120983752544333</v>
      </c>
      <c r="D7308" s="10">
        <v>739</v>
      </c>
      <c r="E7308" s="2">
        <v>1</v>
      </c>
      <c r="G7308" s="5">
        <f t="shared" si="229"/>
        <v>238.62419675050884</v>
      </c>
      <c r="H7308" s="5">
        <f t="shared" si="228"/>
        <v>3104</v>
      </c>
    </row>
    <row r="7309" spans="1:8" x14ac:dyDescent="0.3">
      <c r="A7309" s="2">
        <v>3</v>
      </c>
      <c r="B7309" s="8">
        <v>0</v>
      </c>
      <c r="C7309" s="2">
        <v>71.787503916847427</v>
      </c>
      <c r="D7309" s="10">
        <v>332</v>
      </c>
      <c r="E7309" s="2">
        <v>1</v>
      </c>
      <c r="G7309" s="5">
        <f t="shared" si="229"/>
        <v>114.95750078336948</v>
      </c>
      <c r="H7309" s="5">
        <f t="shared" si="228"/>
        <v>7414</v>
      </c>
    </row>
    <row r="7310" spans="1:8" x14ac:dyDescent="0.3">
      <c r="A7310" s="2">
        <v>2</v>
      </c>
      <c r="B7310" s="8">
        <v>5</v>
      </c>
      <c r="C7310" s="2">
        <v>105.13301692663444</v>
      </c>
      <c r="D7310" s="10">
        <v>217</v>
      </c>
      <c r="E7310" s="2">
        <v>1</v>
      </c>
      <c r="G7310" s="5">
        <f t="shared" si="229"/>
        <v>87.326603385326877</v>
      </c>
      <c r="H7310" s="5">
        <f t="shared" si="228"/>
        <v>8408</v>
      </c>
    </row>
    <row r="7311" spans="1:8" x14ac:dyDescent="0.3">
      <c r="A7311" s="2">
        <v>3</v>
      </c>
      <c r="B7311" s="8">
        <v>1</v>
      </c>
      <c r="C7311" s="2">
        <v>99.49824433740892</v>
      </c>
      <c r="D7311" s="10">
        <v>458</v>
      </c>
      <c r="E7311" s="2">
        <v>1</v>
      </c>
      <c r="G7311" s="5">
        <f t="shared" si="229"/>
        <v>158.39964886748177</v>
      </c>
      <c r="H7311" s="5">
        <f t="shared" si="228"/>
        <v>5901</v>
      </c>
    </row>
    <row r="7312" spans="1:8" x14ac:dyDescent="0.3">
      <c r="A7312" s="2">
        <v>26</v>
      </c>
      <c r="B7312" s="8">
        <v>2</v>
      </c>
      <c r="C7312" s="2">
        <v>94.083072261521266</v>
      </c>
      <c r="D7312" s="10">
        <v>512</v>
      </c>
      <c r="E7312" s="2">
        <v>1</v>
      </c>
      <c r="G7312" s="5">
        <f t="shared" si="229"/>
        <v>180.51661445230425</v>
      </c>
      <c r="H7312" s="5">
        <f t="shared" si="228"/>
        <v>5137</v>
      </c>
    </row>
    <row r="7313" spans="1:8" x14ac:dyDescent="0.3">
      <c r="A7313" s="2">
        <v>8</v>
      </c>
      <c r="B7313" s="8">
        <v>0</v>
      </c>
      <c r="C7313" s="2">
        <v>87.815738968966826</v>
      </c>
      <c r="D7313" s="10">
        <v>678</v>
      </c>
      <c r="E7313" s="2">
        <v>1</v>
      </c>
      <c r="G7313" s="5">
        <f t="shared" si="229"/>
        <v>223.46314779379335</v>
      </c>
      <c r="H7313" s="5">
        <f t="shared" si="228"/>
        <v>3601</v>
      </c>
    </row>
    <row r="7314" spans="1:8" x14ac:dyDescent="0.3">
      <c r="A7314" s="2">
        <v>27</v>
      </c>
      <c r="B7314" s="8">
        <v>0</v>
      </c>
      <c r="C7314" s="2">
        <v>99.382484247034881</v>
      </c>
      <c r="D7314" s="10">
        <v>874</v>
      </c>
      <c r="E7314" s="2">
        <v>20</v>
      </c>
      <c r="G7314" s="5">
        <f t="shared" si="229"/>
        <v>292.17649684940699</v>
      </c>
      <c r="H7314" s="5">
        <f t="shared" si="228"/>
        <v>1265</v>
      </c>
    </row>
    <row r="7315" spans="1:8" x14ac:dyDescent="0.3">
      <c r="A7315" s="2">
        <v>6</v>
      </c>
      <c r="B7315" s="8">
        <v>0</v>
      </c>
      <c r="C7315" s="2">
        <v>85.459924952749233</v>
      </c>
      <c r="D7315" s="10">
        <v>601</v>
      </c>
      <c r="E7315" s="2">
        <v>5</v>
      </c>
      <c r="G7315" s="5">
        <f t="shared" si="229"/>
        <v>199.69198499054983</v>
      </c>
      <c r="H7315" s="5">
        <f t="shared" si="228"/>
        <v>4478</v>
      </c>
    </row>
    <row r="7316" spans="1:8" x14ac:dyDescent="0.3">
      <c r="A7316" s="2">
        <v>22</v>
      </c>
      <c r="B7316" s="8">
        <v>0</v>
      </c>
      <c r="C7316" s="2">
        <v>75.052982701413555</v>
      </c>
      <c r="D7316" s="10">
        <v>785</v>
      </c>
      <c r="E7316" s="2">
        <v>1</v>
      </c>
      <c r="G7316" s="5">
        <f t="shared" si="229"/>
        <v>257.21059654028272</v>
      </c>
      <c r="H7316" s="5">
        <f t="shared" si="228"/>
        <v>2463</v>
      </c>
    </row>
    <row r="7317" spans="1:8" x14ac:dyDescent="0.3">
      <c r="A7317" s="2">
        <v>1</v>
      </c>
      <c r="B7317" s="8">
        <v>3</v>
      </c>
      <c r="C7317" s="2">
        <v>95.011864034866321</v>
      </c>
      <c r="D7317" s="10">
        <v>390</v>
      </c>
      <c r="E7317" s="2">
        <v>1</v>
      </c>
      <c r="G7317" s="5">
        <f t="shared" si="229"/>
        <v>136.70237280697327</v>
      </c>
      <c r="H7317" s="5">
        <f t="shared" si="228"/>
        <v>6638</v>
      </c>
    </row>
    <row r="7318" spans="1:8" x14ac:dyDescent="0.3">
      <c r="A7318" s="2">
        <v>13</v>
      </c>
      <c r="B7318" s="8">
        <v>1</v>
      </c>
      <c r="C7318" s="2">
        <v>90.705386026270375</v>
      </c>
      <c r="D7318" s="10">
        <v>658</v>
      </c>
      <c r="E7318" s="2">
        <v>1</v>
      </c>
      <c r="G7318" s="5">
        <f t="shared" si="229"/>
        <v>219.64107720525408</v>
      </c>
      <c r="H7318" s="5">
        <f t="shared" si="228"/>
        <v>3740</v>
      </c>
    </row>
    <row r="7319" spans="1:8" x14ac:dyDescent="0.3">
      <c r="A7319" s="2">
        <v>5</v>
      </c>
      <c r="B7319" s="8">
        <v>8</v>
      </c>
      <c r="C7319" s="2">
        <v>101.16215142905661</v>
      </c>
      <c r="D7319" s="10">
        <v>931</v>
      </c>
      <c r="E7319" s="2">
        <v>1</v>
      </c>
      <c r="G7319" s="5">
        <f t="shared" si="229"/>
        <v>301.93243028581134</v>
      </c>
      <c r="H7319" s="5">
        <f t="shared" si="228"/>
        <v>951</v>
      </c>
    </row>
    <row r="7320" spans="1:8" x14ac:dyDescent="0.3">
      <c r="A7320" s="2">
        <v>19</v>
      </c>
      <c r="B7320" s="8">
        <v>1</v>
      </c>
      <c r="C7320" s="2">
        <v>101.13287449308655</v>
      </c>
      <c r="D7320" s="10">
        <v>200</v>
      </c>
      <c r="E7320" s="2">
        <v>20</v>
      </c>
      <c r="G7320" s="5">
        <f t="shared" si="229"/>
        <v>88.026574898617312</v>
      </c>
      <c r="H7320" s="5">
        <f t="shared" si="228"/>
        <v>8380</v>
      </c>
    </row>
    <row r="7321" spans="1:8" x14ac:dyDescent="0.3">
      <c r="A7321" s="2">
        <v>86</v>
      </c>
      <c r="B7321" s="8">
        <v>1</v>
      </c>
      <c r="C7321" s="2">
        <v>96.520575723589843</v>
      </c>
      <c r="D7321" s="10">
        <v>564</v>
      </c>
      <c r="E7321" s="2">
        <v>1</v>
      </c>
      <c r="G7321" s="5">
        <f t="shared" si="229"/>
        <v>214.50411514471796</v>
      </c>
      <c r="H7321" s="5">
        <f t="shared" si="228"/>
        <v>3928</v>
      </c>
    </row>
    <row r="7322" spans="1:8" x14ac:dyDescent="0.3">
      <c r="A7322" s="2">
        <v>25</v>
      </c>
      <c r="B7322" s="8">
        <v>1</v>
      </c>
      <c r="C7322" s="2">
        <v>92.100322168744313</v>
      </c>
      <c r="D7322" s="10">
        <v>411</v>
      </c>
      <c r="E7322" s="2">
        <v>1</v>
      </c>
      <c r="G7322" s="5">
        <f t="shared" si="229"/>
        <v>149.42006443374885</v>
      </c>
      <c r="H7322" s="5">
        <f t="shared" si="228"/>
        <v>6219</v>
      </c>
    </row>
    <row r="7323" spans="1:8" x14ac:dyDescent="0.3">
      <c r="A7323" s="2">
        <v>14</v>
      </c>
      <c r="B7323" s="8">
        <v>1</v>
      </c>
      <c r="C7323" s="2">
        <v>66.682807180535065</v>
      </c>
      <c r="D7323" s="10">
        <v>696</v>
      </c>
      <c r="E7323" s="2">
        <v>1</v>
      </c>
      <c r="G7323" s="5">
        <f t="shared" si="229"/>
        <v>226.53656143610698</v>
      </c>
      <c r="H7323" s="5">
        <f t="shared" si="228"/>
        <v>3506</v>
      </c>
    </row>
    <row r="7324" spans="1:8" x14ac:dyDescent="0.3">
      <c r="A7324" s="2">
        <v>3</v>
      </c>
      <c r="B7324" s="8">
        <v>0</v>
      </c>
      <c r="C7324" s="2">
        <v>86.19510733157405</v>
      </c>
      <c r="D7324" s="10">
        <v>278</v>
      </c>
      <c r="E7324" s="2">
        <v>1</v>
      </c>
      <c r="G7324" s="5">
        <f t="shared" si="229"/>
        <v>101.6390214663148</v>
      </c>
      <c r="H7324" s="5">
        <f t="shared" si="228"/>
        <v>7889</v>
      </c>
    </row>
    <row r="7325" spans="1:8" x14ac:dyDescent="0.3">
      <c r="A7325" s="2">
        <v>3</v>
      </c>
      <c r="B7325" s="8">
        <v>0</v>
      </c>
      <c r="C7325" s="2">
        <v>100.93344982649757</v>
      </c>
      <c r="D7325" s="10">
        <v>721</v>
      </c>
      <c r="E7325" s="2">
        <v>1</v>
      </c>
      <c r="G7325" s="5">
        <f t="shared" si="229"/>
        <v>237.48668996529949</v>
      </c>
      <c r="H7325" s="5">
        <f t="shared" si="228"/>
        <v>3150</v>
      </c>
    </row>
    <row r="7326" spans="1:8" x14ac:dyDescent="0.3">
      <c r="A7326" s="2">
        <v>1</v>
      </c>
      <c r="B7326" s="8">
        <v>0</v>
      </c>
      <c r="C7326" s="2">
        <v>109.30605350008749</v>
      </c>
      <c r="D7326" s="10">
        <v>731</v>
      </c>
      <c r="E7326" s="2">
        <v>1</v>
      </c>
      <c r="G7326" s="5">
        <f t="shared" si="229"/>
        <v>241.56121070001748</v>
      </c>
      <c r="H7326" s="5">
        <f t="shared" si="228"/>
        <v>3006</v>
      </c>
    </row>
    <row r="7327" spans="1:8" x14ac:dyDescent="0.3">
      <c r="A7327" s="2">
        <v>2</v>
      </c>
      <c r="B7327" s="8">
        <v>2</v>
      </c>
      <c r="C7327" s="2">
        <v>94.368536922658166</v>
      </c>
      <c r="D7327" s="10">
        <v>81</v>
      </c>
      <c r="E7327" s="2">
        <v>12</v>
      </c>
      <c r="G7327" s="5">
        <f t="shared" si="229"/>
        <v>45.173707384531639</v>
      </c>
      <c r="H7327" s="5">
        <f t="shared" si="228"/>
        <v>9705</v>
      </c>
    </row>
    <row r="7328" spans="1:8" x14ac:dyDescent="0.3">
      <c r="A7328" s="2">
        <v>7</v>
      </c>
      <c r="B7328" s="8">
        <v>1</v>
      </c>
      <c r="C7328" s="2">
        <v>91.824491406157989</v>
      </c>
      <c r="D7328" s="10">
        <v>238</v>
      </c>
      <c r="E7328" s="2">
        <v>1</v>
      </c>
      <c r="G7328" s="5">
        <f t="shared" si="229"/>
        <v>92.064898281231592</v>
      </c>
      <c r="H7328" s="5">
        <f t="shared" si="228"/>
        <v>8217</v>
      </c>
    </row>
    <row r="7329" spans="1:8" x14ac:dyDescent="0.3">
      <c r="A7329" s="2">
        <v>7</v>
      </c>
      <c r="B7329" s="8">
        <v>1</v>
      </c>
      <c r="C7329" s="2">
        <v>97.417071310956771</v>
      </c>
      <c r="D7329" s="10">
        <v>551</v>
      </c>
      <c r="E7329" s="2">
        <v>1</v>
      </c>
      <c r="G7329" s="5">
        <f t="shared" si="229"/>
        <v>187.08341426219133</v>
      </c>
      <c r="H7329" s="5">
        <f t="shared" si="228"/>
        <v>4894</v>
      </c>
    </row>
    <row r="7330" spans="1:8" x14ac:dyDescent="0.3">
      <c r="A7330" s="2">
        <v>14</v>
      </c>
      <c r="B7330" s="8">
        <v>0</v>
      </c>
      <c r="C7330" s="2">
        <v>94.579989716260599</v>
      </c>
      <c r="D7330" s="10">
        <v>749</v>
      </c>
      <c r="E7330" s="2">
        <v>1</v>
      </c>
      <c r="G7330" s="5">
        <f t="shared" si="229"/>
        <v>247.91599794325211</v>
      </c>
      <c r="H7330" s="5">
        <f t="shared" si="228"/>
        <v>2792</v>
      </c>
    </row>
    <row r="7331" spans="1:8" x14ac:dyDescent="0.3">
      <c r="A7331" s="2">
        <v>2</v>
      </c>
      <c r="B7331" s="8">
        <v>0</v>
      </c>
      <c r="C7331" s="2">
        <v>83.027779402829452</v>
      </c>
      <c r="D7331" s="10">
        <v>217</v>
      </c>
      <c r="E7331" s="2">
        <v>10</v>
      </c>
      <c r="G7331" s="5">
        <f t="shared" si="229"/>
        <v>83.30555588056589</v>
      </c>
      <c r="H7331" s="5">
        <f t="shared" si="228"/>
        <v>8541</v>
      </c>
    </row>
    <row r="7332" spans="1:8" x14ac:dyDescent="0.3">
      <c r="A7332" s="2">
        <v>4</v>
      </c>
      <c r="B7332" s="8">
        <v>0</v>
      </c>
      <c r="C7332" s="2">
        <v>98.010552265901396</v>
      </c>
      <c r="D7332" s="10">
        <v>237</v>
      </c>
      <c r="E7332" s="2">
        <v>1</v>
      </c>
      <c r="G7332" s="5">
        <f t="shared" si="229"/>
        <v>92.002110453180265</v>
      </c>
      <c r="H7332" s="5">
        <f t="shared" si="228"/>
        <v>8218</v>
      </c>
    </row>
    <row r="7333" spans="1:8" x14ac:dyDescent="0.3">
      <c r="A7333" s="2">
        <v>1</v>
      </c>
      <c r="B7333" s="8">
        <v>1</v>
      </c>
      <c r="C7333" s="2">
        <v>94.89247843067497</v>
      </c>
      <c r="D7333" s="10">
        <v>514</v>
      </c>
      <c r="E7333" s="2">
        <v>18</v>
      </c>
      <c r="G7333" s="5">
        <f t="shared" si="229"/>
        <v>175.37849568613498</v>
      </c>
      <c r="H7333" s="5">
        <f t="shared" si="228"/>
        <v>5303</v>
      </c>
    </row>
    <row r="7334" spans="1:8" x14ac:dyDescent="0.3">
      <c r="A7334" s="2">
        <v>3</v>
      </c>
      <c r="B7334" s="8">
        <v>0</v>
      </c>
      <c r="C7334" s="2">
        <v>82.336006409129311</v>
      </c>
      <c r="D7334" s="10">
        <v>948</v>
      </c>
      <c r="E7334" s="2">
        <v>2</v>
      </c>
      <c r="G7334" s="5">
        <f t="shared" si="229"/>
        <v>301.96720128182585</v>
      </c>
      <c r="H7334" s="5">
        <f t="shared" si="228"/>
        <v>949</v>
      </c>
    </row>
    <row r="7335" spans="1:8" x14ac:dyDescent="0.3">
      <c r="A7335" s="2">
        <v>2</v>
      </c>
      <c r="B7335" s="8">
        <v>0</v>
      </c>
      <c r="C7335" s="2">
        <v>114.85474046370669</v>
      </c>
      <c r="D7335" s="10">
        <v>821</v>
      </c>
      <c r="E7335" s="2">
        <v>1</v>
      </c>
      <c r="G7335" s="5">
        <f t="shared" si="229"/>
        <v>269.97094809274137</v>
      </c>
      <c r="H7335" s="5">
        <f t="shared" si="228"/>
        <v>2019</v>
      </c>
    </row>
    <row r="7336" spans="1:8" x14ac:dyDescent="0.3">
      <c r="A7336" s="2">
        <v>17</v>
      </c>
      <c r="B7336" s="8">
        <v>1</v>
      </c>
      <c r="C7336" s="2">
        <v>93.720645948415367</v>
      </c>
      <c r="D7336" s="10">
        <v>171</v>
      </c>
      <c r="E7336" s="2">
        <v>1</v>
      </c>
      <c r="G7336" s="5">
        <f t="shared" si="229"/>
        <v>75.344129189683059</v>
      </c>
      <c r="H7336" s="5">
        <f t="shared" si="228"/>
        <v>8828</v>
      </c>
    </row>
    <row r="7337" spans="1:8" x14ac:dyDescent="0.3">
      <c r="A7337" s="2">
        <v>22</v>
      </c>
      <c r="B7337" s="8">
        <v>2</v>
      </c>
      <c r="C7337" s="2">
        <v>118.26119633229675</v>
      </c>
      <c r="D7337" s="10">
        <v>815</v>
      </c>
      <c r="E7337" s="2">
        <v>1</v>
      </c>
      <c r="G7337" s="5">
        <f t="shared" si="229"/>
        <v>275.05223926645937</v>
      </c>
      <c r="H7337" s="5">
        <f t="shared" si="228"/>
        <v>1845</v>
      </c>
    </row>
    <row r="7338" spans="1:8" x14ac:dyDescent="0.3">
      <c r="A7338" s="2">
        <v>1</v>
      </c>
      <c r="B7338" s="8">
        <v>9</v>
      </c>
      <c r="C7338" s="2">
        <v>83.223006147315246</v>
      </c>
      <c r="D7338" s="10">
        <v>446</v>
      </c>
      <c r="E7338" s="2">
        <v>1</v>
      </c>
      <c r="G7338" s="5">
        <f t="shared" si="229"/>
        <v>151.74460122946303</v>
      </c>
      <c r="H7338" s="5">
        <f t="shared" si="228"/>
        <v>6137</v>
      </c>
    </row>
    <row r="7339" spans="1:8" x14ac:dyDescent="0.3">
      <c r="A7339" s="2">
        <v>2</v>
      </c>
      <c r="B7339" s="8">
        <v>1</v>
      </c>
      <c r="C7339" s="2">
        <v>98.677583507451786</v>
      </c>
      <c r="D7339" s="10">
        <v>421</v>
      </c>
      <c r="E7339" s="2">
        <v>1</v>
      </c>
      <c r="G7339" s="5">
        <f t="shared" si="229"/>
        <v>146.83551670149035</v>
      </c>
      <c r="H7339" s="5">
        <f t="shared" si="228"/>
        <v>6304</v>
      </c>
    </row>
    <row r="7340" spans="1:8" x14ac:dyDescent="0.3">
      <c r="A7340" s="2">
        <v>2</v>
      </c>
      <c r="B7340" s="8">
        <v>1</v>
      </c>
      <c r="C7340" s="2">
        <v>82.210090790900779</v>
      </c>
      <c r="D7340" s="10">
        <v>669</v>
      </c>
      <c r="E7340" s="2">
        <v>1</v>
      </c>
      <c r="G7340" s="5">
        <f t="shared" si="229"/>
        <v>217.94201815818013</v>
      </c>
      <c r="H7340" s="5">
        <f t="shared" si="228"/>
        <v>3792</v>
      </c>
    </row>
    <row r="7341" spans="1:8" x14ac:dyDescent="0.3">
      <c r="A7341" s="2">
        <v>4</v>
      </c>
      <c r="B7341" s="8">
        <v>0</v>
      </c>
      <c r="C7341" s="2">
        <v>85.454711144616908</v>
      </c>
      <c r="D7341" s="10">
        <v>784</v>
      </c>
      <c r="E7341" s="2">
        <v>1</v>
      </c>
      <c r="G7341" s="5">
        <f t="shared" si="229"/>
        <v>253.59094222892335</v>
      </c>
      <c r="H7341" s="5">
        <f t="shared" si="228"/>
        <v>2600</v>
      </c>
    </row>
    <row r="7342" spans="1:8" x14ac:dyDescent="0.3">
      <c r="A7342" s="2">
        <v>2</v>
      </c>
      <c r="B7342" s="8">
        <v>1</v>
      </c>
      <c r="C7342" s="2">
        <v>97.169107034534775</v>
      </c>
      <c r="D7342" s="10">
        <v>813</v>
      </c>
      <c r="E7342" s="2">
        <v>1</v>
      </c>
      <c r="G7342" s="5">
        <f t="shared" si="229"/>
        <v>264.13382140690697</v>
      </c>
      <c r="H7342" s="5">
        <f t="shared" si="228"/>
        <v>2224</v>
      </c>
    </row>
    <row r="7343" spans="1:8" x14ac:dyDescent="0.3">
      <c r="A7343" s="2">
        <v>5</v>
      </c>
      <c r="B7343" s="8">
        <v>2</v>
      </c>
      <c r="C7343" s="2">
        <v>68.767592442194015</v>
      </c>
      <c r="D7343" s="10">
        <v>997</v>
      </c>
      <c r="E7343" s="2">
        <v>1</v>
      </c>
      <c r="G7343" s="5">
        <f t="shared" si="229"/>
        <v>314.65351848843881</v>
      </c>
      <c r="H7343" s="5">
        <f t="shared" si="228"/>
        <v>506</v>
      </c>
    </row>
    <row r="7344" spans="1:8" x14ac:dyDescent="0.3">
      <c r="A7344" s="2">
        <v>71</v>
      </c>
      <c r="B7344" s="8">
        <v>0</v>
      </c>
      <c r="C7344" s="2">
        <v>82.12696087786955</v>
      </c>
      <c r="D7344" s="10">
        <v>107</v>
      </c>
      <c r="E7344" s="2">
        <v>1</v>
      </c>
      <c r="G7344" s="5">
        <f t="shared" si="229"/>
        <v>69.925392175573904</v>
      </c>
      <c r="H7344" s="5">
        <f t="shared" si="228"/>
        <v>8993</v>
      </c>
    </row>
    <row r="7345" spans="1:8" x14ac:dyDescent="0.3">
      <c r="A7345" s="2">
        <v>66</v>
      </c>
      <c r="B7345" s="8">
        <v>2</v>
      </c>
      <c r="C7345" s="2">
        <v>94.734071333175677</v>
      </c>
      <c r="D7345" s="10">
        <v>922</v>
      </c>
      <c r="E7345" s="2">
        <v>1</v>
      </c>
      <c r="G7345" s="5">
        <f t="shared" si="229"/>
        <v>315.64681426663515</v>
      </c>
      <c r="H7345" s="5">
        <f t="shared" si="228"/>
        <v>475</v>
      </c>
    </row>
    <row r="7346" spans="1:8" x14ac:dyDescent="0.3">
      <c r="A7346" s="2">
        <v>5</v>
      </c>
      <c r="B7346" s="8">
        <v>0</v>
      </c>
      <c r="C7346" s="2">
        <v>106.70649910181299</v>
      </c>
      <c r="D7346" s="10">
        <v>291</v>
      </c>
      <c r="E7346" s="2">
        <v>1</v>
      </c>
      <c r="G7346" s="5">
        <f t="shared" si="229"/>
        <v>110.2412998203626</v>
      </c>
      <c r="H7346" s="5">
        <f t="shared" si="228"/>
        <v>7592</v>
      </c>
    </row>
    <row r="7347" spans="1:8" x14ac:dyDescent="0.3">
      <c r="A7347" s="2">
        <v>4</v>
      </c>
      <c r="B7347" s="8">
        <v>1</v>
      </c>
      <c r="C7347" s="2">
        <v>100.89665256307164</v>
      </c>
      <c r="D7347" s="10">
        <v>624</v>
      </c>
      <c r="E7347" s="2">
        <v>1</v>
      </c>
      <c r="G7347" s="5">
        <f t="shared" si="229"/>
        <v>208.77933051261431</v>
      </c>
      <c r="H7347" s="5">
        <f t="shared" si="228"/>
        <v>4125</v>
      </c>
    </row>
    <row r="7348" spans="1:8" x14ac:dyDescent="0.3">
      <c r="A7348" s="2">
        <v>5</v>
      </c>
      <c r="B7348" s="8">
        <v>8</v>
      </c>
      <c r="C7348" s="2">
        <v>100.91952977462779</v>
      </c>
      <c r="D7348" s="10">
        <v>353</v>
      </c>
      <c r="E7348" s="2">
        <v>1</v>
      </c>
      <c r="G7348" s="5">
        <f t="shared" si="229"/>
        <v>128.48390595492555</v>
      </c>
      <c r="H7348" s="5">
        <f t="shared" si="228"/>
        <v>6940</v>
      </c>
    </row>
    <row r="7349" spans="1:8" x14ac:dyDescent="0.3">
      <c r="A7349" s="2">
        <v>8</v>
      </c>
      <c r="B7349" s="8">
        <v>0</v>
      </c>
      <c r="C7349" s="2">
        <v>99.678608401979503</v>
      </c>
      <c r="D7349" s="10">
        <v>476</v>
      </c>
      <c r="E7349" s="2">
        <v>1</v>
      </c>
      <c r="G7349" s="5">
        <f t="shared" si="229"/>
        <v>165.23572168039587</v>
      </c>
      <c r="H7349" s="5">
        <f t="shared" si="228"/>
        <v>5659</v>
      </c>
    </row>
    <row r="7350" spans="1:8" x14ac:dyDescent="0.3">
      <c r="A7350" s="2">
        <v>6</v>
      </c>
      <c r="B7350" s="8">
        <v>4</v>
      </c>
      <c r="C7350" s="2">
        <v>82.082011402011958</v>
      </c>
      <c r="D7350" s="10">
        <v>473</v>
      </c>
      <c r="E7350" s="2">
        <v>1</v>
      </c>
      <c r="G7350" s="5">
        <f t="shared" si="229"/>
        <v>160.61640228040238</v>
      </c>
      <c r="H7350" s="5">
        <f t="shared" si="228"/>
        <v>5832</v>
      </c>
    </row>
    <row r="7351" spans="1:8" x14ac:dyDescent="0.3">
      <c r="A7351" s="2">
        <v>16</v>
      </c>
      <c r="B7351" s="8">
        <v>7</v>
      </c>
      <c r="C7351" s="2">
        <v>90.478250591069866</v>
      </c>
      <c r="D7351" s="10">
        <v>265</v>
      </c>
      <c r="E7351" s="2">
        <v>1</v>
      </c>
      <c r="G7351" s="5">
        <f t="shared" si="229"/>
        <v>103.19565011821396</v>
      </c>
      <c r="H7351" s="5">
        <f t="shared" si="228"/>
        <v>7843</v>
      </c>
    </row>
    <row r="7352" spans="1:8" x14ac:dyDescent="0.3">
      <c r="A7352" s="2">
        <v>30</v>
      </c>
      <c r="B7352" s="8">
        <v>0</v>
      </c>
      <c r="C7352" s="2">
        <v>109.72795711008843</v>
      </c>
      <c r="D7352" s="10">
        <v>344</v>
      </c>
      <c r="E7352" s="2">
        <v>1</v>
      </c>
      <c r="G7352" s="5">
        <f t="shared" si="229"/>
        <v>134.24559142201767</v>
      </c>
      <c r="H7352" s="5">
        <f t="shared" si="228"/>
        <v>6733</v>
      </c>
    </row>
    <row r="7353" spans="1:8" x14ac:dyDescent="0.3">
      <c r="A7353" s="2">
        <v>20</v>
      </c>
      <c r="B7353" s="8">
        <v>1</v>
      </c>
      <c r="C7353" s="2">
        <v>85.339681341096778</v>
      </c>
      <c r="D7353" s="10">
        <v>248</v>
      </c>
      <c r="E7353" s="2">
        <v>4</v>
      </c>
      <c r="G7353" s="5">
        <f t="shared" si="229"/>
        <v>97.967936268219347</v>
      </c>
      <c r="H7353" s="5">
        <f t="shared" si="228"/>
        <v>8004</v>
      </c>
    </row>
    <row r="7354" spans="1:8" x14ac:dyDescent="0.3">
      <c r="A7354" s="2">
        <v>3</v>
      </c>
      <c r="B7354" s="8">
        <v>0</v>
      </c>
      <c r="C7354" s="2">
        <v>96.866953265356926</v>
      </c>
      <c r="D7354" s="10">
        <v>604</v>
      </c>
      <c r="E7354" s="2">
        <v>1</v>
      </c>
      <c r="G7354" s="5">
        <f t="shared" si="229"/>
        <v>201.57339065307136</v>
      </c>
      <c r="H7354" s="5">
        <f t="shared" si="228"/>
        <v>4402</v>
      </c>
    </row>
    <row r="7355" spans="1:8" x14ac:dyDescent="0.3">
      <c r="A7355" s="2">
        <v>11</v>
      </c>
      <c r="B7355" s="8">
        <v>0</v>
      </c>
      <c r="C7355" s="2">
        <v>82.480778695388878</v>
      </c>
      <c r="D7355" s="10">
        <v>655</v>
      </c>
      <c r="E7355" s="2">
        <v>8</v>
      </c>
      <c r="G7355" s="5">
        <f t="shared" si="229"/>
        <v>217.0961557390778</v>
      </c>
      <c r="H7355" s="5">
        <f t="shared" si="228"/>
        <v>3834</v>
      </c>
    </row>
    <row r="7356" spans="1:8" x14ac:dyDescent="0.3">
      <c r="A7356" s="2">
        <v>4</v>
      </c>
      <c r="B7356" s="8">
        <v>1</v>
      </c>
      <c r="C7356" s="2">
        <v>88.312904971170937</v>
      </c>
      <c r="D7356" s="10">
        <v>74</v>
      </c>
      <c r="E7356" s="2">
        <v>1</v>
      </c>
      <c r="G7356" s="5">
        <f t="shared" si="229"/>
        <v>41.262580994234192</v>
      </c>
      <c r="H7356" s="5">
        <f t="shared" si="228"/>
        <v>9781</v>
      </c>
    </row>
    <row r="7357" spans="1:8" x14ac:dyDescent="0.3">
      <c r="A7357" s="2">
        <v>3</v>
      </c>
      <c r="B7357" s="8">
        <v>5</v>
      </c>
      <c r="C7357" s="2">
        <v>89.633625690732842</v>
      </c>
      <c r="D7357" s="10">
        <v>113</v>
      </c>
      <c r="E7357" s="2">
        <v>1</v>
      </c>
      <c r="G7357" s="5">
        <f t="shared" si="229"/>
        <v>53.326725138146564</v>
      </c>
      <c r="H7357" s="5">
        <f t="shared" si="228"/>
        <v>9506</v>
      </c>
    </row>
    <row r="7358" spans="1:8" x14ac:dyDescent="0.3">
      <c r="A7358" s="2">
        <v>6</v>
      </c>
      <c r="B7358" s="8">
        <v>0</v>
      </c>
      <c r="C7358" s="2">
        <v>99.115587746167293</v>
      </c>
      <c r="D7358" s="10">
        <v>274</v>
      </c>
      <c r="E7358" s="2">
        <v>1</v>
      </c>
      <c r="G7358" s="5">
        <f t="shared" si="229"/>
        <v>103.92311754923345</v>
      </c>
      <c r="H7358" s="5">
        <f t="shared" si="228"/>
        <v>7814</v>
      </c>
    </row>
    <row r="7359" spans="1:8" x14ac:dyDescent="0.3">
      <c r="A7359" s="2">
        <v>3</v>
      </c>
      <c r="B7359" s="8">
        <v>4</v>
      </c>
      <c r="C7359" s="2">
        <v>79.433801219512077</v>
      </c>
      <c r="D7359" s="10">
        <v>403</v>
      </c>
      <c r="E7359" s="2">
        <v>6</v>
      </c>
      <c r="G7359" s="5">
        <f t="shared" si="229"/>
        <v>138.6867602439024</v>
      </c>
      <c r="H7359" s="5">
        <f t="shared" si="228"/>
        <v>6578</v>
      </c>
    </row>
    <row r="7360" spans="1:8" x14ac:dyDescent="0.3">
      <c r="A7360" s="2">
        <v>18</v>
      </c>
      <c r="B7360" s="8">
        <v>0</v>
      </c>
      <c r="C7360" s="2">
        <v>91.055901432580995</v>
      </c>
      <c r="D7360" s="10">
        <v>146</v>
      </c>
      <c r="E7360" s="2">
        <v>1</v>
      </c>
      <c r="G7360" s="5">
        <f t="shared" si="229"/>
        <v>67.511180286516193</v>
      </c>
      <c r="H7360" s="5">
        <f t="shared" si="228"/>
        <v>9066</v>
      </c>
    </row>
    <row r="7361" spans="1:8" x14ac:dyDescent="0.3">
      <c r="A7361" s="2">
        <v>4</v>
      </c>
      <c r="B7361" s="8">
        <v>0</v>
      </c>
      <c r="C7361" s="2">
        <v>91.306951218843679</v>
      </c>
      <c r="D7361" s="10">
        <v>661</v>
      </c>
      <c r="E7361" s="2">
        <v>1</v>
      </c>
      <c r="G7361" s="5">
        <f t="shared" si="229"/>
        <v>217.86139024376871</v>
      </c>
      <c r="H7361" s="5">
        <f t="shared" si="228"/>
        <v>3799</v>
      </c>
    </row>
    <row r="7362" spans="1:8" x14ac:dyDescent="0.3">
      <c r="A7362" s="2">
        <v>3</v>
      </c>
      <c r="B7362" s="8">
        <v>2</v>
      </c>
      <c r="C7362" s="2">
        <v>82.222393936072919</v>
      </c>
      <c r="D7362" s="10">
        <v>166</v>
      </c>
      <c r="E7362" s="2">
        <v>1</v>
      </c>
      <c r="G7362" s="5">
        <f t="shared" si="229"/>
        <v>67.444478787214578</v>
      </c>
      <c r="H7362" s="5">
        <f t="shared" si="228"/>
        <v>9072</v>
      </c>
    </row>
    <row r="7363" spans="1:8" x14ac:dyDescent="0.3">
      <c r="A7363" s="2">
        <v>19</v>
      </c>
      <c r="B7363" s="8">
        <v>0</v>
      </c>
      <c r="C7363" s="2">
        <v>82.666299067539583</v>
      </c>
      <c r="D7363" s="10">
        <v>297</v>
      </c>
      <c r="E7363" s="2">
        <v>1</v>
      </c>
      <c r="G7363" s="5">
        <f t="shared" si="229"/>
        <v>111.4332598135079</v>
      </c>
      <c r="H7363" s="5">
        <f t="shared" si="228"/>
        <v>7551</v>
      </c>
    </row>
    <row r="7364" spans="1:8" x14ac:dyDescent="0.3">
      <c r="A7364" s="2">
        <v>2</v>
      </c>
      <c r="B7364" s="8">
        <v>10</v>
      </c>
      <c r="C7364" s="2">
        <v>77.262707885832128</v>
      </c>
      <c r="D7364" s="10">
        <v>572</v>
      </c>
      <c r="E7364" s="2">
        <v>1</v>
      </c>
      <c r="G7364" s="5">
        <f t="shared" si="229"/>
        <v>188.75254157716643</v>
      </c>
      <c r="H7364" s="5">
        <f t="shared" ref="H7364:H7427" si="230">RANK(G7364,G$3:G$10002)</f>
        <v>4845</v>
      </c>
    </row>
    <row r="7365" spans="1:8" x14ac:dyDescent="0.3">
      <c r="A7365" s="2">
        <v>28</v>
      </c>
      <c r="B7365" s="8">
        <v>0</v>
      </c>
      <c r="C7365" s="2">
        <v>70.870212943858007</v>
      </c>
      <c r="D7365" s="10">
        <v>682</v>
      </c>
      <c r="E7365" s="2">
        <v>1</v>
      </c>
      <c r="G7365" s="5">
        <f t="shared" ref="G7365:G7428" si="231">A$2*A7365+B$2*B7365+C$2*C7365+D$2*D7365+E$2*E7365</f>
        <v>227.27404258877161</v>
      </c>
      <c r="H7365" s="5">
        <f t="shared" si="230"/>
        <v>3470</v>
      </c>
    </row>
    <row r="7366" spans="1:8" x14ac:dyDescent="0.3">
      <c r="A7366" s="2">
        <v>15</v>
      </c>
      <c r="B7366" s="8">
        <v>3</v>
      </c>
      <c r="C7366" s="2">
        <v>99.914424784250301</v>
      </c>
      <c r="D7366" s="10">
        <v>264</v>
      </c>
      <c r="E7366" s="2">
        <v>1</v>
      </c>
      <c r="G7366" s="5">
        <f t="shared" si="231"/>
        <v>104.08288495685005</v>
      </c>
      <c r="H7366" s="5">
        <f t="shared" si="230"/>
        <v>7808</v>
      </c>
    </row>
    <row r="7367" spans="1:8" x14ac:dyDescent="0.3">
      <c r="A7367" s="2">
        <v>3</v>
      </c>
      <c r="B7367" s="8">
        <v>4</v>
      </c>
      <c r="C7367" s="2">
        <v>100.51407189932215</v>
      </c>
      <c r="D7367" s="10">
        <v>474</v>
      </c>
      <c r="E7367" s="2">
        <v>1</v>
      </c>
      <c r="G7367" s="5">
        <f t="shared" si="231"/>
        <v>163.70281437986441</v>
      </c>
      <c r="H7367" s="5">
        <f t="shared" si="230"/>
        <v>5729</v>
      </c>
    </row>
    <row r="7368" spans="1:8" x14ac:dyDescent="0.3">
      <c r="A7368" s="2">
        <v>3</v>
      </c>
      <c r="B7368" s="8">
        <v>1</v>
      </c>
      <c r="C7368" s="2">
        <v>87.827861411764331</v>
      </c>
      <c r="D7368" s="10">
        <v>303</v>
      </c>
      <c r="E7368" s="2">
        <v>5</v>
      </c>
      <c r="G7368" s="5">
        <f t="shared" si="231"/>
        <v>109.96557228235287</v>
      </c>
      <c r="H7368" s="5">
        <f t="shared" si="230"/>
        <v>7605</v>
      </c>
    </row>
    <row r="7369" spans="1:8" x14ac:dyDescent="0.3">
      <c r="A7369" s="2">
        <v>22</v>
      </c>
      <c r="B7369" s="8">
        <v>0</v>
      </c>
      <c r="C7369" s="2">
        <v>71.470334527662601</v>
      </c>
      <c r="D7369" s="10">
        <v>174</v>
      </c>
      <c r="E7369" s="2">
        <v>1</v>
      </c>
      <c r="G7369" s="5">
        <f t="shared" si="231"/>
        <v>73.194066905532509</v>
      </c>
      <c r="H7369" s="5">
        <f t="shared" si="230"/>
        <v>8896</v>
      </c>
    </row>
    <row r="7370" spans="1:8" x14ac:dyDescent="0.3">
      <c r="A7370" s="2">
        <v>7</v>
      </c>
      <c r="B7370" s="8">
        <v>1</v>
      </c>
      <c r="C7370" s="2">
        <v>86.542661579621466</v>
      </c>
      <c r="D7370" s="10">
        <v>967</v>
      </c>
      <c r="E7370" s="2">
        <v>11</v>
      </c>
      <c r="G7370" s="5">
        <f t="shared" si="231"/>
        <v>310.70853231592429</v>
      </c>
      <c r="H7370" s="5">
        <f t="shared" si="230"/>
        <v>644</v>
      </c>
    </row>
    <row r="7371" spans="1:8" x14ac:dyDescent="0.3">
      <c r="A7371" s="2">
        <v>17</v>
      </c>
      <c r="B7371" s="8">
        <v>0</v>
      </c>
      <c r="C7371" s="2">
        <v>97.656124902948207</v>
      </c>
      <c r="D7371" s="10">
        <v>240</v>
      </c>
      <c r="E7371" s="2">
        <v>1</v>
      </c>
      <c r="G7371" s="5">
        <f t="shared" si="231"/>
        <v>96.731224980589644</v>
      </c>
      <c r="H7371" s="5">
        <f t="shared" si="230"/>
        <v>8049</v>
      </c>
    </row>
    <row r="7372" spans="1:8" x14ac:dyDescent="0.3">
      <c r="A7372" s="2">
        <v>4</v>
      </c>
      <c r="B7372" s="8">
        <v>0</v>
      </c>
      <c r="C7372" s="2">
        <v>81.758400034529245</v>
      </c>
      <c r="D7372" s="10">
        <v>65</v>
      </c>
      <c r="E7372" s="2">
        <v>10</v>
      </c>
      <c r="G7372" s="5">
        <f t="shared" si="231"/>
        <v>38.051680006905848</v>
      </c>
      <c r="H7372" s="5">
        <f t="shared" si="230"/>
        <v>9832</v>
      </c>
    </row>
    <row r="7373" spans="1:8" x14ac:dyDescent="0.3">
      <c r="A7373" s="2">
        <v>7</v>
      </c>
      <c r="B7373" s="8">
        <v>0</v>
      </c>
      <c r="C7373" s="2">
        <v>96.252977128205615</v>
      </c>
      <c r="D7373" s="10">
        <v>276</v>
      </c>
      <c r="E7373" s="2">
        <v>1</v>
      </c>
      <c r="G7373" s="5">
        <f t="shared" si="231"/>
        <v>104.25059542564111</v>
      </c>
      <c r="H7373" s="5">
        <f t="shared" si="230"/>
        <v>7795</v>
      </c>
    </row>
    <row r="7374" spans="1:8" x14ac:dyDescent="0.3">
      <c r="A7374" s="2">
        <v>3</v>
      </c>
      <c r="B7374" s="8">
        <v>0</v>
      </c>
      <c r="C7374" s="2">
        <v>89.465952987479341</v>
      </c>
      <c r="D7374" s="10">
        <v>862</v>
      </c>
      <c r="E7374" s="2">
        <v>1</v>
      </c>
      <c r="G7374" s="5">
        <f t="shared" si="231"/>
        <v>277.49319059749587</v>
      </c>
      <c r="H7374" s="5">
        <f t="shared" si="230"/>
        <v>1768</v>
      </c>
    </row>
    <row r="7375" spans="1:8" x14ac:dyDescent="0.3">
      <c r="A7375" s="2">
        <v>4</v>
      </c>
      <c r="B7375" s="8">
        <v>1</v>
      </c>
      <c r="C7375" s="2">
        <v>108.26168936103343</v>
      </c>
      <c r="D7375" s="10">
        <v>563</v>
      </c>
      <c r="E7375" s="2">
        <v>3</v>
      </c>
      <c r="G7375" s="5">
        <f t="shared" si="231"/>
        <v>192.15233787220672</v>
      </c>
      <c r="H7375" s="5">
        <f t="shared" si="230"/>
        <v>4737</v>
      </c>
    </row>
    <row r="7376" spans="1:8" x14ac:dyDescent="0.3">
      <c r="A7376" s="2">
        <v>3</v>
      </c>
      <c r="B7376" s="8">
        <v>5</v>
      </c>
      <c r="C7376" s="2">
        <v>98.667484783917047</v>
      </c>
      <c r="D7376" s="10">
        <v>906</v>
      </c>
      <c r="E7376" s="2">
        <v>1</v>
      </c>
      <c r="G7376" s="5">
        <f t="shared" si="231"/>
        <v>293.03349695678344</v>
      </c>
      <c r="H7376" s="5">
        <f t="shared" si="230"/>
        <v>1235</v>
      </c>
    </row>
    <row r="7377" spans="1:8" x14ac:dyDescent="0.3">
      <c r="A7377" s="2">
        <v>26</v>
      </c>
      <c r="B7377" s="8">
        <v>0</v>
      </c>
      <c r="C7377" s="2">
        <v>102.50519570128594</v>
      </c>
      <c r="D7377" s="10">
        <v>108</v>
      </c>
      <c r="E7377" s="2">
        <v>9</v>
      </c>
      <c r="G7377" s="5">
        <f t="shared" si="231"/>
        <v>61.601039140257193</v>
      </c>
      <c r="H7377" s="5">
        <f t="shared" si="230"/>
        <v>9252</v>
      </c>
    </row>
    <row r="7378" spans="1:8" x14ac:dyDescent="0.3">
      <c r="A7378" s="2">
        <v>4</v>
      </c>
      <c r="B7378" s="8">
        <v>2</v>
      </c>
      <c r="C7378" s="2">
        <v>92.949616757044126</v>
      </c>
      <c r="D7378" s="10">
        <v>647</v>
      </c>
      <c r="E7378" s="2">
        <v>7</v>
      </c>
      <c r="G7378" s="5">
        <f t="shared" si="231"/>
        <v>214.78992335140882</v>
      </c>
      <c r="H7378" s="5">
        <f t="shared" si="230"/>
        <v>3913</v>
      </c>
    </row>
    <row r="7379" spans="1:8" x14ac:dyDescent="0.3">
      <c r="A7379" s="2">
        <v>11</v>
      </c>
      <c r="B7379" s="8">
        <v>6</v>
      </c>
      <c r="C7379" s="2">
        <v>81.851292514757972</v>
      </c>
      <c r="D7379" s="10">
        <v>505</v>
      </c>
      <c r="E7379" s="2">
        <v>20</v>
      </c>
      <c r="G7379" s="5">
        <f t="shared" si="231"/>
        <v>173.77025850295161</v>
      </c>
      <c r="H7379" s="5">
        <f t="shared" si="230"/>
        <v>5358</v>
      </c>
    </row>
    <row r="7380" spans="1:8" x14ac:dyDescent="0.3">
      <c r="A7380" s="2">
        <v>2</v>
      </c>
      <c r="B7380" s="8">
        <v>0</v>
      </c>
      <c r="C7380" s="2">
        <v>86.699874015828144</v>
      </c>
      <c r="D7380" s="10">
        <v>450</v>
      </c>
      <c r="E7380" s="2">
        <v>1</v>
      </c>
      <c r="G7380" s="5">
        <f t="shared" si="231"/>
        <v>153.03997480316562</v>
      </c>
      <c r="H7380" s="5">
        <f t="shared" si="230"/>
        <v>6096</v>
      </c>
    </row>
    <row r="7381" spans="1:8" x14ac:dyDescent="0.3">
      <c r="A7381" s="2">
        <v>95</v>
      </c>
      <c r="B7381" s="8">
        <v>0</v>
      </c>
      <c r="C7381" s="2">
        <v>92.2417897853136</v>
      </c>
      <c r="D7381" s="10">
        <v>487</v>
      </c>
      <c r="E7381" s="2">
        <v>2</v>
      </c>
      <c r="G7381" s="5">
        <f t="shared" si="231"/>
        <v>193.24835795706269</v>
      </c>
      <c r="H7381" s="5">
        <f t="shared" si="230"/>
        <v>4702</v>
      </c>
    </row>
    <row r="7382" spans="1:8" x14ac:dyDescent="0.3">
      <c r="A7382" s="2">
        <v>3</v>
      </c>
      <c r="B7382" s="8">
        <v>0</v>
      </c>
      <c r="C7382" s="2">
        <v>89.536169245178797</v>
      </c>
      <c r="D7382" s="10">
        <v>489</v>
      </c>
      <c r="E7382" s="2">
        <v>1</v>
      </c>
      <c r="G7382" s="5">
        <f t="shared" si="231"/>
        <v>165.60723384903574</v>
      </c>
      <c r="H7382" s="5">
        <f t="shared" si="230"/>
        <v>5644</v>
      </c>
    </row>
    <row r="7383" spans="1:8" x14ac:dyDescent="0.3">
      <c r="A7383" s="2">
        <v>8</v>
      </c>
      <c r="B7383" s="8">
        <v>0</v>
      </c>
      <c r="C7383" s="2">
        <v>94.98165788879507</v>
      </c>
      <c r="D7383" s="10">
        <v>634</v>
      </c>
      <c r="E7383" s="2">
        <v>1</v>
      </c>
      <c r="G7383" s="5">
        <f t="shared" si="231"/>
        <v>211.696331577759</v>
      </c>
      <c r="H7383" s="5">
        <f t="shared" si="230"/>
        <v>4045</v>
      </c>
    </row>
    <row r="7384" spans="1:8" x14ac:dyDescent="0.3">
      <c r="A7384" s="2">
        <v>10</v>
      </c>
      <c r="B7384" s="8">
        <v>8</v>
      </c>
      <c r="C7384" s="2">
        <v>104.65571249063827</v>
      </c>
      <c r="D7384" s="10">
        <v>194</v>
      </c>
      <c r="E7384" s="2">
        <v>1</v>
      </c>
      <c r="G7384" s="5">
        <f t="shared" si="231"/>
        <v>83.03114249812765</v>
      </c>
      <c r="H7384" s="5">
        <f t="shared" si="230"/>
        <v>8549</v>
      </c>
    </row>
    <row r="7385" spans="1:8" x14ac:dyDescent="0.3">
      <c r="A7385" s="2">
        <v>3</v>
      </c>
      <c r="B7385" s="8">
        <v>7</v>
      </c>
      <c r="C7385" s="2">
        <v>86.572496203877222</v>
      </c>
      <c r="D7385" s="10">
        <v>932</v>
      </c>
      <c r="E7385" s="2">
        <v>15</v>
      </c>
      <c r="G7385" s="5">
        <f t="shared" si="231"/>
        <v>300.01449924077542</v>
      </c>
      <c r="H7385" s="5">
        <f t="shared" si="230"/>
        <v>1022</v>
      </c>
    </row>
    <row r="7386" spans="1:8" x14ac:dyDescent="0.3">
      <c r="A7386" s="2">
        <v>17</v>
      </c>
      <c r="B7386" s="8">
        <v>0</v>
      </c>
      <c r="C7386" s="2">
        <v>80.785190247325531</v>
      </c>
      <c r="D7386" s="10">
        <v>621</v>
      </c>
      <c r="E7386" s="2">
        <v>1</v>
      </c>
      <c r="G7386" s="5">
        <f t="shared" si="231"/>
        <v>207.65703804946509</v>
      </c>
      <c r="H7386" s="5">
        <f t="shared" si="230"/>
        <v>4163</v>
      </c>
    </row>
    <row r="7387" spans="1:8" x14ac:dyDescent="0.3">
      <c r="A7387" s="2">
        <v>27</v>
      </c>
      <c r="B7387" s="8">
        <v>2</v>
      </c>
      <c r="C7387" s="2">
        <v>105.29834219687743</v>
      </c>
      <c r="D7387" s="10">
        <v>385</v>
      </c>
      <c r="E7387" s="2">
        <v>1</v>
      </c>
      <c r="G7387" s="5">
        <f t="shared" si="231"/>
        <v>144.95966843937546</v>
      </c>
      <c r="H7387" s="5">
        <f t="shared" si="230"/>
        <v>6368</v>
      </c>
    </row>
    <row r="7388" spans="1:8" x14ac:dyDescent="0.3">
      <c r="A7388" s="2">
        <v>2</v>
      </c>
      <c r="B7388" s="8">
        <v>7</v>
      </c>
      <c r="C7388" s="2">
        <v>84.019852216826749</v>
      </c>
      <c r="D7388" s="10">
        <v>485</v>
      </c>
      <c r="E7388" s="2">
        <v>12</v>
      </c>
      <c r="G7388" s="5">
        <f t="shared" si="231"/>
        <v>164.80397044336533</v>
      </c>
      <c r="H7388" s="5">
        <f t="shared" si="230"/>
        <v>5679</v>
      </c>
    </row>
    <row r="7389" spans="1:8" x14ac:dyDescent="0.3">
      <c r="A7389" s="2">
        <v>4</v>
      </c>
      <c r="B7389" s="8">
        <v>0</v>
      </c>
      <c r="C7389" s="2">
        <v>93.235873300385961</v>
      </c>
      <c r="D7389" s="10">
        <v>114</v>
      </c>
      <c r="E7389" s="2">
        <v>1</v>
      </c>
      <c r="G7389" s="5">
        <f t="shared" si="231"/>
        <v>54.147174660077191</v>
      </c>
      <c r="H7389" s="5">
        <f t="shared" si="230"/>
        <v>9484</v>
      </c>
    </row>
    <row r="7390" spans="1:8" x14ac:dyDescent="0.3">
      <c r="A7390" s="2">
        <v>24</v>
      </c>
      <c r="B7390" s="8">
        <v>0</v>
      </c>
      <c r="C7390" s="2">
        <v>93.820653676963261</v>
      </c>
      <c r="D7390" s="10">
        <v>752</v>
      </c>
      <c r="E7390" s="2">
        <v>1</v>
      </c>
      <c r="G7390" s="5">
        <f t="shared" si="231"/>
        <v>251.66413073539263</v>
      </c>
      <c r="H7390" s="5">
        <f t="shared" si="230"/>
        <v>2673</v>
      </c>
    </row>
    <row r="7391" spans="1:8" x14ac:dyDescent="0.3">
      <c r="A7391" s="2">
        <v>26</v>
      </c>
      <c r="B7391" s="8">
        <v>2</v>
      </c>
      <c r="C7391" s="2">
        <v>84.670191625463417</v>
      </c>
      <c r="D7391" s="10">
        <v>146</v>
      </c>
      <c r="E7391" s="2">
        <v>5</v>
      </c>
      <c r="G7391" s="5">
        <f t="shared" si="231"/>
        <v>69.234038325092683</v>
      </c>
      <c r="H7391" s="5">
        <f t="shared" si="230"/>
        <v>9013</v>
      </c>
    </row>
    <row r="7392" spans="1:8" x14ac:dyDescent="0.3">
      <c r="A7392" s="2">
        <v>1</v>
      </c>
      <c r="B7392" s="8">
        <v>0</v>
      </c>
      <c r="C7392" s="2">
        <v>95.112721563549997</v>
      </c>
      <c r="D7392" s="10">
        <v>693</v>
      </c>
      <c r="E7392" s="2">
        <v>1</v>
      </c>
      <c r="G7392" s="5">
        <f t="shared" si="231"/>
        <v>227.32254431270999</v>
      </c>
      <c r="H7392" s="5">
        <f t="shared" si="230"/>
        <v>3467</v>
      </c>
    </row>
    <row r="7393" spans="1:8" x14ac:dyDescent="0.3">
      <c r="A7393" s="2">
        <v>9</v>
      </c>
      <c r="B7393" s="8">
        <v>4</v>
      </c>
      <c r="C7393" s="2">
        <v>85.646790275361354</v>
      </c>
      <c r="D7393" s="10">
        <v>896</v>
      </c>
      <c r="E7393" s="2">
        <v>1</v>
      </c>
      <c r="G7393" s="5">
        <f t="shared" si="231"/>
        <v>289.12935805507232</v>
      </c>
      <c r="H7393" s="5">
        <f t="shared" si="230"/>
        <v>1388</v>
      </c>
    </row>
    <row r="7394" spans="1:8" x14ac:dyDescent="0.3">
      <c r="A7394" s="2">
        <v>1</v>
      </c>
      <c r="B7394" s="8">
        <v>0</v>
      </c>
      <c r="C7394" s="2">
        <v>77.106209659337779</v>
      </c>
      <c r="D7394" s="10">
        <v>740</v>
      </c>
      <c r="E7394" s="2">
        <v>1</v>
      </c>
      <c r="G7394" s="5">
        <f t="shared" si="231"/>
        <v>237.82124193186755</v>
      </c>
      <c r="H7394" s="5">
        <f t="shared" si="230"/>
        <v>3136</v>
      </c>
    </row>
    <row r="7395" spans="1:8" x14ac:dyDescent="0.3">
      <c r="A7395" s="2">
        <v>4</v>
      </c>
      <c r="B7395" s="8">
        <v>0</v>
      </c>
      <c r="C7395" s="2">
        <v>97.783343497780564</v>
      </c>
      <c r="D7395" s="10">
        <v>919</v>
      </c>
      <c r="E7395" s="2">
        <v>1</v>
      </c>
      <c r="G7395" s="5">
        <f t="shared" si="231"/>
        <v>296.5566686995561</v>
      </c>
      <c r="H7395" s="5">
        <f t="shared" si="230"/>
        <v>1133</v>
      </c>
    </row>
    <row r="7396" spans="1:8" x14ac:dyDescent="0.3">
      <c r="A7396" s="2">
        <v>7</v>
      </c>
      <c r="B7396" s="8">
        <v>2</v>
      </c>
      <c r="C7396" s="2">
        <v>88.729926637176277</v>
      </c>
      <c r="D7396" s="10">
        <v>499</v>
      </c>
      <c r="E7396" s="2">
        <v>1</v>
      </c>
      <c r="G7396" s="5">
        <f t="shared" si="231"/>
        <v>169.84598532743524</v>
      </c>
      <c r="H7396" s="5">
        <f t="shared" si="230"/>
        <v>5503</v>
      </c>
    </row>
    <row r="7397" spans="1:8" x14ac:dyDescent="0.3">
      <c r="A7397" s="2">
        <v>24</v>
      </c>
      <c r="B7397" s="8">
        <v>0</v>
      </c>
      <c r="C7397" s="2">
        <v>84.834838844210608</v>
      </c>
      <c r="D7397" s="10">
        <v>245</v>
      </c>
      <c r="E7397" s="2">
        <v>1</v>
      </c>
      <c r="G7397" s="5">
        <f t="shared" si="231"/>
        <v>97.766967768842107</v>
      </c>
      <c r="H7397" s="5">
        <f t="shared" si="230"/>
        <v>8014</v>
      </c>
    </row>
    <row r="7398" spans="1:8" x14ac:dyDescent="0.3">
      <c r="A7398" s="2">
        <v>2</v>
      </c>
      <c r="B7398" s="8">
        <v>0</v>
      </c>
      <c r="C7398" s="2">
        <v>100.52958819481782</v>
      </c>
      <c r="D7398" s="10">
        <v>384</v>
      </c>
      <c r="E7398" s="2">
        <v>1</v>
      </c>
      <c r="G7398" s="5">
        <f t="shared" si="231"/>
        <v>136.00591763896355</v>
      </c>
      <c r="H7398" s="5">
        <f t="shared" si="230"/>
        <v>6668</v>
      </c>
    </row>
    <row r="7399" spans="1:8" x14ac:dyDescent="0.3">
      <c r="A7399" s="2">
        <v>2</v>
      </c>
      <c r="B7399" s="8">
        <v>0</v>
      </c>
      <c r="C7399" s="2">
        <v>92.199143830932954</v>
      </c>
      <c r="D7399" s="10">
        <v>649</v>
      </c>
      <c r="E7399" s="2">
        <v>1</v>
      </c>
      <c r="G7399" s="5">
        <f t="shared" si="231"/>
        <v>213.83982876618657</v>
      </c>
      <c r="H7399" s="5">
        <f t="shared" si="230"/>
        <v>3954</v>
      </c>
    </row>
    <row r="7400" spans="1:8" x14ac:dyDescent="0.3">
      <c r="A7400" s="2">
        <v>99</v>
      </c>
      <c r="B7400" s="8">
        <v>2</v>
      </c>
      <c r="C7400" s="2">
        <v>62.559394000936514</v>
      </c>
      <c r="D7400" s="10">
        <v>383</v>
      </c>
      <c r="E7400" s="2">
        <v>1</v>
      </c>
      <c r="G7400" s="5">
        <f t="shared" si="231"/>
        <v>157.41187880018728</v>
      </c>
      <c r="H7400" s="5">
        <f t="shared" si="230"/>
        <v>5935</v>
      </c>
    </row>
    <row r="7401" spans="1:8" x14ac:dyDescent="0.3">
      <c r="A7401" s="2">
        <v>9</v>
      </c>
      <c r="B7401" s="8">
        <v>7</v>
      </c>
      <c r="C7401" s="2">
        <v>81.334172208632168</v>
      </c>
      <c r="D7401" s="10">
        <v>837</v>
      </c>
      <c r="E7401" s="2">
        <v>19</v>
      </c>
      <c r="G7401" s="5">
        <f t="shared" si="231"/>
        <v>272.66683444172639</v>
      </c>
      <c r="H7401" s="5">
        <f t="shared" si="230"/>
        <v>1912</v>
      </c>
    </row>
    <row r="7402" spans="1:8" x14ac:dyDescent="0.3">
      <c r="A7402" s="2">
        <v>24</v>
      </c>
      <c r="B7402" s="8">
        <v>0</v>
      </c>
      <c r="C7402" s="2">
        <v>89.337620233814263</v>
      </c>
      <c r="D7402" s="10">
        <v>691</v>
      </c>
      <c r="E7402" s="2">
        <v>10</v>
      </c>
      <c r="G7402" s="5">
        <f t="shared" si="231"/>
        <v>233.36752404676284</v>
      </c>
      <c r="H7402" s="5">
        <f t="shared" si="230"/>
        <v>3271</v>
      </c>
    </row>
    <row r="7403" spans="1:8" x14ac:dyDescent="0.3">
      <c r="A7403" s="2">
        <v>5</v>
      </c>
      <c r="B7403" s="8">
        <v>1</v>
      </c>
      <c r="C7403" s="2">
        <v>90.762683094930679</v>
      </c>
      <c r="D7403" s="10">
        <v>229</v>
      </c>
      <c r="E7403" s="2">
        <v>8</v>
      </c>
      <c r="G7403" s="5">
        <f t="shared" si="231"/>
        <v>89.252536618986142</v>
      </c>
      <c r="H7403" s="5">
        <f t="shared" si="230"/>
        <v>8324</v>
      </c>
    </row>
    <row r="7404" spans="1:8" x14ac:dyDescent="0.3">
      <c r="A7404" s="2">
        <v>27</v>
      </c>
      <c r="B7404" s="8">
        <v>0</v>
      </c>
      <c r="C7404" s="2">
        <v>72.02001331591066</v>
      </c>
      <c r="D7404" s="10">
        <v>889</v>
      </c>
      <c r="E7404" s="2">
        <v>1</v>
      </c>
      <c r="G7404" s="5">
        <f t="shared" si="231"/>
        <v>289.30400266318213</v>
      </c>
      <c r="H7404" s="5">
        <f t="shared" si="230"/>
        <v>1385</v>
      </c>
    </row>
    <row r="7405" spans="1:8" x14ac:dyDescent="0.3">
      <c r="A7405" s="2">
        <v>27</v>
      </c>
      <c r="B7405" s="8">
        <v>0</v>
      </c>
      <c r="C7405" s="2">
        <v>80.362488970709663</v>
      </c>
      <c r="D7405" s="10">
        <v>757</v>
      </c>
      <c r="E7405" s="2">
        <v>6</v>
      </c>
      <c r="G7405" s="5">
        <f t="shared" si="231"/>
        <v>251.87249779414194</v>
      </c>
      <c r="H7405" s="5">
        <f t="shared" si="230"/>
        <v>2665</v>
      </c>
    </row>
    <row r="7406" spans="1:8" x14ac:dyDescent="0.3">
      <c r="A7406" s="2">
        <v>51</v>
      </c>
      <c r="B7406" s="8">
        <v>0</v>
      </c>
      <c r="C7406" s="2">
        <v>92.586348456852974</v>
      </c>
      <c r="D7406" s="10">
        <v>572</v>
      </c>
      <c r="E7406" s="2">
        <v>14</v>
      </c>
      <c r="G7406" s="5">
        <f t="shared" si="231"/>
        <v>206.8172696913706</v>
      </c>
      <c r="H7406" s="5">
        <f t="shared" si="230"/>
        <v>4190</v>
      </c>
    </row>
    <row r="7407" spans="1:8" x14ac:dyDescent="0.3">
      <c r="A7407" s="2">
        <v>25</v>
      </c>
      <c r="B7407" s="8">
        <v>2</v>
      </c>
      <c r="C7407" s="2">
        <v>102.99324688308951</v>
      </c>
      <c r="D7407" s="10">
        <v>598</v>
      </c>
      <c r="E7407" s="2">
        <v>1</v>
      </c>
      <c r="G7407" s="5">
        <f t="shared" si="231"/>
        <v>207.7986493766179</v>
      </c>
      <c r="H7407" s="5">
        <f t="shared" si="230"/>
        <v>4158</v>
      </c>
    </row>
    <row r="7408" spans="1:8" x14ac:dyDescent="0.3">
      <c r="A7408" s="2">
        <v>26</v>
      </c>
      <c r="B7408" s="8">
        <v>0</v>
      </c>
      <c r="C7408" s="2">
        <v>81.974762635144742</v>
      </c>
      <c r="D7408" s="10">
        <v>32</v>
      </c>
      <c r="E7408" s="2">
        <v>1</v>
      </c>
      <c r="G7408" s="5">
        <f t="shared" si="231"/>
        <v>33.894952527028948</v>
      </c>
      <c r="H7408" s="5">
        <f t="shared" si="230"/>
        <v>9905</v>
      </c>
    </row>
    <row r="7409" spans="1:8" x14ac:dyDescent="0.3">
      <c r="A7409" s="2">
        <v>5</v>
      </c>
      <c r="B7409" s="8">
        <v>1</v>
      </c>
      <c r="C7409" s="2">
        <v>92.039460160446851</v>
      </c>
      <c r="D7409" s="10">
        <v>926</v>
      </c>
      <c r="E7409" s="2">
        <v>3</v>
      </c>
      <c r="G7409" s="5">
        <f t="shared" si="231"/>
        <v>298.10789203208941</v>
      </c>
      <c r="H7409" s="5">
        <f t="shared" si="230"/>
        <v>1082</v>
      </c>
    </row>
    <row r="7410" spans="1:8" x14ac:dyDescent="0.3">
      <c r="A7410" s="2">
        <v>3</v>
      </c>
      <c r="B7410" s="8">
        <v>0</v>
      </c>
      <c r="C7410" s="2">
        <v>60.064312335050872</v>
      </c>
      <c r="D7410" s="10">
        <v>87</v>
      </c>
      <c r="E7410" s="2">
        <v>1</v>
      </c>
      <c r="G7410" s="5">
        <f t="shared" si="231"/>
        <v>39.112862467010174</v>
      </c>
      <c r="H7410" s="5">
        <f t="shared" si="230"/>
        <v>9814</v>
      </c>
    </row>
    <row r="7411" spans="1:8" x14ac:dyDescent="0.3">
      <c r="A7411" s="2">
        <v>2</v>
      </c>
      <c r="B7411" s="8">
        <v>0</v>
      </c>
      <c r="C7411" s="2">
        <v>94.175394329486608</v>
      </c>
      <c r="D7411" s="10">
        <v>326</v>
      </c>
      <c r="E7411" s="2">
        <v>1</v>
      </c>
      <c r="G7411" s="5">
        <f t="shared" si="231"/>
        <v>117.33507886589732</v>
      </c>
      <c r="H7411" s="5">
        <f t="shared" si="230"/>
        <v>7311</v>
      </c>
    </row>
    <row r="7412" spans="1:8" x14ac:dyDescent="0.3">
      <c r="A7412" s="2">
        <v>3</v>
      </c>
      <c r="B7412" s="8">
        <v>1</v>
      </c>
      <c r="C7412" s="2">
        <v>91.329760200744232</v>
      </c>
      <c r="D7412" s="10">
        <v>797</v>
      </c>
      <c r="E7412" s="2">
        <v>1</v>
      </c>
      <c r="G7412" s="5">
        <f t="shared" si="231"/>
        <v>258.46595204014886</v>
      </c>
      <c r="H7412" s="5">
        <f t="shared" si="230"/>
        <v>2415</v>
      </c>
    </row>
    <row r="7413" spans="1:8" x14ac:dyDescent="0.3">
      <c r="A7413" s="2">
        <v>3</v>
      </c>
      <c r="B7413" s="8">
        <v>1</v>
      </c>
      <c r="C7413" s="2">
        <v>95.425645395551413</v>
      </c>
      <c r="D7413" s="10">
        <v>187</v>
      </c>
      <c r="E7413" s="2">
        <v>17</v>
      </c>
      <c r="G7413" s="5">
        <f t="shared" si="231"/>
        <v>77.885129079110285</v>
      </c>
      <c r="H7413" s="5">
        <f t="shared" si="230"/>
        <v>8757</v>
      </c>
    </row>
    <row r="7414" spans="1:8" x14ac:dyDescent="0.3">
      <c r="A7414" s="2">
        <v>15</v>
      </c>
      <c r="B7414" s="8">
        <v>0</v>
      </c>
      <c r="C7414" s="2">
        <v>97.4005843697893</v>
      </c>
      <c r="D7414" s="10">
        <v>327</v>
      </c>
      <c r="E7414" s="2">
        <v>1</v>
      </c>
      <c r="G7414" s="5">
        <f t="shared" si="231"/>
        <v>122.18011687395784</v>
      </c>
      <c r="H7414" s="5">
        <f t="shared" si="230"/>
        <v>7157</v>
      </c>
    </row>
    <row r="7415" spans="1:8" x14ac:dyDescent="0.3">
      <c r="A7415" s="2">
        <v>7</v>
      </c>
      <c r="B7415" s="8">
        <v>0</v>
      </c>
      <c r="C7415" s="2">
        <v>84.354951217419881</v>
      </c>
      <c r="D7415" s="10">
        <v>395</v>
      </c>
      <c r="E7415" s="2">
        <v>1</v>
      </c>
      <c r="G7415" s="5">
        <f t="shared" si="231"/>
        <v>137.57099024348398</v>
      </c>
      <c r="H7415" s="5">
        <f t="shared" si="230"/>
        <v>6615</v>
      </c>
    </row>
    <row r="7416" spans="1:8" x14ac:dyDescent="0.3">
      <c r="A7416" s="2">
        <v>6</v>
      </c>
      <c r="B7416" s="8">
        <v>0</v>
      </c>
      <c r="C7416" s="2">
        <v>86.413410239653444</v>
      </c>
      <c r="D7416" s="10">
        <v>459</v>
      </c>
      <c r="E7416" s="2">
        <v>9</v>
      </c>
      <c r="G7416" s="5">
        <f t="shared" si="231"/>
        <v>157.68268204793068</v>
      </c>
      <c r="H7416" s="5">
        <f t="shared" si="230"/>
        <v>5925</v>
      </c>
    </row>
    <row r="7417" spans="1:8" x14ac:dyDescent="0.3">
      <c r="A7417" s="2">
        <v>3</v>
      </c>
      <c r="B7417" s="8">
        <v>8</v>
      </c>
      <c r="C7417" s="2">
        <v>81.095066534498741</v>
      </c>
      <c r="D7417" s="10">
        <v>306</v>
      </c>
      <c r="E7417" s="2">
        <v>1</v>
      </c>
      <c r="G7417" s="5">
        <f t="shared" si="231"/>
        <v>109.81901330689973</v>
      </c>
      <c r="H7417" s="5">
        <f t="shared" si="230"/>
        <v>7612</v>
      </c>
    </row>
    <row r="7418" spans="1:8" x14ac:dyDescent="0.3">
      <c r="A7418" s="2">
        <v>1</v>
      </c>
      <c r="B7418" s="8">
        <v>1</v>
      </c>
      <c r="C7418" s="2">
        <v>82.234791968674642</v>
      </c>
      <c r="D7418" s="10">
        <v>469</v>
      </c>
      <c r="E7418" s="2">
        <v>1</v>
      </c>
      <c r="G7418" s="5">
        <f t="shared" si="231"/>
        <v>157.64695839373491</v>
      </c>
      <c r="H7418" s="5">
        <f t="shared" si="230"/>
        <v>5928</v>
      </c>
    </row>
    <row r="7419" spans="1:8" x14ac:dyDescent="0.3">
      <c r="A7419" s="2">
        <v>4</v>
      </c>
      <c r="B7419" s="8">
        <v>1</v>
      </c>
      <c r="C7419" s="2">
        <v>93.500719421170658</v>
      </c>
      <c r="D7419" s="10">
        <v>858</v>
      </c>
      <c r="E7419" s="2">
        <v>13</v>
      </c>
      <c r="G7419" s="5">
        <f t="shared" si="231"/>
        <v>278.70014388423414</v>
      </c>
      <c r="H7419" s="5">
        <f t="shared" si="230"/>
        <v>1721</v>
      </c>
    </row>
    <row r="7420" spans="1:8" x14ac:dyDescent="0.3">
      <c r="A7420" s="2">
        <v>4</v>
      </c>
      <c r="B7420" s="8">
        <v>1</v>
      </c>
      <c r="C7420" s="2">
        <v>96.036594464207539</v>
      </c>
      <c r="D7420" s="10">
        <v>68</v>
      </c>
      <c r="E7420" s="2">
        <v>1</v>
      </c>
      <c r="G7420" s="5">
        <f t="shared" si="231"/>
        <v>41.007318892841511</v>
      </c>
      <c r="H7420" s="5">
        <f t="shared" si="230"/>
        <v>9784</v>
      </c>
    </row>
    <row r="7421" spans="1:8" x14ac:dyDescent="0.3">
      <c r="A7421" s="2">
        <v>1</v>
      </c>
      <c r="B7421" s="8">
        <v>1</v>
      </c>
      <c r="C7421" s="2">
        <v>93.398491296506421</v>
      </c>
      <c r="D7421" s="10">
        <v>46</v>
      </c>
      <c r="E7421" s="2">
        <v>1</v>
      </c>
      <c r="G7421" s="5">
        <f t="shared" si="231"/>
        <v>32.979698259301287</v>
      </c>
      <c r="H7421" s="5">
        <f t="shared" si="230"/>
        <v>9915</v>
      </c>
    </row>
    <row r="7422" spans="1:8" x14ac:dyDescent="0.3">
      <c r="A7422" s="2">
        <v>5</v>
      </c>
      <c r="B7422" s="8">
        <v>0</v>
      </c>
      <c r="C7422" s="2">
        <v>100.72548180126721</v>
      </c>
      <c r="D7422" s="10">
        <v>333</v>
      </c>
      <c r="E7422" s="2">
        <v>1</v>
      </c>
      <c r="G7422" s="5">
        <f t="shared" si="231"/>
        <v>121.64509636025343</v>
      </c>
      <c r="H7422" s="5">
        <f t="shared" si="230"/>
        <v>7174</v>
      </c>
    </row>
    <row r="7423" spans="1:8" x14ac:dyDescent="0.3">
      <c r="A7423" s="2">
        <v>5</v>
      </c>
      <c r="B7423" s="8">
        <v>1</v>
      </c>
      <c r="C7423" s="2">
        <v>97.261213749409052</v>
      </c>
      <c r="D7423" s="10">
        <v>274</v>
      </c>
      <c r="E7423" s="2">
        <v>1</v>
      </c>
      <c r="G7423" s="5">
        <f t="shared" si="231"/>
        <v>103.35224274988181</v>
      </c>
      <c r="H7423" s="5">
        <f t="shared" si="230"/>
        <v>7831</v>
      </c>
    </row>
    <row r="7424" spans="1:8" x14ac:dyDescent="0.3">
      <c r="A7424" s="2">
        <v>1</v>
      </c>
      <c r="B7424" s="8">
        <v>9</v>
      </c>
      <c r="C7424" s="2">
        <v>94.141560261857691</v>
      </c>
      <c r="D7424" s="10">
        <v>103</v>
      </c>
      <c r="E7424" s="2">
        <v>8</v>
      </c>
      <c r="G7424" s="5">
        <f t="shared" si="231"/>
        <v>51.728312052371535</v>
      </c>
      <c r="H7424" s="5">
        <f t="shared" si="230"/>
        <v>9544</v>
      </c>
    </row>
    <row r="7425" spans="1:8" x14ac:dyDescent="0.3">
      <c r="A7425" s="2">
        <v>1</v>
      </c>
      <c r="B7425" s="8">
        <v>2</v>
      </c>
      <c r="C7425" s="2">
        <v>89.518640369667395</v>
      </c>
      <c r="D7425" s="10">
        <v>549</v>
      </c>
      <c r="E7425" s="2">
        <v>1</v>
      </c>
      <c r="G7425" s="5">
        <f t="shared" si="231"/>
        <v>183.20372807393346</v>
      </c>
      <c r="H7425" s="5">
        <f t="shared" si="230"/>
        <v>5041</v>
      </c>
    </row>
    <row r="7426" spans="1:8" x14ac:dyDescent="0.3">
      <c r="A7426" s="2">
        <v>7</v>
      </c>
      <c r="B7426" s="8">
        <v>1</v>
      </c>
      <c r="C7426" s="2">
        <v>84.312313559497525</v>
      </c>
      <c r="D7426" s="10">
        <v>245</v>
      </c>
      <c r="E7426" s="2">
        <v>1</v>
      </c>
      <c r="G7426" s="5">
        <f t="shared" si="231"/>
        <v>92.662462711899508</v>
      </c>
      <c r="H7426" s="5">
        <f t="shared" si="230"/>
        <v>8196</v>
      </c>
    </row>
    <row r="7427" spans="1:8" x14ac:dyDescent="0.3">
      <c r="A7427" s="2">
        <v>15</v>
      </c>
      <c r="B7427" s="8">
        <v>1</v>
      </c>
      <c r="C7427" s="2">
        <v>73.440183613473366</v>
      </c>
      <c r="D7427" s="10">
        <v>789</v>
      </c>
      <c r="E7427" s="2">
        <v>1</v>
      </c>
      <c r="G7427" s="5">
        <f t="shared" si="231"/>
        <v>256.08803672269465</v>
      </c>
      <c r="H7427" s="5">
        <f t="shared" si="230"/>
        <v>2499</v>
      </c>
    </row>
    <row r="7428" spans="1:8" x14ac:dyDescent="0.3">
      <c r="A7428" s="2">
        <v>3</v>
      </c>
      <c r="B7428" s="8">
        <v>0</v>
      </c>
      <c r="C7428" s="2">
        <v>91.630516596809855</v>
      </c>
      <c r="D7428" s="10">
        <v>100</v>
      </c>
      <c r="E7428" s="2">
        <v>1</v>
      </c>
      <c r="G7428" s="5">
        <f t="shared" si="231"/>
        <v>49.32610331936197</v>
      </c>
      <c r="H7428" s="5">
        <f t="shared" ref="H7428:H7491" si="232">RANK(G7428,G$3:G$10002)</f>
        <v>9608</v>
      </c>
    </row>
    <row r="7429" spans="1:8" x14ac:dyDescent="0.3">
      <c r="A7429" s="2">
        <v>8</v>
      </c>
      <c r="B7429" s="8">
        <v>0</v>
      </c>
      <c r="C7429" s="2">
        <v>101.00649409555791</v>
      </c>
      <c r="D7429" s="10">
        <v>780</v>
      </c>
      <c r="E7429" s="2">
        <v>9</v>
      </c>
      <c r="G7429" s="5">
        <f t="shared" ref="G7429:G7492" si="233">A$2*A7429+B$2*B7429+C$2*C7429+D$2*D7429+E$2*E7429</f>
        <v>257.50129881911158</v>
      </c>
      <c r="H7429" s="5">
        <f t="shared" si="232"/>
        <v>2454</v>
      </c>
    </row>
    <row r="7430" spans="1:8" x14ac:dyDescent="0.3">
      <c r="A7430" s="2">
        <v>8</v>
      </c>
      <c r="B7430" s="8">
        <v>0</v>
      </c>
      <c r="C7430" s="2">
        <v>71.540310074505228</v>
      </c>
      <c r="D7430" s="10">
        <v>539</v>
      </c>
      <c r="E7430" s="2">
        <v>1</v>
      </c>
      <c r="G7430" s="5">
        <f t="shared" si="233"/>
        <v>178.50806201490101</v>
      </c>
      <c r="H7430" s="5">
        <f t="shared" si="232"/>
        <v>5198</v>
      </c>
    </row>
    <row r="7431" spans="1:8" x14ac:dyDescent="0.3">
      <c r="A7431" s="2">
        <v>3</v>
      </c>
      <c r="B7431" s="8">
        <v>4</v>
      </c>
      <c r="C7431" s="2">
        <v>76.12999553984676</v>
      </c>
      <c r="D7431" s="10">
        <v>364</v>
      </c>
      <c r="E7431" s="2">
        <v>1</v>
      </c>
      <c r="G7431" s="5">
        <f t="shared" si="233"/>
        <v>125.82599910796935</v>
      </c>
      <c r="H7431" s="5">
        <f t="shared" si="232"/>
        <v>7024</v>
      </c>
    </row>
    <row r="7432" spans="1:8" x14ac:dyDescent="0.3">
      <c r="A7432" s="2">
        <v>3</v>
      </c>
      <c r="B7432" s="8">
        <v>0</v>
      </c>
      <c r="C7432" s="2">
        <v>84.342107402216214</v>
      </c>
      <c r="D7432" s="10">
        <v>769</v>
      </c>
      <c r="E7432" s="2">
        <v>13</v>
      </c>
      <c r="G7432" s="5">
        <f t="shared" si="233"/>
        <v>249.76842148044324</v>
      </c>
      <c r="H7432" s="5">
        <f t="shared" si="232"/>
        <v>2730</v>
      </c>
    </row>
    <row r="7433" spans="1:8" x14ac:dyDescent="0.3">
      <c r="A7433" s="2">
        <v>3</v>
      </c>
      <c r="B7433" s="8">
        <v>1</v>
      </c>
      <c r="C7433" s="2">
        <v>85.02876521703449</v>
      </c>
      <c r="D7433" s="10">
        <v>428</v>
      </c>
      <c r="E7433" s="2">
        <v>12</v>
      </c>
      <c r="G7433" s="5">
        <f t="shared" si="233"/>
        <v>147.60575304340688</v>
      </c>
      <c r="H7433" s="5">
        <f t="shared" si="232"/>
        <v>6287</v>
      </c>
    </row>
    <row r="7434" spans="1:8" x14ac:dyDescent="0.3">
      <c r="A7434" s="2">
        <v>14</v>
      </c>
      <c r="B7434" s="8">
        <v>1</v>
      </c>
      <c r="C7434" s="2">
        <v>82.385356243550859</v>
      </c>
      <c r="D7434" s="10">
        <v>651</v>
      </c>
      <c r="E7434" s="2">
        <v>1</v>
      </c>
      <c r="G7434" s="5">
        <f t="shared" si="233"/>
        <v>216.17707124871015</v>
      </c>
      <c r="H7434" s="5">
        <f t="shared" si="232"/>
        <v>3865</v>
      </c>
    </row>
    <row r="7435" spans="1:8" x14ac:dyDescent="0.3">
      <c r="A7435" s="2">
        <v>4</v>
      </c>
      <c r="B7435" s="8">
        <v>0</v>
      </c>
      <c r="C7435" s="2">
        <v>92.11869800789033</v>
      </c>
      <c r="D7435" s="10">
        <v>657</v>
      </c>
      <c r="E7435" s="2">
        <v>1</v>
      </c>
      <c r="G7435" s="5">
        <f t="shared" si="233"/>
        <v>216.82373960157807</v>
      </c>
      <c r="H7435" s="5">
        <f t="shared" si="232"/>
        <v>3845</v>
      </c>
    </row>
    <row r="7436" spans="1:8" x14ac:dyDescent="0.3">
      <c r="A7436" s="2">
        <v>4</v>
      </c>
      <c r="B7436" s="8">
        <v>1</v>
      </c>
      <c r="C7436" s="2">
        <v>103.26900011019272</v>
      </c>
      <c r="D7436" s="10">
        <v>273</v>
      </c>
      <c r="E7436" s="2">
        <v>1</v>
      </c>
      <c r="G7436" s="5">
        <f t="shared" si="233"/>
        <v>103.95380002203854</v>
      </c>
      <c r="H7436" s="5">
        <f t="shared" si="232"/>
        <v>7812</v>
      </c>
    </row>
    <row r="7437" spans="1:8" x14ac:dyDescent="0.3">
      <c r="A7437" s="2">
        <v>4</v>
      </c>
      <c r="B7437" s="8">
        <v>0</v>
      </c>
      <c r="C7437" s="2">
        <v>89.29344629263889</v>
      </c>
      <c r="D7437" s="10">
        <v>483</v>
      </c>
      <c r="E7437" s="2">
        <v>1</v>
      </c>
      <c r="G7437" s="5">
        <f t="shared" si="233"/>
        <v>164.05868925852778</v>
      </c>
      <c r="H7437" s="5">
        <f t="shared" si="232"/>
        <v>5715</v>
      </c>
    </row>
    <row r="7438" spans="1:8" x14ac:dyDescent="0.3">
      <c r="A7438" s="2">
        <v>4</v>
      </c>
      <c r="B7438" s="8">
        <v>0</v>
      </c>
      <c r="C7438" s="2">
        <v>96.280448652094009</v>
      </c>
      <c r="D7438" s="10">
        <v>1892</v>
      </c>
      <c r="E7438" s="2">
        <v>1</v>
      </c>
      <c r="G7438" s="5">
        <f t="shared" si="233"/>
        <v>588.1560897304189</v>
      </c>
      <c r="H7438" s="5">
        <f t="shared" si="232"/>
        <v>28</v>
      </c>
    </row>
    <row r="7439" spans="1:8" x14ac:dyDescent="0.3">
      <c r="A7439" s="2">
        <v>5</v>
      </c>
      <c r="B7439" s="8">
        <v>9</v>
      </c>
      <c r="C7439" s="2">
        <v>101.5009920665718</v>
      </c>
      <c r="D7439" s="10">
        <v>792</v>
      </c>
      <c r="E7439" s="2">
        <v>14</v>
      </c>
      <c r="G7439" s="5">
        <f t="shared" si="233"/>
        <v>261.70019841331435</v>
      </c>
      <c r="H7439" s="5">
        <f t="shared" si="232"/>
        <v>2304</v>
      </c>
    </row>
    <row r="7440" spans="1:8" x14ac:dyDescent="0.3">
      <c r="A7440" s="2">
        <v>2</v>
      </c>
      <c r="B7440" s="8">
        <v>1</v>
      </c>
      <c r="C7440" s="2">
        <v>93.83180129301671</v>
      </c>
      <c r="D7440" s="10">
        <v>469</v>
      </c>
      <c r="E7440" s="2">
        <v>1</v>
      </c>
      <c r="G7440" s="5">
        <f t="shared" si="233"/>
        <v>160.26636025860333</v>
      </c>
      <c r="H7440" s="5">
        <f t="shared" si="232"/>
        <v>5842</v>
      </c>
    </row>
    <row r="7441" spans="1:8" x14ac:dyDescent="0.3">
      <c r="A7441" s="2">
        <v>9</v>
      </c>
      <c r="B7441" s="8">
        <v>3</v>
      </c>
      <c r="C7441" s="2">
        <v>86.442329289480469</v>
      </c>
      <c r="D7441" s="10">
        <v>633</v>
      </c>
      <c r="E7441" s="2">
        <v>2</v>
      </c>
      <c r="G7441" s="5">
        <f t="shared" si="233"/>
        <v>210.38846585789608</v>
      </c>
      <c r="H7441" s="5">
        <f t="shared" si="232"/>
        <v>4084</v>
      </c>
    </row>
    <row r="7442" spans="1:8" x14ac:dyDescent="0.3">
      <c r="A7442" s="2">
        <v>2</v>
      </c>
      <c r="B7442" s="8">
        <v>1</v>
      </c>
      <c r="C7442" s="2">
        <v>91.200685165368014</v>
      </c>
      <c r="D7442" s="10">
        <v>303</v>
      </c>
      <c r="E7442" s="2">
        <v>5</v>
      </c>
      <c r="G7442" s="5">
        <f t="shared" si="233"/>
        <v>110.3401370330736</v>
      </c>
      <c r="H7442" s="5">
        <f t="shared" si="232"/>
        <v>7588</v>
      </c>
    </row>
    <row r="7443" spans="1:8" x14ac:dyDescent="0.3">
      <c r="A7443" s="2">
        <v>75</v>
      </c>
      <c r="B7443" s="8">
        <v>1</v>
      </c>
      <c r="C7443" s="2">
        <v>68.397383507894887</v>
      </c>
      <c r="D7443" s="10">
        <v>83</v>
      </c>
      <c r="E7443" s="2">
        <v>1</v>
      </c>
      <c r="G7443" s="5">
        <f t="shared" si="233"/>
        <v>61.279476701578979</v>
      </c>
      <c r="H7443" s="5">
        <f t="shared" si="232"/>
        <v>9259</v>
      </c>
    </row>
    <row r="7444" spans="1:8" x14ac:dyDescent="0.3">
      <c r="A7444" s="2">
        <v>5</v>
      </c>
      <c r="B7444" s="8">
        <v>0</v>
      </c>
      <c r="C7444" s="2">
        <v>79.846828141367268</v>
      </c>
      <c r="D7444" s="10">
        <v>314</v>
      </c>
      <c r="E7444" s="2">
        <v>1</v>
      </c>
      <c r="G7444" s="5">
        <f t="shared" si="233"/>
        <v>111.76936562827345</v>
      </c>
      <c r="H7444" s="5">
        <f t="shared" si="232"/>
        <v>7538</v>
      </c>
    </row>
    <row r="7445" spans="1:8" x14ac:dyDescent="0.3">
      <c r="A7445" s="2">
        <v>1</v>
      </c>
      <c r="B7445" s="8">
        <v>6</v>
      </c>
      <c r="C7445" s="2">
        <v>81.588467257039127</v>
      </c>
      <c r="D7445" s="10">
        <v>155</v>
      </c>
      <c r="E7445" s="2">
        <v>1</v>
      </c>
      <c r="G7445" s="5">
        <f t="shared" si="233"/>
        <v>63.817693451407827</v>
      </c>
      <c r="H7445" s="5">
        <f t="shared" si="232"/>
        <v>9184</v>
      </c>
    </row>
    <row r="7446" spans="1:8" x14ac:dyDescent="0.3">
      <c r="A7446" s="2">
        <v>26</v>
      </c>
      <c r="B7446" s="8">
        <v>4</v>
      </c>
      <c r="C7446" s="2">
        <v>92.039456204836668</v>
      </c>
      <c r="D7446" s="10">
        <v>189</v>
      </c>
      <c r="E7446" s="2">
        <v>1</v>
      </c>
      <c r="G7446" s="5">
        <f t="shared" si="233"/>
        <v>83.407891240967331</v>
      </c>
      <c r="H7446" s="5">
        <f t="shared" si="232"/>
        <v>8534</v>
      </c>
    </row>
    <row r="7447" spans="1:8" x14ac:dyDescent="0.3">
      <c r="A7447" s="2">
        <v>6</v>
      </c>
      <c r="B7447" s="8">
        <v>1</v>
      </c>
      <c r="C7447" s="2">
        <v>82.989484009497971</v>
      </c>
      <c r="D7447" s="10">
        <v>919</v>
      </c>
      <c r="E7447" s="2">
        <v>1</v>
      </c>
      <c r="G7447" s="5">
        <f t="shared" si="233"/>
        <v>294.29789680189958</v>
      </c>
      <c r="H7447" s="5">
        <f t="shared" si="232"/>
        <v>1206</v>
      </c>
    </row>
    <row r="7448" spans="1:8" x14ac:dyDescent="0.3">
      <c r="A7448" s="2">
        <v>1</v>
      </c>
      <c r="B7448" s="8">
        <v>1</v>
      </c>
      <c r="C7448" s="2">
        <v>88.824964242907086</v>
      </c>
      <c r="D7448" s="10">
        <v>247</v>
      </c>
      <c r="E7448" s="2">
        <v>1</v>
      </c>
      <c r="G7448" s="5">
        <f t="shared" si="233"/>
        <v>92.364992848581409</v>
      </c>
      <c r="H7448" s="5">
        <f t="shared" si="232"/>
        <v>8203</v>
      </c>
    </row>
    <row r="7449" spans="1:8" x14ac:dyDescent="0.3">
      <c r="A7449" s="2">
        <v>78</v>
      </c>
      <c r="B7449" s="8">
        <v>0</v>
      </c>
      <c r="C7449" s="2">
        <v>103.02888739652359</v>
      </c>
      <c r="D7449" s="10">
        <v>149</v>
      </c>
      <c r="E7449" s="2">
        <v>1</v>
      </c>
      <c r="G7449" s="5">
        <f t="shared" si="233"/>
        <v>88.805777479304709</v>
      </c>
      <c r="H7449" s="5">
        <f t="shared" si="232"/>
        <v>8345</v>
      </c>
    </row>
    <row r="7450" spans="1:8" x14ac:dyDescent="0.3">
      <c r="A7450" s="2">
        <v>24</v>
      </c>
      <c r="B7450" s="8">
        <v>0</v>
      </c>
      <c r="C7450" s="2">
        <v>100.90637273729988</v>
      </c>
      <c r="D7450" s="10">
        <v>167</v>
      </c>
      <c r="E7450" s="2">
        <v>16</v>
      </c>
      <c r="G7450" s="5">
        <f t="shared" si="233"/>
        <v>79.081274547459969</v>
      </c>
      <c r="H7450" s="5">
        <f t="shared" si="232"/>
        <v>8705</v>
      </c>
    </row>
    <row r="7451" spans="1:8" x14ac:dyDescent="0.3">
      <c r="A7451" s="2">
        <v>7</v>
      </c>
      <c r="B7451" s="8">
        <v>1</v>
      </c>
      <c r="C7451" s="2">
        <v>86.672737039616138</v>
      </c>
      <c r="D7451" s="10">
        <v>135</v>
      </c>
      <c r="E7451" s="2">
        <v>1</v>
      </c>
      <c r="G7451" s="5">
        <f t="shared" si="233"/>
        <v>60.134547407923229</v>
      </c>
      <c r="H7451" s="5">
        <f t="shared" si="232"/>
        <v>9290</v>
      </c>
    </row>
    <row r="7452" spans="1:8" x14ac:dyDescent="0.3">
      <c r="A7452" s="2">
        <v>8</v>
      </c>
      <c r="B7452" s="8">
        <v>5</v>
      </c>
      <c r="C7452" s="2">
        <v>80.38948100989289</v>
      </c>
      <c r="D7452" s="10">
        <v>871</v>
      </c>
      <c r="E7452" s="2">
        <v>13</v>
      </c>
      <c r="G7452" s="5">
        <f t="shared" si="233"/>
        <v>281.5778962019786</v>
      </c>
      <c r="H7452" s="5">
        <f t="shared" si="232"/>
        <v>1618</v>
      </c>
    </row>
    <row r="7453" spans="1:8" x14ac:dyDescent="0.3">
      <c r="A7453" s="2">
        <v>59</v>
      </c>
      <c r="B7453" s="8">
        <v>1</v>
      </c>
      <c r="C7453" s="2">
        <v>84.873084163774706</v>
      </c>
      <c r="D7453" s="10">
        <v>119</v>
      </c>
      <c r="E7453" s="2">
        <v>1</v>
      </c>
      <c r="G7453" s="5">
        <f t="shared" si="233"/>
        <v>70.574616832754941</v>
      </c>
      <c r="H7453" s="5">
        <f t="shared" si="232"/>
        <v>8975</v>
      </c>
    </row>
    <row r="7454" spans="1:8" x14ac:dyDescent="0.3">
      <c r="A7454" s="2">
        <v>30</v>
      </c>
      <c r="B7454" s="8">
        <v>0</v>
      </c>
      <c r="C7454" s="2">
        <v>87.367646663931453</v>
      </c>
      <c r="D7454" s="10">
        <v>502</v>
      </c>
      <c r="E7454" s="2">
        <v>1</v>
      </c>
      <c r="G7454" s="5">
        <f t="shared" si="233"/>
        <v>177.17352933278627</v>
      </c>
      <c r="H7454" s="5">
        <f t="shared" si="232"/>
        <v>5246</v>
      </c>
    </row>
    <row r="7455" spans="1:8" x14ac:dyDescent="0.3">
      <c r="A7455" s="2">
        <v>3</v>
      </c>
      <c r="B7455" s="8">
        <v>1</v>
      </c>
      <c r="C7455" s="2">
        <v>91.952202677725893</v>
      </c>
      <c r="D7455" s="10">
        <v>772</v>
      </c>
      <c r="E7455" s="2">
        <v>1</v>
      </c>
      <c r="G7455" s="5">
        <f t="shared" si="233"/>
        <v>251.09044053554516</v>
      </c>
      <c r="H7455" s="5">
        <f t="shared" si="232"/>
        <v>2689</v>
      </c>
    </row>
    <row r="7456" spans="1:8" x14ac:dyDescent="0.3">
      <c r="A7456" s="2">
        <v>4</v>
      </c>
      <c r="B7456" s="8">
        <v>0</v>
      </c>
      <c r="C7456" s="2">
        <v>76.227692451180999</v>
      </c>
      <c r="D7456" s="10">
        <v>298</v>
      </c>
      <c r="E7456" s="2">
        <v>3</v>
      </c>
      <c r="G7456" s="5">
        <f t="shared" si="233"/>
        <v>106.14553849023619</v>
      </c>
      <c r="H7456" s="5">
        <f t="shared" si="232"/>
        <v>7738</v>
      </c>
    </row>
    <row r="7457" spans="1:8" x14ac:dyDescent="0.3">
      <c r="A7457" s="2">
        <v>12</v>
      </c>
      <c r="B7457" s="8">
        <v>0</v>
      </c>
      <c r="C7457" s="2">
        <v>90.996810439721742</v>
      </c>
      <c r="D7457" s="10">
        <v>899</v>
      </c>
      <c r="E7457" s="2">
        <v>1</v>
      </c>
      <c r="G7457" s="5">
        <f t="shared" si="233"/>
        <v>291.59936208794437</v>
      </c>
      <c r="H7457" s="5">
        <f t="shared" si="232"/>
        <v>1286</v>
      </c>
    </row>
    <row r="7458" spans="1:8" x14ac:dyDescent="0.3">
      <c r="A7458" s="2">
        <v>28</v>
      </c>
      <c r="B7458" s="8">
        <v>0</v>
      </c>
      <c r="C7458" s="2">
        <v>78.121722531771695</v>
      </c>
      <c r="D7458" s="10">
        <v>110</v>
      </c>
      <c r="E7458" s="2">
        <v>1</v>
      </c>
      <c r="G7458" s="5">
        <f t="shared" si="233"/>
        <v>57.12434450635434</v>
      </c>
      <c r="H7458" s="5">
        <f t="shared" si="232"/>
        <v>9396</v>
      </c>
    </row>
    <row r="7459" spans="1:8" x14ac:dyDescent="0.3">
      <c r="A7459" s="2">
        <v>2</v>
      </c>
      <c r="B7459" s="8">
        <v>0</v>
      </c>
      <c r="C7459" s="2">
        <v>102.5184097819924</v>
      </c>
      <c r="D7459" s="10">
        <v>53</v>
      </c>
      <c r="E7459" s="2">
        <v>1</v>
      </c>
      <c r="G7459" s="5">
        <f t="shared" si="233"/>
        <v>37.103681956398482</v>
      </c>
      <c r="H7459" s="5">
        <f t="shared" si="232"/>
        <v>9850</v>
      </c>
    </row>
    <row r="7460" spans="1:8" x14ac:dyDescent="0.3">
      <c r="A7460" s="2">
        <v>6</v>
      </c>
      <c r="B7460" s="8">
        <v>2</v>
      </c>
      <c r="C7460" s="2">
        <v>87.541372713441859</v>
      </c>
      <c r="D7460" s="10">
        <v>835</v>
      </c>
      <c r="E7460" s="2">
        <v>1</v>
      </c>
      <c r="G7460" s="5">
        <f t="shared" si="233"/>
        <v>270.10827454268838</v>
      </c>
      <c r="H7460" s="5">
        <f t="shared" si="232"/>
        <v>2012</v>
      </c>
    </row>
    <row r="7461" spans="1:8" x14ac:dyDescent="0.3">
      <c r="A7461" s="2">
        <v>22</v>
      </c>
      <c r="B7461" s="8">
        <v>1</v>
      </c>
      <c r="C7461" s="2">
        <v>94.503752402291298</v>
      </c>
      <c r="D7461" s="10">
        <v>910</v>
      </c>
      <c r="E7461" s="2">
        <v>1</v>
      </c>
      <c r="G7461" s="5">
        <f t="shared" si="233"/>
        <v>298.70075048045828</v>
      </c>
      <c r="H7461" s="5">
        <f t="shared" si="232"/>
        <v>1066</v>
      </c>
    </row>
    <row r="7462" spans="1:8" x14ac:dyDescent="0.3">
      <c r="A7462" s="2">
        <v>26</v>
      </c>
      <c r="B7462" s="8">
        <v>1</v>
      </c>
      <c r="C7462" s="2">
        <v>81.341413468641946</v>
      </c>
      <c r="D7462" s="10">
        <v>271</v>
      </c>
      <c r="E7462" s="2">
        <v>1</v>
      </c>
      <c r="G7462" s="5">
        <f t="shared" si="233"/>
        <v>105.56828269372838</v>
      </c>
      <c r="H7462" s="5">
        <f t="shared" si="232"/>
        <v>7757</v>
      </c>
    </row>
    <row r="7463" spans="1:8" x14ac:dyDescent="0.3">
      <c r="A7463" s="2">
        <v>23</v>
      </c>
      <c r="B7463" s="8">
        <v>1</v>
      </c>
      <c r="C7463" s="2">
        <v>83.727034030290284</v>
      </c>
      <c r="D7463" s="10">
        <v>607</v>
      </c>
      <c r="E7463" s="2">
        <v>1</v>
      </c>
      <c r="G7463" s="5">
        <f t="shared" si="233"/>
        <v>205.94540680605806</v>
      </c>
      <c r="H7463" s="5">
        <f t="shared" si="232"/>
        <v>4236</v>
      </c>
    </row>
    <row r="7464" spans="1:8" x14ac:dyDescent="0.3">
      <c r="A7464" s="2">
        <v>5</v>
      </c>
      <c r="B7464" s="8">
        <v>0</v>
      </c>
      <c r="C7464" s="2">
        <v>83.070588341527881</v>
      </c>
      <c r="D7464" s="10">
        <v>228</v>
      </c>
      <c r="E7464" s="2">
        <v>1</v>
      </c>
      <c r="G7464" s="5">
        <f t="shared" si="233"/>
        <v>86.614117668305568</v>
      </c>
      <c r="H7464" s="5">
        <f t="shared" si="232"/>
        <v>8433</v>
      </c>
    </row>
    <row r="7465" spans="1:8" x14ac:dyDescent="0.3">
      <c r="A7465" s="2">
        <v>25</v>
      </c>
      <c r="B7465" s="8">
        <v>1</v>
      </c>
      <c r="C7465" s="2">
        <v>93.673633933761408</v>
      </c>
      <c r="D7465" s="10">
        <v>504</v>
      </c>
      <c r="E7465" s="2">
        <v>7</v>
      </c>
      <c r="G7465" s="5">
        <f t="shared" si="233"/>
        <v>178.23472678675228</v>
      </c>
      <c r="H7465" s="5">
        <f t="shared" si="232"/>
        <v>5212</v>
      </c>
    </row>
    <row r="7466" spans="1:8" x14ac:dyDescent="0.3">
      <c r="A7466" s="2">
        <v>7</v>
      </c>
      <c r="B7466" s="8">
        <v>0</v>
      </c>
      <c r="C7466" s="2">
        <v>94.094114642603429</v>
      </c>
      <c r="D7466" s="10">
        <v>111</v>
      </c>
      <c r="E7466" s="2">
        <v>1</v>
      </c>
      <c r="G7466" s="5">
        <f t="shared" si="233"/>
        <v>54.318822928520682</v>
      </c>
      <c r="H7466" s="5">
        <f t="shared" si="232"/>
        <v>9478</v>
      </c>
    </row>
    <row r="7467" spans="1:8" x14ac:dyDescent="0.3">
      <c r="A7467" s="2">
        <v>4</v>
      </c>
      <c r="B7467" s="8">
        <v>1</v>
      </c>
      <c r="C7467" s="2">
        <v>89.080141109036035</v>
      </c>
      <c r="D7467" s="10">
        <v>720</v>
      </c>
      <c r="E7467" s="2">
        <v>1</v>
      </c>
      <c r="G7467" s="5">
        <f t="shared" si="233"/>
        <v>235.21602822180719</v>
      </c>
      <c r="H7467" s="5">
        <f t="shared" si="232"/>
        <v>3214</v>
      </c>
    </row>
    <row r="7468" spans="1:8" x14ac:dyDescent="0.3">
      <c r="A7468" s="2">
        <v>4</v>
      </c>
      <c r="B7468" s="8">
        <v>0</v>
      </c>
      <c r="C7468" s="2">
        <v>88.486390309291636</v>
      </c>
      <c r="D7468" s="10">
        <v>392</v>
      </c>
      <c r="E7468" s="2">
        <v>1</v>
      </c>
      <c r="G7468" s="5">
        <f t="shared" si="233"/>
        <v>136.5972780618583</v>
      </c>
      <c r="H7468" s="5">
        <f t="shared" si="232"/>
        <v>6640</v>
      </c>
    </row>
    <row r="7469" spans="1:8" x14ac:dyDescent="0.3">
      <c r="A7469" s="2">
        <v>1</v>
      </c>
      <c r="B7469" s="8">
        <v>1</v>
      </c>
      <c r="C7469" s="2">
        <v>86.711213768953598</v>
      </c>
      <c r="D7469" s="10">
        <v>503</v>
      </c>
      <c r="E7469" s="2">
        <v>1</v>
      </c>
      <c r="G7469" s="5">
        <f t="shared" si="233"/>
        <v>168.74224275379072</v>
      </c>
      <c r="H7469" s="5">
        <f t="shared" si="232"/>
        <v>5559</v>
      </c>
    </row>
    <row r="7470" spans="1:8" x14ac:dyDescent="0.3">
      <c r="A7470" s="2">
        <v>26</v>
      </c>
      <c r="B7470" s="8">
        <v>1</v>
      </c>
      <c r="C7470" s="2">
        <v>88.40123473136309</v>
      </c>
      <c r="D7470" s="10">
        <v>247</v>
      </c>
      <c r="E7470" s="2">
        <v>1</v>
      </c>
      <c r="G7470" s="5">
        <f t="shared" si="233"/>
        <v>99.780246946272598</v>
      </c>
      <c r="H7470" s="5">
        <f t="shared" si="232"/>
        <v>7948</v>
      </c>
    </row>
    <row r="7471" spans="1:8" x14ac:dyDescent="0.3">
      <c r="A7471" s="2">
        <v>3</v>
      </c>
      <c r="B7471" s="8">
        <v>7</v>
      </c>
      <c r="C7471" s="2">
        <v>72.491110602035235</v>
      </c>
      <c r="D7471" s="10">
        <v>369</v>
      </c>
      <c r="E7471" s="2">
        <v>20</v>
      </c>
      <c r="G7471" s="5">
        <f t="shared" si="233"/>
        <v>128.79822212040705</v>
      </c>
      <c r="H7471" s="5">
        <f t="shared" si="232"/>
        <v>6926</v>
      </c>
    </row>
    <row r="7472" spans="1:8" x14ac:dyDescent="0.3">
      <c r="A7472" s="2">
        <v>5</v>
      </c>
      <c r="B7472" s="8">
        <v>0</v>
      </c>
      <c r="C7472" s="2">
        <v>94.68953448285869</v>
      </c>
      <c r="D7472" s="10">
        <v>58</v>
      </c>
      <c r="E7472" s="2">
        <v>1</v>
      </c>
      <c r="G7472" s="5">
        <f t="shared" si="233"/>
        <v>37.937906896571739</v>
      </c>
      <c r="H7472" s="5">
        <f t="shared" si="232"/>
        <v>9833</v>
      </c>
    </row>
    <row r="7473" spans="1:8" x14ac:dyDescent="0.3">
      <c r="A7473" s="2">
        <v>84</v>
      </c>
      <c r="B7473" s="8">
        <v>0</v>
      </c>
      <c r="C7473" s="2">
        <v>86.293185157036788</v>
      </c>
      <c r="D7473" s="10">
        <v>761</v>
      </c>
      <c r="E7473" s="2">
        <v>1</v>
      </c>
      <c r="G7473" s="5">
        <f t="shared" si="233"/>
        <v>270.85863703140734</v>
      </c>
      <c r="H7473" s="5">
        <f t="shared" si="232"/>
        <v>1982</v>
      </c>
    </row>
    <row r="7474" spans="1:8" x14ac:dyDescent="0.3">
      <c r="A7474" s="2">
        <v>25</v>
      </c>
      <c r="B7474" s="8">
        <v>1</v>
      </c>
      <c r="C7474" s="2">
        <v>95.566122682652207</v>
      </c>
      <c r="D7474" s="10">
        <v>786</v>
      </c>
      <c r="E7474" s="2">
        <v>1</v>
      </c>
      <c r="G7474" s="5">
        <f t="shared" si="233"/>
        <v>262.61322453653042</v>
      </c>
      <c r="H7474" s="5">
        <f t="shared" si="232"/>
        <v>2278</v>
      </c>
    </row>
    <row r="7475" spans="1:8" x14ac:dyDescent="0.3">
      <c r="A7475" s="2">
        <v>2</v>
      </c>
      <c r="B7475" s="8">
        <v>0</v>
      </c>
      <c r="C7475" s="2">
        <v>110.86485067227289</v>
      </c>
      <c r="D7475" s="10">
        <v>165</v>
      </c>
      <c r="E7475" s="2">
        <v>1</v>
      </c>
      <c r="G7475" s="5">
        <f t="shared" si="233"/>
        <v>72.372970134454576</v>
      </c>
      <c r="H7475" s="5">
        <f t="shared" si="232"/>
        <v>8919</v>
      </c>
    </row>
    <row r="7476" spans="1:8" x14ac:dyDescent="0.3">
      <c r="A7476" s="2">
        <v>12</v>
      </c>
      <c r="B7476" s="8">
        <v>0</v>
      </c>
      <c r="C7476" s="2">
        <v>63.182655433742767</v>
      </c>
      <c r="D7476" s="10">
        <v>118</v>
      </c>
      <c r="E7476" s="2">
        <v>1</v>
      </c>
      <c r="G7476" s="5">
        <f t="shared" si="233"/>
        <v>51.736531086748556</v>
      </c>
      <c r="H7476" s="5">
        <f t="shared" si="232"/>
        <v>9543</v>
      </c>
    </row>
    <row r="7477" spans="1:8" x14ac:dyDescent="0.3">
      <c r="A7477" s="2">
        <v>3</v>
      </c>
      <c r="B7477" s="8">
        <v>2</v>
      </c>
      <c r="C7477" s="2">
        <v>92.296771782823967</v>
      </c>
      <c r="D7477" s="10">
        <v>731</v>
      </c>
      <c r="E7477" s="2">
        <v>14</v>
      </c>
      <c r="G7477" s="5">
        <f t="shared" si="233"/>
        <v>240.25935435656478</v>
      </c>
      <c r="H7477" s="5">
        <f t="shared" si="232"/>
        <v>3053</v>
      </c>
    </row>
    <row r="7478" spans="1:8" x14ac:dyDescent="0.3">
      <c r="A7478" s="2">
        <v>1</v>
      </c>
      <c r="B7478" s="8">
        <v>0</v>
      </c>
      <c r="C7478" s="2">
        <v>90.165619422968661</v>
      </c>
      <c r="D7478" s="10">
        <v>433</v>
      </c>
      <c r="E7478" s="2">
        <v>1</v>
      </c>
      <c r="G7478" s="5">
        <f t="shared" si="233"/>
        <v>148.33312388459373</v>
      </c>
      <c r="H7478" s="5">
        <f t="shared" si="232"/>
        <v>6259</v>
      </c>
    </row>
    <row r="7479" spans="1:8" x14ac:dyDescent="0.3">
      <c r="A7479" s="2">
        <v>4</v>
      </c>
      <c r="B7479" s="8">
        <v>10</v>
      </c>
      <c r="C7479" s="2">
        <v>88.422047847555561</v>
      </c>
      <c r="D7479" s="10">
        <v>203</v>
      </c>
      <c r="E7479" s="2">
        <v>1</v>
      </c>
      <c r="G7479" s="5">
        <f t="shared" si="233"/>
        <v>80.884409569511106</v>
      </c>
      <c r="H7479" s="5">
        <f t="shared" si="232"/>
        <v>8632</v>
      </c>
    </row>
    <row r="7480" spans="1:8" x14ac:dyDescent="0.3">
      <c r="A7480" s="2">
        <v>5</v>
      </c>
      <c r="B7480" s="8">
        <v>1</v>
      </c>
      <c r="C7480" s="2">
        <v>88.001997344364838</v>
      </c>
      <c r="D7480" s="10">
        <v>185</v>
      </c>
      <c r="E7480" s="2">
        <v>1</v>
      </c>
      <c r="G7480" s="5">
        <f t="shared" si="233"/>
        <v>74.800399468872968</v>
      </c>
      <c r="H7480" s="5">
        <f t="shared" si="232"/>
        <v>8846</v>
      </c>
    </row>
    <row r="7481" spans="1:8" x14ac:dyDescent="0.3">
      <c r="A7481" s="2">
        <v>9</v>
      </c>
      <c r="B7481" s="8">
        <v>0</v>
      </c>
      <c r="C7481" s="2">
        <v>82.975657203163308</v>
      </c>
      <c r="D7481" s="10">
        <v>256</v>
      </c>
      <c r="E7481" s="2">
        <v>1</v>
      </c>
      <c r="G7481" s="5">
        <f t="shared" si="233"/>
        <v>96.19513144063265</v>
      </c>
      <c r="H7481" s="5">
        <f t="shared" si="232"/>
        <v>8071</v>
      </c>
    </row>
    <row r="7482" spans="1:8" x14ac:dyDescent="0.3">
      <c r="A7482" s="2">
        <v>16</v>
      </c>
      <c r="B7482" s="8">
        <v>0</v>
      </c>
      <c r="C7482" s="2">
        <v>79.142769302560268</v>
      </c>
      <c r="D7482" s="10">
        <v>331</v>
      </c>
      <c r="E7482" s="2">
        <v>1</v>
      </c>
      <c r="G7482" s="5">
        <f t="shared" si="233"/>
        <v>120.02855386051205</v>
      </c>
      <c r="H7482" s="5">
        <f t="shared" si="232"/>
        <v>7234</v>
      </c>
    </row>
    <row r="7483" spans="1:8" x14ac:dyDescent="0.3">
      <c r="A7483" s="2">
        <v>8</v>
      </c>
      <c r="B7483" s="8">
        <v>0</v>
      </c>
      <c r="C7483" s="2">
        <v>94.575865896240913</v>
      </c>
      <c r="D7483" s="10">
        <v>159</v>
      </c>
      <c r="E7483" s="2">
        <v>1</v>
      </c>
      <c r="G7483" s="5">
        <f t="shared" si="233"/>
        <v>69.115173179248174</v>
      </c>
      <c r="H7483" s="5">
        <f t="shared" si="232"/>
        <v>9014</v>
      </c>
    </row>
    <row r="7484" spans="1:8" x14ac:dyDescent="0.3">
      <c r="A7484" s="2">
        <v>8</v>
      </c>
      <c r="B7484" s="8">
        <v>1</v>
      </c>
      <c r="C7484" s="2">
        <v>92.77793624301529</v>
      </c>
      <c r="D7484" s="10">
        <v>584</v>
      </c>
      <c r="E7484" s="2">
        <v>7</v>
      </c>
      <c r="G7484" s="5">
        <f t="shared" si="233"/>
        <v>196.95558724860302</v>
      </c>
      <c r="H7484" s="5">
        <f t="shared" si="232"/>
        <v>4568</v>
      </c>
    </row>
    <row r="7485" spans="1:8" x14ac:dyDescent="0.3">
      <c r="A7485" s="2">
        <v>7</v>
      </c>
      <c r="B7485" s="8">
        <v>0</v>
      </c>
      <c r="C7485" s="2">
        <v>80.567079217303259</v>
      </c>
      <c r="D7485" s="10">
        <v>944</v>
      </c>
      <c r="E7485" s="2">
        <v>1</v>
      </c>
      <c r="G7485" s="5">
        <f t="shared" si="233"/>
        <v>301.51341584346068</v>
      </c>
      <c r="H7485" s="5">
        <f t="shared" si="232"/>
        <v>964</v>
      </c>
    </row>
    <row r="7486" spans="1:8" x14ac:dyDescent="0.3">
      <c r="A7486" s="2">
        <v>30</v>
      </c>
      <c r="B7486" s="8">
        <v>0</v>
      </c>
      <c r="C7486" s="2">
        <v>96.671413546135383</v>
      </c>
      <c r="D7486" s="10">
        <v>910</v>
      </c>
      <c r="E7486" s="2">
        <v>1</v>
      </c>
      <c r="G7486" s="5">
        <f t="shared" si="233"/>
        <v>301.43428270922709</v>
      </c>
      <c r="H7486" s="5">
        <f t="shared" si="232"/>
        <v>969</v>
      </c>
    </row>
    <row r="7487" spans="1:8" x14ac:dyDescent="0.3">
      <c r="A7487" s="2">
        <v>2</v>
      </c>
      <c r="B7487" s="8">
        <v>1</v>
      </c>
      <c r="C7487" s="2">
        <v>79.708280085220551</v>
      </c>
      <c r="D7487" s="10">
        <v>423</v>
      </c>
      <c r="E7487" s="2">
        <v>1</v>
      </c>
      <c r="G7487" s="5">
        <f t="shared" si="233"/>
        <v>143.64165601704408</v>
      </c>
      <c r="H7487" s="5">
        <f t="shared" si="232"/>
        <v>6417</v>
      </c>
    </row>
    <row r="7488" spans="1:8" x14ac:dyDescent="0.3">
      <c r="A7488" s="2">
        <v>15</v>
      </c>
      <c r="B7488" s="8">
        <v>5</v>
      </c>
      <c r="C7488" s="2">
        <v>106.80509557685895</v>
      </c>
      <c r="D7488" s="10">
        <v>465</v>
      </c>
      <c r="E7488" s="2">
        <v>1</v>
      </c>
      <c r="G7488" s="5">
        <f t="shared" si="233"/>
        <v>165.96101911537178</v>
      </c>
      <c r="H7488" s="5">
        <f t="shared" si="232"/>
        <v>5633</v>
      </c>
    </row>
    <row r="7489" spans="1:8" x14ac:dyDescent="0.3">
      <c r="A7489" s="2">
        <v>5</v>
      </c>
      <c r="B7489" s="8">
        <v>8</v>
      </c>
      <c r="C7489" s="2">
        <v>99.62413371994046</v>
      </c>
      <c r="D7489" s="10">
        <v>382</v>
      </c>
      <c r="E7489" s="2">
        <v>1</v>
      </c>
      <c r="G7489" s="5">
        <f t="shared" si="233"/>
        <v>136.92482674398809</v>
      </c>
      <c r="H7489" s="5">
        <f t="shared" si="232"/>
        <v>6634</v>
      </c>
    </row>
    <row r="7490" spans="1:8" x14ac:dyDescent="0.3">
      <c r="A7490" s="2">
        <v>2</v>
      </c>
      <c r="B7490" s="8">
        <v>2</v>
      </c>
      <c r="C7490" s="2">
        <v>93.514953626353687</v>
      </c>
      <c r="D7490" s="10">
        <v>266</v>
      </c>
      <c r="E7490" s="2">
        <v>1</v>
      </c>
      <c r="G7490" s="5">
        <f t="shared" si="233"/>
        <v>99.402990725270726</v>
      </c>
      <c r="H7490" s="5">
        <f t="shared" si="232"/>
        <v>7959</v>
      </c>
    </row>
    <row r="7491" spans="1:8" x14ac:dyDescent="0.3">
      <c r="A7491" s="2">
        <v>7</v>
      </c>
      <c r="B7491" s="8">
        <v>8</v>
      </c>
      <c r="C7491" s="2">
        <v>104.23369394065318</v>
      </c>
      <c r="D7491" s="10">
        <v>265</v>
      </c>
      <c r="E7491" s="2">
        <v>1</v>
      </c>
      <c r="G7491" s="5">
        <f t="shared" si="233"/>
        <v>103.34673878813064</v>
      </c>
      <c r="H7491" s="5">
        <f t="shared" si="232"/>
        <v>7832</v>
      </c>
    </row>
    <row r="7492" spans="1:8" x14ac:dyDescent="0.3">
      <c r="A7492" s="2">
        <v>6</v>
      </c>
      <c r="B7492" s="8">
        <v>10</v>
      </c>
      <c r="C7492" s="2">
        <v>104.90974953589036</v>
      </c>
      <c r="D7492" s="10">
        <v>595</v>
      </c>
      <c r="E7492" s="2">
        <v>1</v>
      </c>
      <c r="G7492" s="5">
        <f t="shared" si="233"/>
        <v>202.38194990717807</v>
      </c>
      <c r="H7492" s="5">
        <f t="shared" ref="H7492:H7555" si="234">RANK(G7492,G$3:G$10002)</f>
        <v>4374</v>
      </c>
    </row>
    <row r="7493" spans="1:8" x14ac:dyDescent="0.3">
      <c r="A7493" s="2">
        <v>8</v>
      </c>
      <c r="B7493" s="8">
        <v>9</v>
      </c>
      <c r="C7493" s="2">
        <v>105.91821864829748</v>
      </c>
      <c r="D7493" s="10">
        <v>231</v>
      </c>
      <c r="E7493" s="2">
        <v>1</v>
      </c>
      <c r="G7493" s="5">
        <f t="shared" ref="G7493:G7556" si="235">A$2*A7493+B$2*B7493+C$2*C7493+D$2*D7493+E$2*E7493</f>
        <v>93.883643729659497</v>
      </c>
      <c r="H7493" s="5">
        <f t="shared" si="234"/>
        <v>8156</v>
      </c>
    </row>
    <row r="7494" spans="1:8" x14ac:dyDescent="0.3">
      <c r="A7494" s="2">
        <v>3</v>
      </c>
      <c r="B7494" s="8">
        <v>0</v>
      </c>
      <c r="C7494" s="2">
        <v>74.64307026991743</v>
      </c>
      <c r="D7494" s="10">
        <v>564</v>
      </c>
      <c r="E7494" s="2">
        <v>1</v>
      </c>
      <c r="G7494" s="5">
        <f t="shared" si="235"/>
        <v>185.12861405398348</v>
      </c>
      <c r="H7494" s="5">
        <f t="shared" si="234"/>
        <v>4971</v>
      </c>
    </row>
    <row r="7495" spans="1:8" x14ac:dyDescent="0.3">
      <c r="A7495" s="2">
        <v>4</v>
      </c>
      <c r="B7495" s="8">
        <v>0</v>
      </c>
      <c r="C7495" s="2">
        <v>93.684044113027653</v>
      </c>
      <c r="D7495" s="10">
        <v>287</v>
      </c>
      <c r="E7495" s="2">
        <v>12</v>
      </c>
      <c r="G7495" s="5">
        <f t="shared" si="235"/>
        <v>107.23680882260552</v>
      </c>
      <c r="H7495" s="5">
        <f t="shared" si="234"/>
        <v>7697</v>
      </c>
    </row>
    <row r="7496" spans="1:8" x14ac:dyDescent="0.3">
      <c r="A7496" s="2">
        <v>3</v>
      </c>
      <c r="B7496" s="8">
        <v>0</v>
      </c>
      <c r="C7496" s="2">
        <v>102.73210077366326</v>
      </c>
      <c r="D7496" s="10">
        <v>904</v>
      </c>
      <c r="E7496" s="2">
        <v>8</v>
      </c>
      <c r="G7496" s="5">
        <f t="shared" si="235"/>
        <v>293.44642015473266</v>
      </c>
      <c r="H7496" s="5">
        <f t="shared" si="234"/>
        <v>1226</v>
      </c>
    </row>
    <row r="7497" spans="1:8" x14ac:dyDescent="0.3">
      <c r="A7497" s="2">
        <v>10</v>
      </c>
      <c r="B7497" s="8">
        <v>1</v>
      </c>
      <c r="C7497" s="2">
        <v>87.921963241551325</v>
      </c>
      <c r="D7497" s="10">
        <v>136</v>
      </c>
      <c r="E7497" s="2">
        <v>1</v>
      </c>
      <c r="G7497" s="5">
        <f t="shared" si="235"/>
        <v>61.584392648310263</v>
      </c>
      <c r="H7497" s="5">
        <f t="shared" si="234"/>
        <v>9254</v>
      </c>
    </row>
    <row r="7498" spans="1:8" x14ac:dyDescent="0.3">
      <c r="A7498" s="2">
        <v>1</v>
      </c>
      <c r="B7498" s="8">
        <v>0</v>
      </c>
      <c r="C7498" s="2">
        <v>93.805549567213816</v>
      </c>
      <c r="D7498" s="10">
        <v>799</v>
      </c>
      <c r="E7498" s="2">
        <v>20</v>
      </c>
      <c r="G7498" s="5">
        <f t="shared" si="235"/>
        <v>260.76110991344274</v>
      </c>
      <c r="H7498" s="5">
        <f t="shared" si="234"/>
        <v>2335</v>
      </c>
    </row>
    <row r="7499" spans="1:8" x14ac:dyDescent="0.3">
      <c r="A7499" s="2">
        <v>24</v>
      </c>
      <c r="B7499" s="8">
        <v>1</v>
      </c>
      <c r="C7499" s="2">
        <v>80.37426280257128</v>
      </c>
      <c r="D7499" s="10">
        <v>851</v>
      </c>
      <c r="E7499" s="2">
        <v>1</v>
      </c>
      <c r="G7499" s="5">
        <f t="shared" si="235"/>
        <v>278.77485256051426</v>
      </c>
      <c r="H7499" s="5">
        <f t="shared" si="234"/>
        <v>1717</v>
      </c>
    </row>
    <row r="7500" spans="1:8" x14ac:dyDescent="0.3">
      <c r="A7500" s="2">
        <v>1</v>
      </c>
      <c r="B7500" s="8">
        <v>0</v>
      </c>
      <c r="C7500" s="2">
        <v>85.836092896134019</v>
      </c>
      <c r="D7500" s="10">
        <v>101</v>
      </c>
      <c r="E7500" s="2">
        <v>1</v>
      </c>
      <c r="G7500" s="5">
        <f t="shared" si="235"/>
        <v>47.867218579226808</v>
      </c>
      <c r="H7500" s="5">
        <f t="shared" si="234"/>
        <v>9649</v>
      </c>
    </row>
    <row r="7501" spans="1:8" x14ac:dyDescent="0.3">
      <c r="A7501" s="2">
        <v>15</v>
      </c>
      <c r="B7501" s="8">
        <v>0</v>
      </c>
      <c r="C7501" s="2">
        <v>91.170333199918701</v>
      </c>
      <c r="D7501" s="10">
        <v>346</v>
      </c>
      <c r="E7501" s="2">
        <v>1</v>
      </c>
      <c r="G7501" s="5">
        <f t="shared" si="235"/>
        <v>126.63406663998373</v>
      </c>
      <c r="H7501" s="5">
        <f t="shared" si="234"/>
        <v>7006</v>
      </c>
    </row>
    <row r="7502" spans="1:8" x14ac:dyDescent="0.3">
      <c r="A7502" s="2">
        <v>4</v>
      </c>
      <c r="B7502" s="8">
        <v>0</v>
      </c>
      <c r="C7502" s="2">
        <v>117.47688214646529</v>
      </c>
      <c r="D7502" s="10">
        <v>446</v>
      </c>
      <c r="E7502" s="2">
        <v>1</v>
      </c>
      <c r="G7502" s="5">
        <f t="shared" si="235"/>
        <v>158.59537642929303</v>
      </c>
      <c r="H7502" s="5">
        <f t="shared" si="234"/>
        <v>5897</v>
      </c>
    </row>
    <row r="7503" spans="1:8" x14ac:dyDescent="0.3">
      <c r="A7503" s="2">
        <v>69</v>
      </c>
      <c r="B7503" s="8">
        <v>1</v>
      </c>
      <c r="C7503" s="2">
        <v>83.447181312091217</v>
      </c>
      <c r="D7503" s="10">
        <v>791</v>
      </c>
      <c r="E7503" s="2">
        <v>1</v>
      </c>
      <c r="G7503" s="5">
        <f t="shared" si="235"/>
        <v>274.88943626241826</v>
      </c>
      <c r="H7503" s="5">
        <f t="shared" si="234"/>
        <v>1851</v>
      </c>
    </row>
    <row r="7504" spans="1:8" x14ac:dyDescent="0.3">
      <c r="A7504" s="2">
        <v>7</v>
      </c>
      <c r="B7504" s="8">
        <v>0</v>
      </c>
      <c r="C7504" s="2">
        <v>107.68433598435308</v>
      </c>
      <c r="D7504" s="10">
        <v>411</v>
      </c>
      <c r="E7504" s="2">
        <v>1</v>
      </c>
      <c r="G7504" s="5">
        <f t="shared" si="235"/>
        <v>147.03686719687062</v>
      </c>
      <c r="H7504" s="5">
        <f t="shared" si="234"/>
        <v>6296</v>
      </c>
    </row>
    <row r="7505" spans="1:8" x14ac:dyDescent="0.3">
      <c r="A7505" s="2">
        <v>3</v>
      </c>
      <c r="B7505" s="8">
        <v>2</v>
      </c>
      <c r="C7505" s="2">
        <v>91.761873237316706</v>
      </c>
      <c r="D7505" s="10">
        <v>599</v>
      </c>
      <c r="E7505" s="2">
        <v>1</v>
      </c>
      <c r="G7505" s="5">
        <f t="shared" si="235"/>
        <v>199.25237464746331</v>
      </c>
      <c r="H7505" s="5">
        <f t="shared" si="234"/>
        <v>4488</v>
      </c>
    </row>
    <row r="7506" spans="1:8" x14ac:dyDescent="0.3">
      <c r="A7506" s="2">
        <v>6</v>
      </c>
      <c r="B7506" s="8">
        <v>3</v>
      </c>
      <c r="C7506" s="2">
        <v>87.292392262823896</v>
      </c>
      <c r="D7506" s="10">
        <v>252</v>
      </c>
      <c r="E7506" s="2">
        <v>1</v>
      </c>
      <c r="G7506" s="5">
        <f t="shared" si="235"/>
        <v>95.258478452564759</v>
      </c>
      <c r="H7506" s="5">
        <f t="shared" si="234"/>
        <v>8102</v>
      </c>
    </row>
    <row r="7507" spans="1:8" x14ac:dyDescent="0.3">
      <c r="A7507" s="2">
        <v>3</v>
      </c>
      <c r="B7507" s="8">
        <v>0</v>
      </c>
      <c r="C7507" s="2">
        <v>113.20139066785266</v>
      </c>
      <c r="D7507" s="10">
        <v>986</v>
      </c>
      <c r="E7507" s="2">
        <v>16</v>
      </c>
      <c r="G7507" s="5">
        <f t="shared" si="235"/>
        <v>320.94027813357059</v>
      </c>
      <c r="H7507" s="5">
        <f t="shared" si="234"/>
        <v>321</v>
      </c>
    </row>
    <row r="7508" spans="1:8" x14ac:dyDescent="0.3">
      <c r="A7508" s="2">
        <v>4</v>
      </c>
      <c r="B7508" s="8">
        <v>9</v>
      </c>
      <c r="C7508" s="2">
        <v>84.151905835045241</v>
      </c>
      <c r="D7508" s="10">
        <v>999</v>
      </c>
      <c r="E7508" s="2">
        <v>1</v>
      </c>
      <c r="G7508" s="5">
        <f t="shared" si="235"/>
        <v>318.73038116700906</v>
      </c>
      <c r="H7508" s="5">
        <f t="shared" si="234"/>
        <v>377</v>
      </c>
    </row>
    <row r="7509" spans="1:8" x14ac:dyDescent="0.3">
      <c r="A7509" s="2">
        <v>3</v>
      </c>
      <c r="B7509" s="8">
        <v>2</v>
      </c>
      <c r="C7509" s="2">
        <v>84.844488516710754</v>
      </c>
      <c r="D7509" s="10">
        <v>237</v>
      </c>
      <c r="E7509" s="2">
        <v>1</v>
      </c>
      <c r="G7509" s="5">
        <f t="shared" si="235"/>
        <v>89.268897703342134</v>
      </c>
      <c r="H7509" s="5">
        <f t="shared" si="234"/>
        <v>8322</v>
      </c>
    </row>
    <row r="7510" spans="1:8" x14ac:dyDescent="0.3">
      <c r="A7510" s="2">
        <v>25</v>
      </c>
      <c r="B7510" s="8">
        <v>1</v>
      </c>
      <c r="C7510" s="2">
        <v>93.399766666640375</v>
      </c>
      <c r="D7510" s="10">
        <v>752</v>
      </c>
      <c r="E7510" s="2">
        <v>1</v>
      </c>
      <c r="G7510" s="5">
        <f t="shared" si="235"/>
        <v>251.97995333332807</v>
      </c>
      <c r="H7510" s="5">
        <f t="shared" si="234"/>
        <v>2660</v>
      </c>
    </row>
    <row r="7511" spans="1:8" x14ac:dyDescent="0.3">
      <c r="A7511" s="2">
        <v>5</v>
      </c>
      <c r="B7511" s="8">
        <v>0</v>
      </c>
      <c r="C7511" s="2">
        <v>83.546765159544577</v>
      </c>
      <c r="D7511" s="10">
        <v>924</v>
      </c>
      <c r="E7511" s="2">
        <v>1</v>
      </c>
      <c r="G7511" s="5">
        <f t="shared" si="235"/>
        <v>295.50935303190892</v>
      </c>
      <c r="H7511" s="5">
        <f t="shared" si="234"/>
        <v>1168</v>
      </c>
    </row>
    <row r="7512" spans="1:8" x14ac:dyDescent="0.3">
      <c r="A7512" s="2">
        <v>94</v>
      </c>
      <c r="B7512" s="8">
        <v>1</v>
      </c>
      <c r="C7512" s="2">
        <v>80.927918008265522</v>
      </c>
      <c r="D7512" s="10">
        <v>91</v>
      </c>
      <c r="E7512" s="2">
        <v>1</v>
      </c>
      <c r="G7512" s="5">
        <f t="shared" si="235"/>
        <v>71.885583601653096</v>
      </c>
      <c r="H7512" s="5">
        <f t="shared" si="234"/>
        <v>8942</v>
      </c>
    </row>
    <row r="7513" spans="1:8" x14ac:dyDescent="0.3">
      <c r="A7513" s="2">
        <v>3</v>
      </c>
      <c r="B7513" s="8">
        <v>0</v>
      </c>
      <c r="C7513" s="2">
        <v>89.476937951304521</v>
      </c>
      <c r="D7513" s="10">
        <v>423</v>
      </c>
      <c r="E7513" s="2">
        <v>1</v>
      </c>
      <c r="G7513" s="5">
        <f t="shared" si="235"/>
        <v>145.7953875902609</v>
      </c>
      <c r="H7513" s="5">
        <f t="shared" si="234"/>
        <v>6334</v>
      </c>
    </row>
    <row r="7514" spans="1:8" x14ac:dyDescent="0.3">
      <c r="A7514" s="2">
        <v>3</v>
      </c>
      <c r="B7514" s="8">
        <v>0</v>
      </c>
      <c r="C7514" s="2">
        <v>73.350877493484489</v>
      </c>
      <c r="D7514" s="10">
        <v>967</v>
      </c>
      <c r="E7514" s="2">
        <v>1</v>
      </c>
      <c r="G7514" s="5">
        <f t="shared" si="235"/>
        <v>305.77017549869691</v>
      </c>
      <c r="H7514" s="5">
        <f t="shared" si="234"/>
        <v>794</v>
      </c>
    </row>
    <row r="7515" spans="1:8" x14ac:dyDescent="0.3">
      <c r="A7515" s="2">
        <v>4</v>
      </c>
      <c r="B7515" s="8">
        <v>1</v>
      </c>
      <c r="C7515" s="2">
        <v>92.587591267101999</v>
      </c>
      <c r="D7515" s="10">
        <v>428</v>
      </c>
      <c r="E7515" s="2">
        <v>1</v>
      </c>
      <c r="G7515" s="5">
        <f t="shared" si="235"/>
        <v>148.31751825342039</v>
      </c>
      <c r="H7515" s="5">
        <f t="shared" si="234"/>
        <v>6260</v>
      </c>
    </row>
    <row r="7516" spans="1:8" x14ac:dyDescent="0.3">
      <c r="A7516" s="2">
        <v>1</v>
      </c>
      <c r="B7516" s="8">
        <v>0</v>
      </c>
      <c r="C7516" s="2">
        <v>72.73563359458646</v>
      </c>
      <c r="D7516" s="10">
        <v>622</v>
      </c>
      <c r="E7516" s="2">
        <v>11</v>
      </c>
      <c r="G7516" s="5">
        <f t="shared" si="235"/>
        <v>202.54712671891727</v>
      </c>
      <c r="H7516" s="5">
        <f t="shared" si="234"/>
        <v>4367</v>
      </c>
    </row>
    <row r="7517" spans="1:8" x14ac:dyDescent="0.3">
      <c r="A7517" s="2">
        <v>2</v>
      </c>
      <c r="B7517" s="8">
        <v>1</v>
      </c>
      <c r="C7517" s="2">
        <v>88.186973803245436</v>
      </c>
      <c r="D7517" s="10">
        <v>313</v>
      </c>
      <c r="E7517" s="2">
        <v>1</v>
      </c>
      <c r="G7517" s="5">
        <f t="shared" si="235"/>
        <v>112.33739476064908</v>
      </c>
      <c r="H7517" s="5">
        <f t="shared" si="234"/>
        <v>7510</v>
      </c>
    </row>
    <row r="7518" spans="1:8" x14ac:dyDescent="0.3">
      <c r="A7518" s="2">
        <v>2</v>
      </c>
      <c r="B7518" s="8">
        <v>1</v>
      </c>
      <c r="C7518" s="2">
        <v>102.54484867430229</v>
      </c>
      <c r="D7518" s="10">
        <v>508</v>
      </c>
      <c r="E7518" s="2">
        <v>1</v>
      </c>
      <c r="G7518" s="5">
        <f t="shared" si="235"/>
        <v>173.70896973486046</v>
      </c>
      <c r="H7518" s="5">
        <f t="shared" si="234"/>
        <v>5360</v>
      </c>
    </row>
    <row r="7519" spans="1:8" x14ac:dyDescent="0.3">
      <c r="A7519" s="2">
        <v>1</v>
      </c>
      <c r="B7519" s="8">
        <v>9</v>
      </c>
      <c r="C7519" s="2">
        <v>94.348203533331656</v>
      </c>
      <c r="D7519" s="10">
        <v>949</v>
      </c>
      <c r="E7519" s="2">
        <v>1</v>
      </c>
      <c r="G7519" s="5">
        <f t="shared" si="235"/>
        <v>304.86964070666636</v>
      </c>
      <c r="H7519" s="5">
        <f t="shared" si="234"/>
        <v>835</v>
      </c>
    </row>
    <row r="7520" spans="1:8" x14ac:dyDescent="0.3">
      <c r="A7520" s="2">
        <v>2</v>
      </c>
      <c r="B7520" s="8">
        <v>1</v>
      </c>
      <c r="C7520" s="2">
        <v>85.256104949687909</v>
      </c>
      <c r="D7520" s="10">
        <v>100</v>
      </c>
      <c r="E7520" s="2">
        <v>5</v>
      </c>
      <c r="G7520" s="5">
        <f t="shared" si="235"/>
        <v>48.251220989937579</v>
      </c>
      <c r="H7520" s="5">
        <f t="shared" si="234"/>
        <v>9632</v>
      </c>
    </row>
    <row r="7521" spans="1:8" x14ac:dyDescent="0.3">
      <c r="A7521" s="2">
        <v>4</v>
      </c>
      <c r="B7521" s="8">
        <v>0</v>
      </c>
      <c r="C7521" s="2">
        <v>89.442285342687967</v>
      </c>
      <c r="D7521" s="10">
        <v>939</v>
      </c>
      <c r="E7521" s="2">
        <v>1</v>
      </c>
      <c r="G7521" s="5">
        <f t="shared" si="235"/>
        <v>300.8884570685376</v>
      </c>
      <c r="H7521" s="5">
        <f t="shared" si="234"/>
        <v>991</v>
      </c>
    </row>
    <row r="7522" spans="1:8" x14ac:dyDescent="0.3">
      <c r="A7522" s="2">
        <v>7</v>
      </c>
      <c r="B7522" s="8">
        <v>0</v>
      </c>
      <c r="C7522" s="2">
        <v>104.82425139368735</v>
      </c>
      <c r="D7522" s="10">
        <v>589</v>
      </c>
      <c r="E7522" s="2">
        <v>2</v>
      </c>
      <c r="G7522" s="5">
        <f t="shared" si="235"/>
        <v>199.96485027873746</v>
      </c>
      <c r="H7522" s="5">
        <f t="shared" si="234"/>
        <v>4472</v>
      </c>
    </row>
    <row r="7523" spans="1:8" x14ac:dyDescent="0.3">
      <c r="A7523" s="2">
        <v>1</v>
      </c>
      <c r="B7523" s="8">
        <v>0</v>
      </c>
      <c r="C7523" s="2">
        <v>78.571779471917139</v>
      </c>
      <c r="D7523" s="10">
        <v>703</v>
      </c>
      <c r="E7523" s="2">
        <v>1</v>
      </c>
      <c r="G7523" s="5">
        <f t="shared" si="235"/>
        <v>227.01435589438344</v>
      </c>
      <c r="H7523" s="5">
        <f t="shared" si="234"/>
        <v>3482</v>
      </c>
    </row>
    <row r="7524" spans="1:8" x14ac:dyDescent="0.3">
      <c r="A7524" s="2">
        <v>86</v>
      </c>
      <c r="B7524" s="8">
        <v>2</v>
      </c>
      <c r="C7524" s="2">
        <v>88.598677368204889</v>
      </c>
      <c r="D7524" s="10">
        <v>386</v>
      </c>
      <c r="E7524" s="2">
        <v>1</v>
      </c>
      <c r="G7524" s="5">
        <f t="shared" si="235"/>
        <v>159.61973547364099</v>
      </c>
      <c r="H7524" s="5">
        <f t="shared" si="234"/>
        <v>5863</v>
      </c>
    </row>
    <row r="7525" spans="1:8" x14ac:dyDescent="0.3">
      <c r="A7525" s="2">
        <v>17</v>
      </c>
      <c r="B7525" s="8">
        <v>0</v>
      </c>
      <c r="C7525" s="2">
        <v>92.790427916076027</v>
      </c>
      <c r="D7525" s="10">
        <v>455</v>
      </c>
      <c r="E7525" s="2">
        <v>9</v>
      </c>
      <c r="G7525" s="5">
        <f t="shared" si="235"/>
        <v>161.05808558321522</v>
      </c>
      <c r="H7525" s="5">
        <f t="shared" si="234"/>
        <v>5819</v>
      </c>
    </row>
    <row r="7526" spans="1:8" x14ac:dyDescent="0.3">
      <c r="A7526" s="2">
        <v>27</v>
      </c>
      <c r="B7526" s="8">
        <v>2</v>
      </c>
      <c r="C7526" s="2">
        <v>82.378104408374028</v>
      </c>
      <c r="D7526" s="10">
        <v>721</v>
      </c>
      <c r="E7526" s="2">
        <v>1</v>
      </c>
      <c r="G7526" s="5">
        <f t="shared" si="235"/>
        <v>241.17562088167477</v>
      </c>
      <c r="H7526" s="5">
        <f t="shared" si="234"/>
        <v>3018</v>
      </c>
    </row>
    <row r="7527" spans="1:8" x14ac:dyDescent="0.3">
      <c r="A7527" s="2">
        <v>27</v>
      </c>
      <c r="B7527" s="8">
        <v>0</v>
      </c>
      <c r="C7527" s="2">
        <v>92.270433653563316</v>
      </c>
      <c r="D7527" s="10">
        <v>95</v>
      </c>
      <c r="E7527" s="2">
        <v>1</v>
      </c>
      <c r="G7527" s="5">
        <f t="shared" si="235"/>
        <v>55.154086730712663</v>
      </c>
      <c r="H7527" s="5">
        <f t="shared" si="234"/>
        <v>9451</v>
      </c>
    </row>
    <row r="7528" spans="1:8" x14ac:dyDescent="0.3">
      <c r="A7528" s="2">
        <v>3</v>
      </c>
      <c r="B7528" s="8">
        <v>0</v>
      </c>
      <c r="C7528" s="2">
        <v>94.192022046279178</v>
      </c>
      <c r="D7528" s="10">
        <v>751</v>
      </c>
      <c r="E7528" s="2">
        <v>1</v>
      </c>
      <c r="G7528" s="5">
        <f t="shared" si="235"/>
        <v>245.1384044092558</v>
      </c>
      <c r="H7528" s="5">
        <f t="shared" si="234"/>
        <v>2890</v>
      </c>
    </row>
    <row r="7529" spans="1:8" x14ac:dyDescent="0.3">
      <c r="A7529" s="2">
        <v>20</v>
      </c>
      <c r="B7529" s="8">
        <v>0</v>
      </c>
      <c r="C7529" s="2">
        <v>91.638100091798378</v>
      </c>
      <c r="D7529" s="10">
        <v>686</v>
      </c>
      <c r="E7529" s="2">
        <v>17</v>
      </c>
      <c r="G7529" s="5">
        <f t="shared" si="235"/>
        <v>231.82762001835965</v>
      </c>
      <c r="H7529" s="5">
        <f t="shared" si="234"/>
        <v>3311</v>
      </c>
    </row>
    <row r="7530" spans="1:8" x14ac:dyDescent="0.3">
      <c r="A7530" s="2">
        <v>4</v>
      </c>
      <c r="B7530" s="8">
        <v>2</v>
      </c>
      <c r="C7530" s="2">
        <v>88.128774405426284</v>
      </c>
      <c r="D7530" s="10">
        <v>293</v>
      </c>
      <c r="E7530" s="2">
        <v>1</v>
      </c>
      <c r="G7530" s="5">
        <f t="shared" si="235"/>
        <v>107.02575488108525</v>
      </c>
      <c r="H7530" s="5">
        <f t="shared" si="234"/>
        <v>7705</v>
      </c>
    </row>
    <row r="7531" spans="1:8" x14ac:dyDescent="0.3">
      <c r="A7531" s="2">
        <v>12</v>
      </c>
      <c r="B7531" s="8">
        <v>8</v>
      </c>
      <c r="C7531" s="2">
        <v>82.617582500318207</v>
      </c>
      <c r="D7531" s="10">
        <v>363</v>
      </c>
      <c r="E7531" s="2">
        <v>1</v>
      </c>
      <c r="G7531" s="5">
        <f t="shared" si="235"/>
        <v>129.92351650006364</v>
      </c>
      <c r="H7531" s="5">
        <f t="shared" si="234"/>
        <v>6887</v>
      </c>
    </row>
    <row r="7532" spans="1:8" x14ac:dyDescent="0.3">
      <c r="A7532" s="2">
        <v>3</v>
      </c>
      <c r="B7532" s="8">
        <v>0</v>
      </c>
      <c r="C7532" s="2">
        <v>102.54868775454059</v>
      </c>
      <c r="D7532" s="10">
        <v>854</v>
      </c>
      <c r="E7532" s="2">
        <v>1</v>
      </c>
      <c r="G7532" s="5">
        <f t="shared" si="235"/>
        <v>277.70973755090813</v>
      </c>
      <c r="H7532" s="5">
        <f t="shared" si="234"/>
        <v>1757</v>
      </c>
    </row>
    <row r="7533" spans="1:8" x14ac:dyDescent="0.3">
      <c r="A7533" s="2">
        <v>3</v>
      </c>
      <c r="B7533" s="8">
        <v>1</v>
      </c>
      <c r="C7533" s="2">
        <v>86.679937851340654</v>
      </c>
      <c r="D7533" s="10">
        <v>725</v>
      </c>
      <c r="E7533" s="2">
        <v>17</v>
      </c>
      <c r="G7533" s="5">
        <f t="shared" si="235"/>
        <v>237.53598757026811</v>
      </c>
      <c r="H7533" s="5">
        <f t="shared" si="234"/>
        <v>3148</v>
      </c>
    </row>
    <row r="7534" spans="1:8" x14ac:dyDescent="0.3">
      <c r="A7534" s="2">
        <v>5</v>
      </c>
      <c r="B7534" s="8">
        <v>0</v>
      </c>
      <c r="C7534" s="2">
        <v>79.838571150250857</v>
      </c>
      <c r="D7534" s="10">
        <v>118</v>
      </c>
      <c r="E7534" s="2">
        <v>1</v>
      </c>
      <c r="G7534" s="5">
        <f t="shared" si="235"/>
        <v>52.96771423005017</v>
      </c>
      <c r="H7534" s="5">
        <f t="shared" si="234"/>
        <v>9516</v>
      </c>
    </row>
    <row r="7535" spans="1:8" x14ac:dyDescent="0.3">
      <c r="A7535" s="2">
        <v>6</v>
      </c>
      <c r="B7535" s="8">
        <v>0</v>
      </c>
      <c r="C7535" s="2">
        <v>101.41400215147682</v>
      </c>
      <c r="D7535" s="10">
        <v>831</v>
      </c>
      <c r="E7535" s="2">
        <v>4</v>
      </c>
      <c r="G7535" s="5">
        <f t="shared" si="235"/>
        <v>271.78280043029531</v>
      </c>
      <c r="H7535" s="5">
        <f t="shared" si="234"/>
        <v>1947</v>
      </c>
    </row>
    <row r="7536" spans="1:8" x14ac:dyDescent="0.3">
      <c r="A7536" s="2">
        <v>40</v>
      </c>
      <c r="B7536" s="8">
        <v>1</v>
      </c>
      <c r="C7536" s="2">
        <v>77.371386733484911</v>
      </c>
      <c r="D7536" s="10">
        <v>436</v>
      </c>
      <c r="E7536" s="2">
        <v>1</v>
      </c>
      <c r="G7536" s="5">
        <f t="shared" si="235"/>
        <v>158.47427734669697</v>
      </c>
      <c r="H7536" s="5">
        <f t="shared" si="234"/>
        <v>5899</v>
      </c>
    </row>
    <row r="7537" spans="1:8" x14ac:dyDescent="0.3">
      <c r="A7537" s="2">
        <v>9</v>
      </c>
      <c r="B7537" s="8">
        <v>7</v>
      </c>
      <c r="C7537" s="2">
        <v>90.572228146050747</v>
      </c>
      <c r="D7537" s="10">
        <v>812</v>
      </c>
      <c r="E7537" s="2">
        <v>14</v>
      </c>
      <c r="G7537" s="5">
        <f t="shared" si="235"/>
        <v>266.51444562921012</v>
      </c>
      <c r="H7537" s="5">
        <f t="shared" si="234"/>
        <v>2140</v>
      </c>
    </row>
    <row r="7538" spans="1:8" x14ac:dyDescent="0.3">
      <c r="A7538" s="2">
        <v>2</v>
      </c>
      <c r="B7538" s="8">
        <v>1</v>
      </c>
      <c r="C7538" s="2">
        <v>99.653652010585333</v>
      </c>
      <c r="D7538" s="10">
        <v>319</v>
      </c>
      <c r="E7538" s="2">
        <v>1</v>
      </c>
      <c r="G7538" s="5">
        <f t="shared" si="235"/>
        <v>116.43073040211706</v>
      </c>
      <c r="H7538" s="5">
        <f t="shared" si="234"/>
        <v>7354</v>
      </c>
    </row>
    <row r="7539" spans="1:8" x14ac:dyDescent="0.3">
      <c r="A7539" s="2">
        <v>3</v>
      </c>
      <c r="B7539" s="8">
        <v>1</v>
      </c>
      <c r="C7539" s="2">
        <v>84.014698326540142</v>
      </c>
      <c r="D7539" s="10">
        <v>981</v>
      </c>
      <c r="E7539" s="2">
        <v>1</v>
      </c>
      <c r="G7539" s="5">
        <f t="shared" si="235"/>
        <v>312.20293966530807</v>
      </c>
      <c r="H7539" s="5">
        <f t="shared" si="234"/>
        <v>596</v>
      </c>
    </row>
    <row r="7540" spans="1:8" x14ac:dyDescent="0.3">
      <c r="A7540" s="2">
        <v>4</v>
      </c>
      <c r="B7540" s="8">
        <v>0</v>
      </c>
      <c r="C7540" s="2">
        <v>83.087421276894503</v>
      </c>
      <c r="D7540" s="10">
        <v>815</v>
      </c>
      <c r="E7540" s="2">
        <v>1</v>
      </c>
      <c r="G7540" s="5">
        <f t="shared" si="235"/>
        <v>262.41748425537889</v>
      </c>
      <c r="H7540" s="5">
        <f t="shared" si="234"/>
        <v>2286</v>
      </c>
    </row>
    <row r="7541" spans="1:8" x14ac:dyDescent="0.3">
      <c r="A7541" s="2">
        <v>14</v>
      </c>
      <c r="B7541" s="8">
        <v>0</v>
      </c>
      <c r="C7541" s="2">
        <v>83.617063771469645</v>
      </c>
      <c r="D7541" s="10">
        <v>977</v>
      </c>
      <c r="E7541" s="2">
        <v>1</v>
      </c>
      <c r="G7541" s="5">
        <f t="shared" si="235"/>
        <v>314.12341275429389</v>
      </c>
      <c r="H7541" s="5">
        <f t="shared" si="234"/>
        <v>524</v>
      </c>
    </row>
    <row r="7542" spans="1:8" x14ac:dyDescent="0.3">
      <c r="A7542" s="2">
        <v>21</v>
      </c>
      <c r="B7542" s="8">
        <v>1</v>
      </c>
      <c r="C7542" s="2">
        <v>89.891053481576307</v>
      </c>
      <c r="D7542" s="10">
        <v>681</v>
      </c>
      <c r="E7542" s="2">
        <v>1</v>
      </c>
      <c r="G7542" s="5">
        <f t="shared" si="235"/>
        <v>228.77821069631523</v>
      </c>
      <c r="H7542" s="5">
        <f t="shared" si="234"/>
        <v>3417</v>
      </c>
    </row>
    <row r="7543" spans="1:8" x14ac:dyDescent="0.3">
      <c r="A7543" s="2">
        <v>4</v>
      </c>
      <c r="B7543" s="8">
        <v>8</v>
      </c>
      <c r="C7543" s="2">
        <v>106.87767693493822</v>
      </c>
      <c r="D7543" s="10">
        <v>720</v>
      </c>
      <c r="E7543" s="2">
        <v>12</v>
      </c>
      <c r="G7543" s="5">
        <f t="shared" si="235"/>
        <v>240.57553538698764</v>
      </c>
      <c r="H7543" s="5">
        <f t="shared" si="234"/>
        <v>3038</v>
      </c>
    </row>
    <row r="7544" spans="1:8" x14ac:dyDescent="0.3">
      <c r="A7544" s="2">
        <v>2</v>
      </c>
      <c r="B7544" s="8">
        <v>0</v>
      </c>
      <c r="C7544" s="2">
        <v>87.795978991122496</v>
      </c>
      <c r="D7544" s="10">
        <v>615</v>
      </c>
      <c r="E7544" s="2">
        <v>1</v>
      </c>
      <c r="G7544" s="5">
        <f t="shared" si="235"/>
        <v>202.75919579822451</v>
      </c>
      <c r="H7544" s="5">
        <f t="shared" si="234"/>
        <v>4358</v>
      </c>
    </row>
    <row r="7545" spans="1:8" x14ac:dyDescent="0.3">
      <c r="A7545" s="2">
        <v>7</v>
      </c>
      <c r="B7545" s="8">
        <v>8</v>
      </c>
      <c r="C7545" s="2">
        <v>105.47516660319107</v>
      </c>
      <c r="D7545" s="10">
        <v>202</v>
      </c>
      <c r="E7545" s="2">
        <v>1</v>
      </c>
      <c r="G7545" s="5">
        <f t="shared" si="235"/>
        <v>84.695033320638203</v>
      </c>
      <c r="H7545" s="5">
        <f t="shared" si="234"/>
        <v>8492</v>
      </c>
    </row>
    <row r="7546" spans="1:8" x14ac:dyDescent="0.3">
      <c r="A7546" s="2">
        <v>4</v>
      </c>
      <c r="B7546" s="8">
        <v>0</v>
      </c>
      <c r="C7546" s="2">
        <v>88.586700635926675</v>
      </c>
      <c r="D7546" s="10">
        <v>345</v>
      </c>
      <c r="E7546" s="2">
        <v>1</v>
      </c>
      <c r="G7546" s="5">
        <f t="shared" si="235"/>
        <v>122.51734012718532</v>
      </c>
      <c r="H7546" s="5">
        <f t="shared" si="234"/>
        <v>7145</v>
      </c>
    </row>
    <row r="7547" spans="1:8" x14ac:dyDescent="0.3">
      <c r="A7547" s="2">
        <v>22</v>
      </c>
      <c r="B7547" s="8">
        <v>0</v>
      </c>
      <c r="C7547" s="2">
        <v>105.45248764081606</v>
      </c>
      <c r="D7547" s="10">
        <v>538</v>
      </c>
      <c r="E7547" s="2">
        <v>11</v>
      </c>
      <c r="G7547" s="5">
        <f t="shared" si="235"/>
        <v>190.19049752816321</v>
      </c>
      <c r="H7547" s="5">
        <f t="shared" si="234"/>
        <v>4791</v>
      </c>
    </row>
    <row r="7548" spans="1:8" x14ac:dyDescent="0.3">
      <c r="A7548" s="2">
        <v>3</v>
      </c>
      <c r="B7548" s="8">
        <v>0</v>
      </c>
      <c r="C7548" s="2">
        <v>95.956015468923397</v>
      </c>
      <c r="D7548" s="10">
        <v>922</v>
      </c>
      <c r="E7548" s="2">
        <v>1</v>
      </c>
      <c r="G7548" s="5">
        <f t="shared" si="235"/>
        <v>296.79120309378465</v>
      </c>
      <c r="H7548" s="5">
        <f t="shared" si="234"/>
        <v>1123</v>
      </c>
    </row>
    <row r="7549" spans="1:8" x14ac:dyDescent="0.3">
      <c r="A7549" s="2">
        <v>8</v>
      </c>
      <c r="B7549" s="8">
        <v>1</v>
      </c>
      <c r="C7549" s="2">
        <v>86.458122206103283</v>
      </c>
      <c r="D7549" s="10">
        <v>812</v>
      </c>
      <c r="E7549" s="2">
        <v>1</v>
      </c>
      <c r="G7549" s="5">
        <f t="shared" si="235"/>
        <v>263.49162444122067</v>
      </c>
      <c r="H7549" s="5">
        <f t="shared" si="234"/>
        <v>2242</v>
      </c>
    </row>
    <row r="7550" spans="1:8" x14ac:dyDescent="0.3">
      <c r="A7550" s="2">
        <v>2</v>
      </c>
      <c r="B7550" s="8">
        <v>0</v>
      </c>
      <c r="C7550" s="2">
        <v>82.876324296323006</v>
      </c>
      <c r="D7550" s="10">
        <v>876</v>
      </c>
      <c r="E7550" s="2">
        <v>1</v>
      </c>
      <c r="G7550" s="5">
        <f t="shared" si="235"/>
        <v>280.07526485926462</v>
      </c>
      <c r="H7550" s="5">
        <f t="shared" si="234"/>
        <v>1673</v>
      </c>
    </row>
    <row r="7551" spans="1:8" x14ac:dyDescent="0.3">
      <c r="A7551" s="2">
        <v>18</v>
      </c>
      <c r="B7551" s="8">
        <v>0</v>
      </c>
      <c r="C7551" s="2">
        <v>90.365509456246372</v>
      </c>
      <c r="D7551" s="10">
        <v>316</v>
      </c>
      <c r="E7551" s="2">
        <v>1</v>
      </c>
      <c r="G7551" s="5">
        <f t="shared" si="235"/>
        <v>118.37310189124926</v>
      </c>
      <c r="H7551" s="5">
        <f t="shared" si="234"/>
        <v>7276</v>
      </c>
    </row>
    <row r="7552" spans="1:8" x14ac:dyDescent="0.3">
      <c r="A7552" s="2">
        <v>8</v>
      </c>
      <c r="B7552" s="8">
        <v>2</v>
      </c>
      <c r="C7552" s="2">
        <v>82.153377594896938</v>
      </c>
      <c r="D7552" s="10">
        <v>710</v>
      </c>
      <c r="E7552" s="2">
        <v>10</v>
      </c>
      <c r="G7552" s="5">
        <f t="shared" si="235"/>
        <v>233.03067551897939</v>
      </c>
      <c r="H7552" s="5">
        <f t="shared" si="234"/>
        <v>3285</v>
      </c>
    </row>
    <row r="7553" spans="1:8" x14ac:dyDescent="0.3">
      <c r="A7553" s="2">
        <v>21</v>
      </c>
      <c r="B7553" s="8">
        <v>2</v>
      </c>
      <c r="C7553" s="2">
        <v>71.460717208057048</v>
      </c>
      <c r="D7553" s="10">
        <v>312</v>
      </c>
      <c r="E7553" s="2">
        <v>1</v>
      </c>
      <c r="G7553" s="5">
        <f t="shared" si="235"/>
        <v>114.4921434416114</v>
      </c>
      <c r="H7553" s="5">
        <f t="shared" si="234"/>
        <v>7432</v>
      </c>
    </row>
    <row r="7554" spans="1:8" x14ac:dyDescent="0.3">
      <c r="A7554" s="2">
        <v>27</v>
      </c>
      <c r="B7554" s="8">
        <v>1</v>
      </c>
      <c r="C7554" s="2">
        <v>105.31331722015952</v>
      </c>
      <c r="D7554" s="10">
        <v>965</v>
      </c>
      <c r="E7554" s="2">
        <v>1</v>
      </c>
      <c r="G7554" s="5">
        <f t="shared" si="235"/>
        <v>318.86266344403191</v>
      </c>
      <c r="H7554" s="5">
        <f t="shared" si="234"/>
        <v>370</v>
      </c>
    </row>
    <row r="7555" spans="1:8" x14ac:dyDescent="0.3">
      <c r="A7555" s="2">
        <v>7</v>
      </c>
      <c r="B7555" s="8">
        <v>0</v>
      </c>
      <c r="C7555" s="2">
        <v>100.76599995214275</v>
      </c>
      <c r="D7555" s="10">
        <v>489</v>
      </c>
      <c r="E7555" s="2">
        <v>1</v>
      </c>
      <c r="G7555" s="5">
        <f t="shared" si="235"/>
        <v>169.05319999042854</v>
      </c>
      <c r="H7555" s="5">
        <f t="shared" si="234"/>
        <v>5546</v>
      </c>
    </row>
    <row r="7556" spans="1:8" x14ac:dyDescent="0.3">
      <c r="A7556" s="2">
        <v>17</v>
      </c>
      <c r="B7556" s="8">
        <v>7</v>
      </c>
      <c r="C7556" s="2">
        <v>88.460630711189609</v>
      </c>
      <c r="D7556" s="10">
        <v>346</v>
      </c>
      <c r="E7556" s="2">
        <v>1</v>
      </c>
      <c r="G7556" s="5">
        <f t="shared" si="235"/>
        <v>127.39212614223791</v>
      </c>
      <c r="H7556" s="5">
        <f t="shared" ref="H7556:H7619" si="236">RANK(G7556,G$3:G$10002)</f>
        <v>6976</v>
      </c>
    </row>
    <row r="7557" spans="1:8" x14ac:dyDescent="0.3">
      <c r="A7557" s="2">
        <v>1</v>
      </c>
      <c r="B7557" s="8">
        <v>0</v>
      </c>
      <c r="C7557" s="2">
        <v>88.636253068934963</v>
      </c>
      <c r="D7557" s="10">
        <v>474</v>
      </c>
      <c r="E7557" s="2">
        <v>1</v>
      </c>
      <c r="G7557" s="5">
        <f t="shared" ref="G7557:G7620" si="237">A$2*A7557+B$2*B7557+C$2*C7557+D$2*D7557+E$2*E7557</f>
        <v>160.32725061378699</v>
      </c>
      <c r="H7557" s="5">
        <f t="shared" si="236"/>
        <v>5841</v>
      </c>
    </row>
    <row r="7558" spans="1:8" x14ac:dyDescent="0.3">
      <c r="A7558" s="2">
        <v>21</v>
      </c>
      <c r="B7558" s="8">
        <v>0</v>
      </c>
      <c r="C7558" s="2">
        <v>81.586428936199781</v>
      </c>
      <c r="D7558" s="10">
        <v>191</v>
      </c>
      <c r="E7558" s="2">
        <v>1</v>
      </c>
      <c r="G7558" s="5">
        <f t="shared" si="237"/>
        <v>80.017285787239956</v>
      </c>
      <c r="H7558" s="5">
        <f t="shared" si="236"/>
        <v>8665</v>
      </c>
    </row>
    <row r="7559" spans="1:8" x14ac:dyDescent="0.3">
      <c r="A7559" s="2">
        <v>5</v>
      </c>
      <c r="B7559" s="8">
        <v>0</v>
      </c>
      <c r="C7559" s="2">
        <v>83.001396609719976</v>
      </c>
      <c r="D7559" s="10">
        <v>558</v>
      </c>
      <c r="E7559" s="2">
        <v>1</v>
      </c>
      <c r="G7559" s="5">
        <f t="shared" si="237"/>
        <v>185.60027932194399</v>
      </c>
      <c r="H7559" s="5">
        <f t="shared" si="236"/>
        <v>4953</v>
      </c>
    </row>
    <row r="7560" spans="1:8" x14ac:dyDescent="0.3">
      <c r="A7560" s="2">
        <v>14</v>
      </c>
      <c r="B7560" s="8">
        <v>4</v>
      </c>
      <c r="C7560" s="2">
        <v>94.244713484619012</v>
      </c>
      <c r="D7560" s="10">
        <v>115</v>
      </c>
      <c r="E7560" s="2">
        <v>1</v>
      </c>
      <c r="G7560" s="5">
        <f t="shared" si="237"/>
        <v>58.04894269692381</v>
      </c>
      <c r="H7560" s="5">
        <f t="shared" si="236"/>
        <v>9365</v>
      </c>
    </row>
    <row r="7561" spans="1:8" x14ac:dyDescent="0.3">
      <c r="A7561" s="2">
        <v>5</v>
      </c>
      <c r="B7561" s="8">
        <v>0</v>
      </c>
      <c r="C7561" s="2">
        <v>79.402090227477046</v>
      </c>
      <c r="D7561" s="10">
        <v>978</v>
      </c>
      <c r="E7561" s="2">
        <v>1</v>
      </c>
      <c r="G7561" s="5">
        <f t="shared" si="237"/>
        <v>310.88041804549539</v>
      </c>
      <c r="H7561" s="5">
        <f t="shared" si="236"/>
        <v>636</v>
      </c>
    </row>
    <row r="7562" spans="1:8" x14ac:dyDescent="0.3">
      <c r="A7562" s="2">
        <v>2</v>
      </c>
      <c r="B7562" s="8">
        <v>3</v>
      </c>
      <c r="C7562" s="2">
        <v>86.392272888611785</v>
      </c>
      <c r="D7562" s="10">
        <v>29</v>
      </c>
      <c r="E7562" s="2">
        <v>1</v>
      </c>
      <c r="G7562" s="5">
        <f t="shared" si="237"/>
        <v>26.978454577722356</v>
      </c>
      <c r="H7562" s="5">
        <f t="shared" si="236"/>
        <v>9982</v>
      </c>
    </row>
    <row r="7563" spans="1:8" x14ac:dyDescent="0.3">
      <c r="A7563" s="2">
        <v>4</v>
      </c>
      <c r="B7563" s="8">
        <v>0</v>
      </c>
      <c r="C7563" s="2">
        <v>82.127460074211129</v>
      </c>
      <c r="D7563" s="10">
        <v>530</v>
      </c>
      <c r="E7563" s="2">
        <v>5</v>
      </c>
      <c r="G7563" s="5">
        <f t="shared" si="237"/>
        <v>177.12549201484222</v>
      </c>
      <c r="H7563" s="5">
        <f t="shared" si="236"/>
        <v>5248</v>
      </c>
    </row>
    <row r="7564" spans="1:8" x14ac:dyDescent="0.3">
      <c r="A7564" s="2">
        <v>9</v>
      </c>
      <c r="B7564" s="8">
        <v>2</v>
      </c>
      <c r="C7564" s="2">
        <v>87.884901093709487</v>
      </c>
      <c r="D7564" s="10">
        <v>831</v>
      </c>
      <c r="E7564" s="2">
        <v>1</v>
      </c>
      <c r="G7564" s="5">
        <f t="shared" si="237"/>
        <v>269.87698021874189</v>
      </c>
      <c r="H7564" s="5">
        <f t="shared" si="236"/>
        <v>2025</v>
      </c>
    </row>
    <row r="7565" spans="1:8" x14ac:dyDescent="0.3">
      <c r="A7565" s="2">
        <v>2</v>
      </c>
      <c r="B7565" s="8">
        <v>0</v>
      </c>
      <c r="C7565" s="2">
        <v>97.472711536521089</v>
      </c>
      <c r="D7565" s="10">
        <v>744</v>
      </c>
      <c r="E7565" s="2">
        <v>1</v>
      </c>
      <c r="G7565" s="5">
        <f t="shared" si="237"/>
        <v>243.39454230730419</v>
      </c>
      <c r="H7565" s="5">
        <f t="shared" si="236"/>
        <v>2951</v>
      </c>
    </row>
    <row r="7566" spans="1:8" x14ac:dyDescent="0.3">
      <c r="A7566" s="2">
        <v>1</v>
      </c>
      <c r="B7566" s="8">
        <v>0</v>
      </c>
      <c r="C7566" s="2">
        <v>69.785837948000463</v>
      </c>
      <c r="D7566" s="10">
        <v>607</v>
      </c>
      <c r="E7566" s="2">
        <v>1</v>
      </c>
      <c r="G7566" s="5">
        <f t="shared" si="237"/>
        <v>196.45716758960009</v>
      </c>
      <c r="H7566" s="5">
        <f t="shared" si="236"/>
        <v>4584</v>
      </c>
    </row>
    <row r="7567" spans="1:8" x14ac:dyDescent="0.3">
      <c r="A7567" s="2">
        <v>50</v>
      </c>
      <c r="B7567" s="8">
        <v>8</v>
      </c>
      <c r="C7567" s="2">
        <v>75.625576882323543</v>
      </c>
      <c r="D7567" s="10">
        <v>740</v>
      </c>
      <c r="E7567" s="2">
        <v>1</v>
      </c>
      <c r="G7567" s="5">
        <f t="shared" si="237"/>
        <v>253.0251153764647</v>
      </c>
      <c r="H7567" s="5">
        <f t="shared" si="236"/>
        <v>2620</v>
      </c>
    </row>
    <row r="7568" spans="1:8" x14ac:dyDescent="0.3">
      <c r="A7568" s="2">
        <v>5</v>
      </c>
      <c r="B7568" s="8">
        <v>0</v>
      </c>
      <c r="C7568" s="2">
        <v>86.370471465726936</v>
      </c>
      <c r="D7568" s="10">
        <v>510</v>
      </c>
      <c r="E7568" s="2">
        <v>1</v>
      </c>
      <c r="G7568" s="5">
        <f t="shared" si="237"/>
        <v>171.87409429314539</v>
      </c>
      <c r="H7568" s="5">
        <f t="shared" si="236"/>
        <v>5426</v>
      </c>
    </row>
    <row r="7569" spans="1:8" x14ac:dyDescent="0.3">
      <c r="A7569" s="2">
        <v>64</v>
      </c>
      <c r="B7569" s="8">
        <v>1</v>
      </c>
      <c r="C7569" s="2">
        <v>89.098143484543144</v>
      </c>
      <c r="D7569" s="10">
        <v>419</v>
      </c>
      <c r="E7569" s="2">
        <v>1</v>
      </c>
      <c r="G7569" s="5">
        <f t="shared" si="237"/>
        <v>162.91962869690863</v>
      </c>
      <c r="H7569" s="5">
        <f t="shared" si="236"/>
        <v>5754</v>
      </c>
    </row>
    <row r="7570" spans="1:8" x14ac:dyDescent="0.3">
      <c r="A7570" s="2">
        <v>25</v>
      </c>
      <c r="B7570" s="8">
        <v>3</v>
      </c>
      <c r="C7570" s="2">
        <v>92.253682437334277</v>
      </c>
      <c r="D7570" s="10">
        <v>327</v>
      </c>
      <c r="E7570" s="2">
        <v>1</v>
      </c>
      <c r="G7570" s="5">
        <f t="shared" si="237"/>
        <v>124.45073648746684</v>
      </c>
      <c r="H7570" s="5">
        <f t="shared" si="236"/>
        <v>7076</v>
      </c>
    </row>
    <row r="7571" spans="1:8" x14ac:dyDescent="0.3">
      <c r="A7571" s="2">
        <v>11</v>
      </c>
      <c r="B7571" s="8">
        <v>1</v>
      </c>
      <c r="C7571" s="2">
        <v>88.632110493938214</v>
      </c>
      <c r="D7571" s="10">
        <v>569</v>
      </c>
      <c r="E7571" s="2">
        <v>1</v>
      </c>
      <c r="G7571" s="5">
        <f t="shared" si="237"/>
        <v>191.92642209878764</v>
      </c>
      <c r="H7571" s="5">
        <f t="shared" si="236"/>
        <v>4743</v>
      </c>
    </row>
    <row r="7572" spans="1:8" x14ac:dyDescent="0.3">
      <c r="A7572" s="2">
        <v>6</v>
      </c>
      <c r="B7572" s="8">
        <v>3</v>
      </c>
      <c r="C7572" s="2">
        <v>94.962057138645065</v>
      </c>
      <c r="D7572" s="10">
        <v>299</v>
      </c>
      <c r="E7572" s="2">
        <v>1</v>
      </c>
      <c r="G7572" s="5">
        <f t="shared" si="237"/>
        <v>110.892411427729</v>
      </c>
      <c r="H7572" s="5">
        <f t="shared" si="236"/>
        <v>7571</v>
      </c>
    </row>
    <row r="7573" spans="1:8" x14ac:dyDescent="0.3">
      <c r="A7573" s="2">
        <v>1</v>
      </c>
      <c r="B7573" s="8">
        <v>8</v>
      </c>
      <c r="C7573" s="2">
        <v>88.744027295392556</v>
      </c>
      <c r="D7573" s="10">
        <v>752</v>
      </c>
      <c r="E7573" s="2">
        <v>1</v>
      </c>
      <c r="G7573" s="5">
        <f t="shared" si="237"/>
        <v>244.54880545907849</v>
      </c>
      <c r="H7573" s="5">
        <f t="shared" si="236"/>
        <v>2911</v>
      </c>
    </row>
    <row r="7574" spans="1:8" x14ac:dyDescent="0.3">
      <c r="A7574" s="2">
        <v>7</v>
      </c>
      <c r="B7574" s="8">
        <v>0</v>
      </c>
      <c r="C7574" s="2">
        <v>102.59273476593654</v>
      </c>
      <c r="D7574" s="10">
        <v>300</v>
      </c>
      <c r="E7574" s="2">
        <v>1</v>
      </c>
      <c r="G7574" s="5">
        <f t="shared" si="237"/>
        <v>112.71854695318731</v>
      </c>
      <c r="H7574" s="5">
        <f t="shared" si="236"/>
        <v>7491</v>
      </c>
    </row>
    <row r="7575" spans="1:8" x14ac:dyDescent="0.3">
      <c r="A7575" s="2">
        <v>1</v>
      </c>
      <c r="B7575" s="8">
        <v>0</v>
      </c>
      <c r="C7575" s="2">
        <v>115.10167321210082</v>
      </c>
      <c r="D7575" s="10">
        <v>898</v>
      </c>
      <c r="E7575" s="2">
        <v>1</v>
      </c>
      <c r="G7575" s="5">
        <f t="shared" si="237"/>
        <v>292.82033464242016</v>
      </c>
      <c r="H7575" s="5">
        <f t="shared" si="236"/>
        <v>1243</v>
      </c>
    </row>
    <row r="7576" spans="1:8" x14ac:dyDescent="0.3">
      <c r="A7576" s="2">
        <v>75</v>
      </c>
      <c r="B7576" s="8">
        <v>2</v>
      </c>
      <c r="C7576" s="2">
        <v>91.632364764290472</v>
      </c>
      <c r="D7576" s="10">
        <v>730</v>
      </c>
      <c r="E7576" s="2">
        <v>7</v>
      </c>
      <c r="G7576" s="5">
        <f t="shared" si="237"/>
        <v>260.7264729528581</v>
      </c>
      <c r="H7576" s="5">
        <f t="shared" si="236"/>
        <v>2338</v>
      </c>
    </row>
    <row r="7577" spans="1:8" x14ac:dyDescent="0.3">
      <c r="A7577" s="2">
        <v>12</v>
      </c>
      <c r="B7577" s="8">
        <v>1</v>
      </c>
      <c r="C7577" s="2">
        <v>74.695480989910877</v>
      </c>
      <c r="D7577" s="10">
        <v>386</v>
      </c>
      <c r="E7577" s="2">
        <v>1</v>
      </c>
      <c r="G7577" s="5">
        <f t="shared" si="237"/>
        <v>134.53909619798216</v>
      </c>
      <c r="H7577" s="5">
        <f t="shared" si="236"/>
        <v>6720</v>
      </c>
    </row>
    <row r="7578" spans="1:8" x14ac:dyDescent="0.3">
      <c r="A7578" s="2">
        <v>1</v>
      </c>
      <c r="B7578" s="8">
        <v>7</v>
      </c>
      <c r="C7578" s="2">
        <v>82.966515405599878</v>
      </c>
      <c r="D7578" s="10">
        <v>845</v>
      </c>
      <c r="E7578" s="2">
        <v>1</v>
      </c>
      <c r="G7578" s="5">
        <f t="shared" si="237"/>
        <v>271.19330308112001</v>
      </c>
      <c r="H7578" s="5">
        <f t="shared" si="236"/>
        <v>1966</v>
      </c>
    </row>
    <row r="7579" spans="1:8" x14ac:dyDescent="0.3">
      <c r="A7579" s="2">
        <v>4</v>
      </c>
      <c r="B7579" s="8">
        <v>0</v>
      </c>
      <c r="C7579" s="2">
        <v>82.83995132448112</v>
      </c>
      <c r="D7579" s="10">
        <v>495</v>
      </c>
      <c r="E7579" s="2">
        <v>1</v>
      </c>
      <c r="G7579" s="5">
        <f t="shared" si="237"/>
        <v>166.36799026489621</v>
      </c>
      <c r="H7579" s="5">
        <f t="shared" si="236"/>
        <v>5624</v>
      </c>
    </row>
    <row r="7580" spans="1:8" x14ac:dyDescent="0.3">
      <c r="A7580" s="2">
        <v>3</v>
      </c>
      <c r="B7580" s="8">
        <v>1</v>
      </c>
      <c r="C7580" s="2">
        <v>99.847437863653937</v>
      </c>
      <c r="D7580" s="10">
        <v>552</v>
      </c>
      <c r="E7580" s="2">
        <v>4</v>
      </c>
      <c r="G7580" s="5">
        <f t="shared" si="237"/>
        <v>186.9694875727308</v>
      </c>
      <c r="H7580" s="5">
        <f t="shared" si="236"/>
        <v>4901</v>
      </c>
    </row>
    <row r="7581" spans="1:8" x14ac:dyDescent="0.3">
      <c r="A7581" s="2">
        <v>27</v>
      </c>
      <c r="B7581" s="8">
        <v>0</v>
      </c>
      <c r="C7581" s="2">
        <v>99.433286325334521</v>
      </c>
      <c r="D7581" s="10">
        <v>243</v>
      </c>
      <c r="E7581" s="2">
        <v>1</v>
      </c>
      <c r="G7581" s="5">
        <f t="shared" si="237"/>
        <v>100.9866572650669</v>
      </c>
      <c r="H7581" s="5">
        <f t="shared" si="236"/>
        <v>7915</v>
      </c>
    </row>
    <row r="7582" spans="1:8" x14ac:dyDescent="0.3">
      <c r="A7582" s="2">
        <v>1</v>
      </c>
      <c r="B7582" s="8">
        <v>1</v>
      </c>
      <c r="C7582" s="2">
        <v>75.447929978945723</v>
      </c>
      <c r="D7582" s="10">
        <v>150</v>
      </c>
      <c r="E7582" s="2">
        <v>1</v>
      </c>
      <c r="G7582" s="5">
        <f t="shared" si="237"/>
        <v>60.589585995789143</v>
      </c>
      <c r="H7582" s="5">
        <f t="shared" si="236"/>
        <v>9277</v>
      </c>
    </row>
    <row r="7583" spans="1:8" x14ac:dyDescent="0.3">
      <c r="A7583" s="2">
        <v>2</v>
      </c>
      <c r="B7583" s="8">
        <v>0</v>
      </c>
      <c r="C7583" s="2">
        <v>90.271980437513861</v>
      </c>
      <c r="D7583" s="10">
        <v>266</v>
      </c>
      <c r="E7583" s="2">
        <v>1</v>
      </c>
      <c r="G7583" s="5">
        <f t="shared" si="237"/>
        <v>98.554396087502766</v>
      </c>
      <c r="H7583" s="5">
        <f t="shared" si="236"/>
        <v>7985</v>
      </c>
    </row>
    <row r="7584" spans="1:8" x14ac:dyDescent="0.3">
      <c r="A7584" s="2">
        <v>1</v>
      </c>
      <c r="B7584" s="8">
        <v>8</v>
      </c>
      <c r="C7584" s="2">
        <v>89.427404408773057</v>
      </c>
      <c r="D7584" s="10">
        <v>185</v>
      </c>
      <c r="E7584" s="2">
        <v>20</v>
      </c>
      <c r="G7584" s="5">
        <f t="shared" si="237"/>
        <v>76.485480881754611</v>
      </c>
      <c r="H7584" s="5">
        <f t="shared" si="236"/>
        <v>8799</v>
      </c>
    </row>
    <row r="7585" spans="1:8" x14ac:dyDescent="0.3">
      <c r="A7585" s="2">
        <v>9</v>
      </c>
      <c r="B7585" s="8">
        <v>0</v>
      </c>
      <c r="C7585" s="2">
        <v>81.70371652889223</v>
      </c>
      <c r="D7585" s="10">
        <v>930</v>
      </c>
      <c r="E7585" s="2">
        <v>1</v>
      </c>
      <c r="G7585" s="5">
        <f t="shared" si="237"/>
        <v>298.14074330577847</v>
      </c>
      <c r="H7585" s="5">
        <f t="shared" si="236"/>
        <v>1081</v>
      </c>
    </row>
    <row r="7586" spans="1:8" x14ac:dyDescent="0.3">
      <c r="A7586" s="2">
        <v>1</v>
      </c>
      <c r="B7586" s="8">
        <v>0</v>
      </c>
      <c r="C7586" s="2">
        <v>86.301723108266728</v>
      </c>
      <c r="D7586" s="10">
        <v>652</v>
      </c>
      <c r="E7586" s="2">
        <v>1</v>
      </c>
      <c r="G7586" s="5">
        <f t="shared" si="237"/>
        <v>213.26034462165333</v>
      </c>
      <c r="H7586" s="5">
        <f t="shared" si="236"/>
        <v>3985</v>
      </c>
    </row>
    <row r="7587" spans="1:8" x14ac:dyDescent="0.3">
      <c r="A7587" s="2">
        <v>14</v>
      </c>
      <c r="B7587" s="8">
        <v>10</v>
      </c>
      <c r="C7587" s="2">
        <v>68.306569108615506</v>
      </c>
      <c r="D7587" s="10">
        <v>154</v>
      </c>
      <c r="E7587" s="2">
        <v>1</v>
      </c>
      <c r="G7587" s="5">
        <f t="shared" si="237"/>
        <v>65.161313821723098</v>
      </c>
      <c r="H7587" s="5">
        <f t="shared" si="236"/>
        <v>9149</v>
      </c>
    </row>
    <row r="7588" spans="1:8" x14ac:dyDescent="0.3">
      <c r="A7588" s="2">
        <v>29</v>
      </c>
      <c r="B7588" s="8">
        <v>0</v>
      </c>
      <c r="C7588" s="2">
        <v>106.98207779838418</v>
      </c>
      <c r="D7588" s="10">
        <v>561</v>
      </c>
      <c r="E7588" s="2">
        <v>1</v>
      </c>
      <c r="G7588" s="5">
        <f t="shared" si="237"/>
        <v>198.49641555967682</v>
      </c>
      <c r="H7588" s="5">
        <f t="shared" si="236"/>
        <v>4522</v>
      </c>
    </row>
    <row r="7589" spans="1:8" x14ac:dyDescent="0.3">
      <c r="A7589" s="2">
        <v>4</v>
      </c>
      <c r="B7589" s="8">
        <v>9</v>
      </c>
      <c r="C7589" s="2">
        <v>82.65421806525967</v>
      </c>
      <c r="D7589" s="10">
        <v>171</v>
      </c>
      <c r="E7589" s="2">
        <v>9</v>
      </c>
      <c r="G7589" s="5">
        <f t="shared" si="237"/>
        <v>70.83084361305194</v>
      </c>
      <c r="H7589" s="5">
        <f t="shared" si="236"/>
        <v>8969</v>
      </c>
    </row>
    <row r="7590" spans="1:8" x14ac:dyDescent="0.3">
      <c r="A7590" s="2">
        <v>2</v>
      </c>
      <c r="B7590" s="8">
        <v>0</v>
      </c>
      <c r="C7590" s="2">
        <v>109.94123660485521</v>
      </c>
      <c r="D7590" s="10">
        <v>299</v>
      </c>
      <c r="E7590" s="2">
        <v>1</v>
      </c>
      <c r="G7590" s="5">
        <f t="shared" si="237"/>
        <v>112.38824732097103</v>
      </c>
      <c r="H7590" s="5">
        <f t="shared" si="236"/>
        <v>7508</v>
      </c>
    </row>
    <row r="7591" spans="1:8" x14ac:dyDescent="0.3">
      <c r="A7591" s="2">
        <v>24</v>
      </c>
      <c r="B7591" s="8">
        <v>1</v>
      </c>
      <c r="C7591" s="2">
        <v>94.996585283997405</v>
      </c>
      <c r="D7591" s="10">
        <v>163</v>
      </c>
      <c r="E7591" s="2">
        <v>1</v>
      </c>
      <c r="G7591" s="5">
        <f t="shared" si="237"/>
        <v>75.299317056799481</v>
      </c>
      <c r="H7591" s="5">
        <f t="shared" si="236"/>
        <v>8830</v>
      </c>
    </row>
    <row r="7592" spans="1:8" x14ac:dyDescent="0.3">
      <c r="A7592" s="2">
        <v>12</v>
      </c>
      <c r="B7592" s="8">
        <v>2</v>
      </c>
      <c r="C7592" s="2">
        <v>87.704214939118259</v>
      </c>
      <c r="D7592" s="10">
        <v>833</v>
      </c>
      <c r="E7592" s="2">
        <v>4</v>
      </c>
      <c r="G7592" s="5">
        <f t="shared" si="237"/>
        <v>271.64084298782359</v>
      </c>
      <c r="H7592" s="5">
        <f t="shared" si="236"/>
        <v>1956</v>
      </c>
    </row>
    <row r="7593" spans="1:8" x14ac:dyDescent="0.3">
      <c r="A7593" s="2">
        <v>13</v>
      </c>
      <c r="B7593" s="8">
        <v>5</v>
      </c>
      <c r="C7593" s="2">
        <v>95.033721761050188</v>
      </c>
      <c r="D7593" s="10">
        <v>824</v>
      </c>
      <c r="E7593" s="2">
        <v>1</v>
      </c>
      <c r="G7593" s="5">
        <f t="shared" si="237"/>
        <v>270.70674435221008</v>
      </c>
      <c r="H7593" s="5">
        <f t="shared" si="236"/>
        <v>1989</v>
      </c>
    </row>
    <row r="7594" spans="1:8" x14ac:dyDescent="0.3">
      <c r="A7594" s="2">
        <v>3</v>
      </c>
      <c r="B7594" s="8">
        <v>0</v>
      </c>
      <c r="C7594" s="2">
        <v>91.051886181543864</v>
      </c>
      <c r="D7594" s="10">
        <v>529</v>
      </c>
      <c r="E7594" s="2">
        <v>12</v>
      </c>
      <c r="G7594" s="5">
        <f t="shared" si="237"/>
        <v>179.01037723630876</v>
      </c>
      <c r="H7594" s="5">
        <f t="shared" si="236"/>
        <v>5175</v>
      </c>
    </row>
    <row r="7595" spans="1:8" x14ac:dyDescent="0.3">
      <c r="A7595" s="2">
        <v>8</v>
      </c>
      <c r="B7595" s="8">
        <v>1</v>
      </c>
      <c r="C7595" s="2">
        <v>90.80870386987911</v>
      </c>
      <c r="D7595" s="10">
        <v>845</v>
      </c>
      <c r="E7595" s="2">
        <v>1</v>
      </c>
      <c r="G7595" s="5">
        <f t="shared" si="237"/>
        <v>274.26174077397582</v>
      </c>
      <c r="H7595" s="5">
        <f t="shared" si="236"/>
        <v>1875</v>
      </c>
    </row>
    <row r="7596" spans="1:8" x14ac:dyDescent="0.3">
      <c r="A7596" s="2">
        <v>3</v>
      </c>
      <c r="B7596" s="8">
        <v>8</v>
      </c>
      <c r="C7596" s="2">
        <v>76.908793836152</v>
      </c>
      <c r="D7596" s="10">
        <v>400</v>
      </c>
      <c r="E7596" s="2">
        <v>1</v>
      </c>
      <c r="G7596" s="5">
        <f t="shared" si="237"/>
        <v>137.18175876723041</v>
      </c>
      <c r="H7596" s="5">
        <f t="shared" si="236"/>
        <v>6624</v>
      </c>
    </row>
    <row r="7597" spans="1:8" x14ac:dyDescent="0.3">
      <c r="A7597" s="2">
        <v>1</v>
      </c>
      <c r="B7597" s="8">
        <v>1</v>
      </c>
      <c r="C7597" s="2">
        <v>86.770777513520954</v>
      </c>
      <c r="D7597" s="10">
        <v>1648</v>
      </c>
      <c r="E7597" s="2">
        <v>1</v>
      </c>
      <c r="G7597" s="5">
        <f t="shared" si="237"/>
        <v>512.25415550270418</v>
      </c>
      <c r="H7597" s="5">
        <f t="shared" si="236"/>
        <v>82</v>
      </c>
    </row>
    <row r="7598" spans="1:8" x14ac:dyDescent="0.3">
      <c r="A7598" s="2">
        <v>85</v>
      </c>
      <c r="B7598" s="8">
        <v>0</v>
      </c>
      <c r="C7598" s="2">
        <v>101.61156412740624</v>
      </c>
      <c r="D7598" s="10">
        <v>329</v>
      </c>
      <c r="E7598" s="2">
        <v>1</v>
      </c>
      <c r="G7598" s="5">
        <f t="shared" si="237"/>
        <v>144.62231282548126</v>
      </c>
      <c r="H7598" s="5">
        <f t="shared" si="236"/>
        <v>6386</v>
      </c>
    </row>
    <row r="7599" spans="1:8" x14ac:dyDescent="0.3">
      <c r="A7599" s="2">
        <v>5</v>
      </c>
      <c r="B7599" s="8">
        <v>0</v>
      </c>
      <c r="C7599" s="2">
        <v>91.141066522498932</v>
      </c>
      <c r="D7599" s="10">
        <v>41</v>
      </c>
      <c r="E7599" s="2">
        <v>1</v>
      </c>
      <c r="G7599" s="5">
        <f t="shared" si="237"/>
        <v>32.128213304499788</v>
      </c>
      <c r="H7599" s="5">
        <f t="shared" si="236"/>
        <v>9927</v>
      </c>
    </row>
    <row r="7600" spans="1:8" x14ac:dyDescent="0.3">
      <c r="A7600" s="2">
        <v>2</v>
      </c>
      <c r="B7600" s="8">
        <v>1</v>
      </c>
      <c r="C7600" s="2">
        <v>81.180602754179986</v>
      </c>
      <c r="D7600" s="10">
        <v>236</v>
      </c>
      <c r="E7600" s="2">
        <v>1</v>
      </c>
      <c r="G7600" s="5">
        <f t="shared" si="237"/>
        <v>87.836120550835986</v>
      </c>
      <c r="H7600" s="5">
        <f t="shared" si="236"/>
        <v>8389</v>
      </c>
    </row>
    <row r="7601" spans="1:8" x14ac:dyDescent="0.3">
      <c r="A7601" s="2">
        <v>3</v>
      </c>
      <c r="B7601" s="8">
        <v>5</v>
      </c>
      <c r="C7601" s="2">
        <v>86.173563439133105</v>
      </c>
      <c r="D7601" s="10">
        <v>414</v>
      </c>
      <c r="E7601" s="2">
        <v>14</v>
      </c>
      <c r="G7601" s="5">
        <f t="shared" si="237"/>
        <v>144.2347126878266</v>
      </c>
      <c r="H7601" s="5">
        <f t="shared" si="236"/>
        <v>6401</v>
      </c>
    </row>
    <row r="7602" spans="1:8" x14ac:dyDescent="0.3">
      <c r="A7602" s="2">
        <v>2</v>
      </c>
      <c r="B7602" s="8">
        <v>0</v>
      </c>
      <c r="C7602" s="2">
        <v>107.08586242214531</v>
      </c>
      <c r="D7602" s="10">
        <v>930</v>
      </c>
      <c r="E7602" s="2">
        <v>1</v>
      </c>
      <c r="G7602" s="5">
        <f t="shared" si="237"/>
        <v>301.11717248442909</v>
      </c>
      <c r="H7602" s="5">
        <f t="shared" si="236"/>
        <v>983</v>
      </c>
    </row>
    <row r="7603" spans="1:8" x14ac:dyDescent="0.3">
      <c r="A7603" s="2">
        <v>26</v>
      </c>
      <c r="B7603" s="8">
        <v>1</v>
      </c>
      <c r="C7603" s="2">
        <v>102.245824922247</v>
      </c>
      <c r="D7603" s="10">
        <v>798</v>
      </c>
      <c r="E7603" s="2">
        <v>1</v>
      </c>
      <c r="G7603" s="5">
        <f t="shared" si="237"/>
        <v>267.84916498444937</v>
      </c>
      <c r="H7603" s="5">
        <f t="shared" si="236"/>
        <v>2093</v>
      </c>
    </row>
    <row r="7604" spans="1:8" x14ac:dyDescent="0.3">
      <c r="A7604" s="2">
        <v>6</v>
      </c>
      <c r="B7604" s="8">
        <v>0</v>
      </c>
      <c r="C7604" s="2">
        <v>81.261334427327867</v>
      </c>
      <c r="D7604" s="10">
        <v>166</v>
      </c>
      <c r="E7604" s="2">
        <v>1</v>
      </c>
      <c r="G7604" s="5">
        <f t="shared" si="237"/>
        <v>67.952266885465562</v>
      </c>
      <c r="H7604" s="5">
        <f t="shared" si="236"/>
        <v>9051</v>
      </c>
    </row>
    <row r="7605" spans="1:8" x14ac:dyDescent="0.3">
      <c r="A7605" s="2">
        <v>8</v>
      </c>
      <c r="B7605" s="8">
        <v>0</v>
      </c>
      <c r="C7605" s="2">
        <v>109.26426579754984</v>
      </c>
      <c r="D7605" s="10">
        <v>938</v>
      </c>
      <c r="E7605" s="2">
        <v>1</v>
      </c>
      <c r="G7605" s="5">
        <f t="shared" si="237"/>
        <v>305.75285315950998</v>
      </c>
      <c r="H7605" s="5">
        <f t="shared" si="236"/>
        <v>795</v>
      </c>
    </row>
    <row r="7606" spans="1:8" x14ac:dyDescent="0.3">
      <c r="A7606" s="2">
        <v>3</v>
      </c>
      <c r="B7606" s="8">
        <v>0</v>
      </c>
      <c r="C7606" s="2">
        <v>106.2858785457971</v>
      </c>
      <c r="D7606" s="10">
        <v>960</v>
      </c>
      <c r="E7606" s="2">
        <v>1</v>
      </c>
      <c r="G7606" s="5">
        <f t="shared" si="237"/>
        <v>310.25717570915947</v>
      </c>
      <c r="H7606" s="5">
        <f t="shared" si="236"/>
        <v>658</v>
      </c>
    </row>
    <row r="7607" spans="1:8" x14ac:dyDescent="0.3">
      <c r="A7607" s="2">
        <v>4</v>
      </c>
      <c r="B7607" s="8">
        <v>0</v>
      </c>
      <c r="C7607" s="2">
        <v>89.693241913935921</v>
      </c>
      <c r="D7607" s="10">
        <v>867</v>
      </c>
      <c r="E7607" s="2">
        <v>1</v>
      </c>
      <c r="G7607" s="5">
        <f t="shared" si="237"/>
        <v>279.3386483827872</v>
      </c>
      <c r="H7607" s="5">
        <f t="shared" si="236"/>
        <v>1696</v>
      </c>
    </row>
    <row r="7608" spans="1:8" x14ac:dyDescent="0.3">
      <c r="A7608" s="2">
        <v>5</v>
      </c>
      <c r="B7608" s="8">
        <v>0</v>
      </c>
      <c r="C7608" s="2">
        <v>115.40741048287842</v>
      </c>
      <c r="D7608" s="10">
        <v>765</v>
      </c>
      <c r="E7608" s="2">
        <v>1</v>
      </c>
      <c r="G7608" s="5">
        <f t="shared" si="237"/>
        <v>254.18148209657568</v>
      </c>
      <c r="H7608" s="5">
        <f t="shared" si="236"/>
        <v>2571</v>
      </c>
    </row>
    <row r="7609" spans="1:8" x14ac:dyDescent="0.3">
      <c r="A7609" s="2">
        <v>1</v>
      </c>
      <c r="B7609" s="8">
        <v>1</v>
      </c>
      <c r="C7609" s="2">
        <v>99.010822093723689</v>
      </c>
      <c r="D7609" s="10">
        <v>557</v>
      </c>
      <c r="E7609" s="2">
        <v>1</v>
      </c>
      <c r="G7609" s="5">
        <f t="shared" si="237"/>
        <v>187.40216441874472</v>
      </c>
      <c r="H7609" s="5">
        <f t="shared" si="236"/>
        <v>4883</v>
      </c>
    </row>
    <row r="7610" spans="1:8" x14ac:dyDescent="0.3">
      <c r="A7610" s="2">
        <v>8</v>
      </c>
      <c r="B7610" s="8">
        <v>10</v>
      </c>
      <c r="C7610" s="2">
        <v>98.673535125962132</v>
      </c>
      <c r="D7610" s="10">
        <v>145</v>
      </c>
      <c r="E7610" s="2">
        <v>1</v>
      </c>
      <c r="G7610" s="5">
        <f t="shared" si="237"/>
        <v>66.734707025192421</v>
      </c>
      <c r="H7610" s="5">
        <f t="shared" si="236"/>
        <v>9100</v>
      </c>
    </row>
    <row r="7611" spans="1:8" x14ac:dyDescent="0.3">
      <c r="A7611" s="2">
        <v>16</v>
      </c>
      <c r="B7611" s="8">
        <v>1</v>
      </c>
      <c r="C7611" s="2">
        <v>93.010759242520564</v>
      </c>
      <c r="D7611" s="10">
        <v>839</v>
      </c>
      <c r="E7611" s="2">
        <v>20</v>
      </c>
      <c r="G7611" s="5">
        <f t="shared" si="237"/>
        <v>277.20215184850412</v>
      </c>
      <c r="H7611" s="5">
        <f t="shared" si="236"/>
        <v>1780</v>
      </c>
    </row>
    <row r="7612" spans="1:8" x14ac:dyDescent="0.3">
      <c r="A7612" s="2">
        <v>30</v>
      </c>
      <c r="B7612" s="8">
        <v>1</v>
      </c>
      <c r="C7612" s="2">
        <v>72.334648795319708</v>
      </c>
      <c r="D7612" s="10">
        <v>361</v>
      </c>
      <c r="E7612" s="2">
        <v>1</v>
      </c>
      <c r="G7612" s="5">
        <f t="shared" si="237"/>
        <v>131.96692975906393</v>
      </c>
      <c r="H7612" s="5">
        <f t="shared" si="236"/>
        <v>6823</v>
      </c>
    </row>
    <row r="7613" spans="1:8" x14ac:dyDescent="0.3">
      <c r="A7613" s="2">
        <v>29</v>
      </c>
      <c r="B7613" s="8">
        <v>1</v>
      </c>
      <c r="C7613" s="2">
        <v>76.067361751419327</v>
      </c>
      <c r="D7613" s="10">
        <v>654</v>
      </c>
      <c r="E7613" s="2">
        <v>3</v>
      </c>
      <c r="G7613" s="5">
        <f t="shared" si="237"/>
        <v>220.51347235028385</v>
      </c>
      <c r="H7613" s="5">
        <f t="shared" si="236"/>
        <v>3709</v>
      </c>
    </row>
    <row r="7614" spans="1:8" x14ac:dyDescent="0.3">
      <c r="A7614" s="2">
        <v>6</v>
      </c>
      <c r="B7614" s="8">
        <v>1</v>
      </c>
      <c r="C7614" s="2">
        <v>115.86738120789028</v>
      </c>
      <c r="D7614" s="10">
        <v>831</v>
      </c>
      <c r="E7614" s="2">
        <v>10</v>
      </c>
      <c r="G7614" s="5">
        <f t="shared" si="237"/>
        <v>275.37347624157803</v>
      </c>
      <c r="H7614" s="5">
        <f t="shared" si="236"/>
        <v>1832</v>
      </c>
    </row>
    <row r="7615" spans="1:8" x14ac:dyDescent="0.3">
      <c r="A7615" s="2">
        <v>7</v>
      </c>
      <c r="B7615" s="8">
        <v>0</v>
      </c>
      <c r="C7615" s="2">
        <v>94.375099005328181</v>
      </c>
      <c r="D7615" s="10">
        <v>300</v>
      </c>
      <c r="E7615" s="2">
        <v>19</v>
      </c>
      <c r="G7615" s="5">
        <f t="shared" si="237"/>
        <v>112.87501980106565</v>
      </c>
      <c r="H7615" s="5">
        <f t="shared" si="236"/>
        <v>7486</v>
      </c>
    </row>
    <row r="7616" spans="1:8" x14ac:dyDescent="0.3">
      <c r="A7616" s="2">
        <v>29</v>
      </c>
      <c r="B7616" s="8">
        <v>1</v>
      </c>
      <c r="C7616" s="2">
        <v>83.235649775339979</v>
      </c>
      <c r="D7616" s="10">
        <v>526</v>
      </c>
      <c r="E7616" s="2">
        <v>1</v>
      </c>
      <c r="G7616" s="5">
        <f t="shared" si="237"/>
        <v>183.34712995506797</v>
      </c>
      <c r="H7616" s="5">
        <f t="shared" si="236"/>
        <v>5035</v>
      </c>
    </row>
    <row r="7617" spans="1:8" x14ac:dyDescent="0.3">
      <c r="A7617" s="2">
        <v>24</v>
      </c>
      <c r="B7617" s="8">
        <v>2</v>
      </c>
      <c r="C7617" s="2">
        <v>89.42007259354169</v>
      </c>
      <c r="D7617" s="10">
        <v>732</v>
      </c>
      <c r="E7617" s="2">
        <v>19</v>
      </c>
      <c r="G7617" s="5">
        <f t="shared" si="237"/>
        <v>246.78401451870835</v>
      </c>
      <c r="H7617" s="5">
        <f t="shared" si="236"/>
        <v>2832</v>
      </c>
    </row>
    <row r="7618" spans="1:8" x14ac:dyDescent="0.3">
      <c r="A7618" s="2">
        <v>7</v>
      </c>
      <c r="B7618" s="8">
        <v>0</v>
      </c>
      <c r="C7618" s="2">
        <v>88.945427603683996</v>
      </c>
      <c r="D7618" s="10">
        <v>700</v>
      </c>
      <c r="E7618" s="2">
        <v>1</v>
      </c>
      <c r="G7618" s="5">
        <f t="shared" si="237"/>
        <v>229.98908552073681</v>
      </c>
      <c r="H7618" s="5">
        <f t="shared" si="236"/>
        <v>3373</v>
      </c>
    </row>
    <row r="7619" spans="1:8" x14ac:dyDescent="0.3">
      <c r="A7619" s="2">
        <v>3</v>
      </c>
      <c r="B7619" s="8">
        <v>0</v>
      </c>
      <c r="C7619" s="2">
        <v>107.05441249802679</v>
      </c>
      <c r="D7619" s="10">
        <v>758</v>
      </c>
      <c r="E7619" s="2">
        <v>10</v>
      </c>
      <c r="G7619" s="5">
        <f t="shared" si="237"/>
        <v>250.71088249960536</v>
      </c>
      <c r="H7619" s="5">
        <f t="shared" si="236"/>
        <v>2705</v>
      </c>
    </row>
    <row r="7620" spans="1:8" x14ac:dyDescent="0.3">
      <c r="A7620" s="2">
        <v>18</v>
      </c>
      <c r="B7620" s="8">
        <v>0</v>
      </c>
      <c r="C7620" s="2">
        <v>88.26521069551714</v>
      </c>
      <c r="D7620" s="10">
        <v>491</v>
      </c>
      <c r="E7620" s="2">
        <v>16</v>
      </c>
      <c r="G7620" s="5">
        <f t="shared" si="237"/>
        <v>171.95304213910342</v>
      </c>
      <c r="H7620" s="5">
        <f t="shared" ref="H7620:H7683" si="238">RANK(G7620,G$3:G$10002)</f>
        <v>5424</v>
      </c>
    </row>
    <row r="7621" spans="1:8" x14ac:dyDescent="0.3">
      <c r="A7621" s="2">
        <v>1</v>
      </c>
      <c r="B7621" s="8">
        <v>0</v>
      </c>
      <c r="C7621" s="2">
        <v>96.09856872502273</v>
      </c>
      <c r="D7621" s="10">
        <v>548</v>
      </c>
      <c r="E7621" s="2">
        <v>1</v>
      </c>
      <c r="G7621" s="5">
        <f t="shared" ref="G7621:G7684" si="239">A$2*A7621+B$2*B7621+C$2*C7621+D$2*D7621+E$2*E7621</f>
        <v>184.01971374500454</v>
      </c>
      <c r="H7621" s="5">
        <f t="shared" si="238"/>
        <v>5009</v>
      </c>
    </row>
    <row r="7622" spans="1:8" x14ac:dyDescent="0.3">
      <c r="A7622" s="2">
        <v>1</v>
      </c>
      <c r="B7622" s="8">
        <v>0</v>
      </c>
      <c r="C7622" s="2">
        <v>95.934350271515427</v>
      </c>
      <c r="D7622" s="10">
        <v>891</v>
      </c>
      <c r="E7622" s="2">
        <v>1</v>
      </c>
      <c r="G7622" s="5">
        <f t="shared" si="239"/>
        <v>286.88687005430313</v>
      </c>
      <c r="H7622" s="5">
        <f t="shared" si="238"/>
        <v>1440</v>
      </c>
    </row>
    <row r="7623" spans="1:8" x14ac:dyDescent="0.3">
      <c r="A7623" s="2">
        <v>3</v>
      </c>
      <c r="B7623" s="8">
        <v>6</v>
      </c>
      <c r="C7623" s="2">
        <v>101.31134908094353</v>
      </c>
      <c r="D7623" s="10">
        <v>671</v>
      </c>
      <c r="E7623" s="2">
        <v>1</v>
      </c>
      <c r="G7623" s="5">
        <f t="shared" si="239"/>
        <v>223.16226981618868</v>
      </c>
      <c r="H7623" s="5">
        <f t="shared" si="238"/>
        <v>3610</v>
      </c>
    </row>
    <row r="7624" spans="1:8" x14ac:dyDescent="0.3">
      <c r="A7624" s="2">
        <v>8</v>
      </c>
      <c r="B7624" s="8">
        <v>0</v>
      </c>
      <c r="C7624" s="2">
        <v>101.13511223399983</v>
      </c>
      <c r="D7624" s="10">
        <v>830</v>
      </c>
      <c r="E7624" s="2">
        <v>1</v>
      </c>
      <c r="G7624" s="5">
        <f t="shared" si="239"/>
        <v>271.72702244679999</v>
      </c>
      <c r="H7624" s="5">
        <f t="shared" si="238"/>
        <v>1950</v>
      </c>
    </row>
    <row r="7625" spans="1:8" x14ac:dyDescent="0.3">
      <c r="A7625" s="2">
        <v>42</v>
      </c>
      <c r="B7625" s="8">
        <v>1</v>
      </c>
      <c r="C7625" s="2">
        <v>91.158304121926236</v>
      </c>
      <c r="D7625" s="10">
        <v>996</v>
      </c>
      <c r="E7625" s="2">
        <v>1</v>
      </c>
      <c r="G7625" s="5">
        <f t="shared" si="239"/>
        <v>329.83166082438527</v>
      </c>
      <c r="H7625" s="5">
        <f t="shared" si="238"/>
        <v>254</v>
      </c>
    </row>
    <row r="7626" spans="1:8" x14ac:dyDescent="0.3">
      <c r="A7626" s="2">
        <v>16</v>
      </c>
      <c r="B7626" s="8">
        <v>0</v>
      </c>
      <c r="C7626" s="2">
        <v>114.10538858194002</v>
      </c>
      <c r="D7626" s="10">
        <v>1198</v>
      </c>
      <c r="E7626" s="2">
        <v>3</v>
      </c>
      <c r="G7626" s="5">
        <f t="shared" si="239"/>
        <v>387.321077716388</v>
      </c>
      <c r="H7626" s="5">
        <f t="shared" si="238"/>
        <v>182</v>
      </c>
    </row>
    <row r="7627" spans="1:8" x14ac:dyDescent="0.3">
      <c r="A7627" s="2">
        <v>4</v>
      </c>
      <c r="B7627" s="8">
        <v>0</v>
      </c>
      <c r="C7627" s="2">
        <v>81.109427182200662</v>
      </c>
      <c r="D7627" s="10">
        <v>251</v>
      </c>
      <c r="E7627" s="2">
        <v>1</v>
      </c>
      <c r="G7627" s="5">
        <f t="shared" si="239"/>
        <v>92.821885436440127</v>
      </c>
      <c r="H7627" s="5">
        <f t="shared" si="238"/>
        <v>8191</v>
      </c>
    </row>
    <row r="7628" spans="1:8" x14ac:dyDescent="0.3">
      <c r="A7628" s="2">
        <v>30</v>
      </c>
      <c r="B7628" s="8">
        <v>1</v>
      </c>
      <c r="C7628" s="2">
        <v>110.56941502128001</v>
      </c>
      <c r="D7628" s="10">
        <v>278</v>
      </c>
      <c r="E7628" s="2">
        <v>9</v>
      </c>
      <c r="G7628" s="5">
        <f t="shared" si="239"/>
        <v>115.513883004256</v>
      </c>
      <c r="H7628" s="5">
        <f t="shared" si="238"/>
        <v>7382</v>
      </c>
    </row>
    <row r="7629" spans="1:8" x14ac:dyDescent="0.3">
      <c r="A7629" s="2">
        <v>7</v>
      </c>
      <c r="B7629" s="8">
        <v>0</v>
      </c>
      <c r="C7629" s="2">
        <v>79.368196263052894</v>
      </c>
      <c r="D7629" s="10">
        <v>332</v>
      </c>
      <c r="E7629" s="2">
        <v>1</v>
      </c>
      <c r="G7629" s="5">
        <f t="shared" si="239"/>
        <v>117.67363925261057</v>
      </c>
      <c r="H7629" s="5">
        <f t="shared" si="238"/>
        <v>7303</v>
      </c>
    </row>
    <row r="7630" spans="1:8" x14ac:dyDescent="0.3">
      <c r="A7630" s="2">
        <v>9</v>
      </c>
      <c r="B7630" s="8">
        <v>1</v>
      </c>
      <c r="C7630" s="2">
        <v>81.847874973555918</v>
      </c>
      <c r="D7630" s="10">
        <v>641</v>
      </c>
      <c r="E7630" s="2">
        <v>3</v>
      </c>
      <c r="G7630" s="5">
        <f t="shared" si="239"/>
        <v>211.76957499471118</v>
      </c>
      <c r="H7630" s="5">
        <f t="shared" si="238"/>
        <v>4044</v>
      </c>
    </row>
    <row r="7631" spans="1:8" x14ac:dyDescent="0.3">
      <c r="A7631" s="2">
        <v>8</v>
      </c>
      <c r="B7631" s="8">
        <v>0</v>
      </c>
      <c r="C7631" s="2">
        <v>83.795382081945959</v>
      </c>
      <c r="D7631" s="10">
        <v>493</v>
      </c>
      <c r="E7631" s="2">
        <v>1</v>
      </c>
      <c r="G7631" s="5">
        <f t="shared" si="239"/>
        <v>167.15907641638918</v>
      </c>
      <c r="H7631" s="5">
        <f t="shared" si="238"/>
        <v>5599</v>
      </c>
    </row>
    <row r="7632" spans="1:8" x14ac:dyDescent="0.3">
      <c r="A7632" s="2">
        <v>21</v>
      </c>
      <c r="B7632" s="8">
        <v>0</v>
      </c>
      <c r="C7632" s="2">
        <v>85.516322816794656</v>
      </c>
      <c r="D7632" s="10">
        <v>894</v>
      </c>
      <c r="E7632" s="2">
        <v>1</v>
      </c>
      <c r="G7632" s="5">
        <f t="shared" si="239"/>
        <v>291.70326456335897</v>
      </c>
      <c r="H7632" s="5">
        <f t="shared" si="238"/>
        <v>1281</v>
      </c>
    </row>
    <row r="7633" spans="1:8" x14ac:dyDescent="0.3">
      <c r="A7633" s="2">
        <v>4</v>
      </c>
      <c r="B7633" s="8">
        <v>2</v>
      </c>
      <c r="C7633" s="2">
        <v>83.952964023219465</v>
      </c>
      <c r="D7633" s="10">
        <v>869</v>
      </c>
      <c r="E7633" s="2">
        <v>1</v>
      </c>
      <c r="G7633" s="5">
        <f t="shared" si="239"/>
        <v>278.99059280464388</v>
      </c>
      <c r="H7633" s="5">
        <f t="shared" si="238"/>
        <v>1708</v>
      </c>
    </row>
    <row r="7634" spans="1:8" x14ac:dyDescent="0.3">
      <c r="A7634" s="2">
        <v>3</v>
      </c>
      <c r="B7634" s="8">
        <v>3</v>
      </c>
      <c r="C7634" s="2">
        <v>83.079789736994798</v>
      </c>
      <c r="D7634" s="10">
        <v>761</v>
      </c>
      <c r="E7634" s="2">
        <v>1</v>
      </c>
      <c r="G7634" s="5">
        <f t="shared" si="239"/>
        <v>246.21595794739895</v>
      </c>
      <c r="H7634" s="5">
        <f t="shared" si="238"/>
        <v>2847</v>
      </c>
    </row>
    <row r="7635" spans="1:8" x14ac:dyDescent="0.3">
      <c r="A7635" s="2">
        <v>17</v>
      </c>
      <c r="B7635" s="8">
        <v>1</v>
      </c>
      <c r="C7635" s="2">
        <v>96.352527326380383</v>
      </c>
      <c r="D7635" s="10">
        <v>590</v>
      </c>
      <c r="E7635" s="2">
        <v>1</v>
      </c>
      <c r="G7635" s="5">
        <f t="shared" si="239"/>
        <v>201.57050546527606</v>
      </c>
      <c r="H7635" s="5">
        <f t="shared" si="238"/>
        <v>4403</v>
      </c>
    </row>
    <row r="7636" spans="1:8" x14ac:dyDescent="0.3">
      <c r="A7636" s="2">
        <v>5</v>
      </c>
      <c r="B7636" s="8">
        <v>0</v>
      </c>
      <c r="C7636" s="2">
        <v>93.145402762412346</v>
      </c>
      <c r="D7636" s="10">
        <v>68</v>
      </c>
      <c r="E7636" s="2">
        <v>1</v>
      </c>
      <c r="G7636" s="5">
        <f t="shared" si="239"/>
        <v>40.629080552482471</v>
      </c>
      <c r="H7636" s="5">
        <f t="shared" si="238"/>
        <v>9794</v>
      </c>
    </row>
    <row r="7637" spans="1:8" x14ac:dyDescent="0.3">
      <c r="A7637" s="2">
        <v>10</v>
      </c>
      <c r="B7637" s="8">
        <v>8</v>
      </c>
      <c r="C7637" s="2">
        <v>103.67638795292825</v>
      </c>
      <c r="D7637" s="10">
        <v>603</v>
      </c>
      <c r="E7637" s="2">
        <v>14</v>
      </c>
      <c r="G7637" s="5">
        <f t="shared" si="239"/>
        <v>206.83527759058566</v>
      </c>
      <c r="H7637" s="5">
        <f t="shared" si="238"/>
        <v>4189</v>
      </c>
    </row>
    <row r="7638" spans="1:8" x14ac:dyDescent="0.3">
      <c r="A7638" s="2">
        <v>5</v>
      </c>
      <c r="B7638" s="8">
        <v>0</v>
      </c>
      <c r="C7638" s="2">
        <v>82.984523288355234</v>
      </c>
      <c r="D7638" s="10">
        <v>366</v>
      </c>
      <c r="E7638" s="2">
        <v>1</v>
      </c>
      <c r="G7638" s="5">
        <f t="shared" si="239"/>
        <v>127.99690465767104</v>
      </c>
      <c r="H7638" s="5">
        <f t="shared" si="238"/>
        <v>6955</v>
      </c>
    </row>
    <row r="7639" spans="1:8" x14ac:dyDescent="0.3">
      <c r="A7639" s="2">
        <v>5</v>
      </c>
      <c r="B7639" s="8">
        <v>1</v>
      </c>
      <c r="C7639" s="2">
        <v>99.458551824895977</v>
      </c>
      <c r="D7639" s="10">
        <v>160</v>
      </c>
      <c r="E7639" s="2">
        <v>1</v>
      </c>
      <c r="G7639" s="5">
        <f t="shared" si="239"/>
        <v>69.591710364979193</v>
      </c>
      <c r="H7639" s="5">
        <f t="shared" si="238"/>
        <v>9006</v>
      </c>
    </row>
    <row r="7640" spans="1:8" x14ac:dyDescent="0.3">
      <c r="A7640" s="2">
        <v>6</v>
      </c>
      <c r="B7640" s="8">
        <v>1</v>
      </c>
      <c r="C7640" s="2">
        <v>77.150266299738973</v>
      </c>
      <c r="D7640" s="10">
        <v>259</v>
      </c>
      <c r="E7640" s="2">
        <v>1</v>
      </c>
      <c r="G7640" s="5">
        <f t="shared" si="239"/>
        <v>95.1300532599478</v>
      </c>
      <c r="H7640" s="5">
        <f t="shared" si="238"/>
        <v>8109</v>
      </c>
    </row>
    <row r="7641" spans="1:8" x14ac:dyDescent="0.3">
      <c r="A7641" s="2">
        <v>1</v>
      </c>
      <c r="B7641" s="8">
        <v>0</v>
      </c>
      <c r="C7641" s="2">
        <v>78.534542741613734</v>
      </c>
      <c r="D7641" s="10">
        <v>433</v>
      </c>
      <c r="E7641" s="2">
        <v>1</v>
      </c>
      <c r="G7641" s="5">
        <f t="shared" si="239"/>
        <v>146.00690854832274</v>
      </c>
      <c r="H7641" s="5">
        <f t="shared" si="238"/>
        <v>6330</v>
      </c>
    </row>
    <row r="7642" spans="1:8" x14ac:dyDescent="0.3">
      <c r="A7642" s="2">
        <v>8</v>
      </c>
      <c r="B7642" s="8">
        <v>1</v>
      </c>
      <c r="C7642" s="2">
        <v>90.071537135845588</v>
      </c>
      <c r="D7642" s="10">
        <v>670</v>
      </c>
      <c r="E7642" s="2">
        <v>1</v>
      </c>
      <c r="G7642" s="5">
        <f t="shared" si="239"/>
        <v>221.61430742716911</v>
      </c>
      <c r="H7642" s="5">
        <f t="shared" si="238"/>
        <v>3660</v>
      </c>
    </row>
    <row r="7643" spans="1:8" x14ac:dyDescent="0.3">
      <c r="A7643" s="2">
        <v>3</v>
      </c>
      <c r="B7643" s="8">
        <v>9</v>
      </c>
      <c r="C7643" s="2">
        <v>79.44221375856371</v>
      </c>
      <c r="D7643" s="10">
        <v>295</v>
      </c>
      <c r="E7643" s="2">
        <v>1</v>
      </c>
      <c r="G7643" s="5">
        <f t="shared" si="239"/>
        <v>106.28844275171274</v>
      </c>
      <c r="H7643" s="5">
        <f t="shared" si="238"/>
        <v>7731</v>
      </c>
    </row>
    <row r="7644" spans="1:8" x14ac:dyDescent="0.3">
      <c r="A7644" s="2">
        <v>10</v>
      </c>
      <c r="B7644" s="8">
        <v>5</v>
      </c>
      <c r="C7644" s="2">
        <v>80.478915091706114</v>
      </c>
      <c r="D7644" s="10">
        <v>565</v>
      </c>
      <c r="E7644" s="2">
        <v>1</v>
      </c>
      <c r="G7644" s="5">
        <f t="shared" si="239"/>
        <v>189.19578301834122</v>
      </c>
      <c r="H7644" s="5">
        <f t="shared" si="238"/>
        <v>4826</v>
      </c>
    </row>
    <row r="7645" spans="1:8" x14ac:dyDescent="0.3">
      <c r="A7645" s="2">
        <v>8</v>
      </c>
      <c r="B7645" s="8">
        <v>0</v>
      </c>
      <c r="C7645" s="2">
        <v>87.014452335893765</v>
      </c>
      <c r="D7645" s="10">
        <v>886</v>
      </c>
      <c r="E7645" s="2">
        <v>1</v>
      </c>
      <c r="G7645" s="5">
        <f t="shared" si="239"/>
        <v>285.7028904671788</v>
      </c>
      <c r="H7645" s="5">
        <f t="shared" si="238"/>
        <v>1476</v>
      </c>
    </row>
    <row r="7646" spans="1:8" x14ac:dyDescent="0.3">
      <c r="A7646" s="2">
        <v>17</v>
      </c>
      <c r="B7646" s="8">
        <v>1</v>
      </c>
      <c r="C7646" s="2">
        <v>95.210842201782938</v>
      </c>
      <c r="D7646" s="10">
        <v>909</v>
      </c>
      <c r="E7646" s="2">
        <v>1</v>
      </c>
      <c r="G7646" s="5">
        <f t="shared" si="239"/>
        <v>297.04216844035659</v>
      </c>
      <c r="H7646" s="5">
        <f t="shared" si="238"/>
        <v>1114</v>
      </c>
    </row>
    <row r="7647" spans="1:8" x14ac:dyDescent="0.3">
      <c r="A7647" s="2">
        <v>9</v>
      </c>
      <c r="B7647" s="8">
        <v>0</v>
      </c>
      <c r="C7647" s="2">
        <v>92.446340820423302</v>
      </c>
      <c r="D7647" s="10">
        <v>67</v>
      </c>
      <c r="E7647" s="2">
        <v>1</v>
      </c>
      <c r="G7647" s="5">
        <f t="shared" si="239"/>
        <v>41.389268164084662</v>
      </c>
      <c r="H7647" s="5">
        <f t="shared" si="238"/>
        <v>9776</v>
      </c>
    </row>
    <row r="7648" spans="1:8" x14ac:dyDescent="0.3">
      <c r="A7648" s="2">
        <v>3</v>
      </c>
      <c r="B7648" s="8">
        <v>0</v>
      </c>
      <c r="C7648" s="2">
        <v>96.149108594599682</v>
      </c>
      <c r="D7648" s="10">
        <v>441</v>
      </c>
      <c r="E7648" s="2">
        <v>1</v>
      </c>
      <c r="G7648" s="5">
        <f t="shared" si="239"/>
        <v>152.52982171891992</v>
      </c>
      <c r="H7648" s="5">
        <f t="shared" si="238"/>
        <v>6112</v>
      </c>
    </row>
    <row r="7649" spans="1:8" x14ac:dyDescent="0.3">
      <c r="A7649" s="2">
        <v>8</v>
      </c>
      <c r="B7649" s="8">
        <v>7</v>
      </c>
      <c r="C7649" s="2">
        <v>97.390963313896322</v>
      </c>
      <c r="D7649" s="10">
        <v>591</v>
      </c>
      <c r="E7649" s="2">
        <v>15</v>
      </c>
      <c r="G7649" s="5">
        <f t="shared" si="239"/>
        <v>201.37819266277924</v>
      </c>
      <c r="H7649" s="5">
        <f t="shared" si="238"/>
        <v>4412</v>
      </c>
    </row>
    <row r="7650" spans="1:8" x14ac:dyDescent="0.3">
      <c r="A7650" s="2">
        <v>4</v>
      </c>
      <c r="B7650" s="8">
        <v>0</v>
      </c>
      <c r="C7650" s="2">
        <v>81.740363246589723</v>
      </c>
      <c r="D7650" s="10">
        <v>707</v>
      </c>
      <c r="E7650" s="2">
        <v>18</v>
      </c>
      <c r="G7650" s="5">
        <f t="shared" si="239"/>
        <v>231.44807264931796</v>
      </c>
      <c r="H7650" s="5">
        <f t="shared" si="238"/>
        <v>3325</v>
      </c>
    </row>
    <row r="7651" spans="1:8" x14ac:dyDescent="0.3">
      <c r="A7651" s="2">
        <v>5</v>
      </c>
      <c r="B7651" s="8">
        <v>0</v>
      </c>
      <c r="C7651" s="2">
        <v>75.46051978082788</v>
      </c>
      <c r="D7651" s="10">
        <v>104</v>
      </c>
      <c r="E7651" s="2">
        <v>1</v>
      </c>
      <c r="G7651" s="5">
        <f t="shared" si="239"/>
        <v>47.892103956165577</v>
      </c>
      <c r="H7651" s="5">
        <f t="shared" si="238"/>
        <v>9646</v>
      </c>
    </row>
    <row r="7652" spans="1:8" x14ac:dyDescent="0.3">
      <c r="A7652" s="2">
        <v>76</v>
      </c>
      <c r="B7652" s="8">
        <v>0</v>
      </c>
      <c r="C7652" s="2">
        <v>80.19193590426633</v>
      </c>
      <c r="D7652" s="10">
        <v>107</v>
      </c>
      <c r="E7652" s="2">
        <v>1</v>
      </c>
      <c r="G7652" s="5">
        <f t="shared" si="239"/>
        <v>71.038387180853263</v>
      </c>
      <c r="H7652" s="5">
        <f t="shared" si="238"/>
        <v>8967</v>
      </c>
    </row>
    <row r="7653" spans="1:8" x14ac:dyDescent="0.3">
      <c r="A7653" s="2">
        <v>8</v>
      </c>
      <c r="B7653" s="8">
        <v>0</v>
      </c>
      <c r="C7653" s="2">
        <v>75.944645414739313</v>
      </c>
      <c r="D7653" s="10">
        <v>521</v>
      </c>
      <c r="E7653" s="2">
        <v>1</v>
      </c>
      <c r="G7653" s="5">
        <f t="shared" si="239"/>
        <v>173.98892908294783</v>
      </c>
      <c r="H7653" s="5">
        <f t="shared" si="238"/>
        <v>5351</v>
      </c>
    </row>
    <row r="7654" spans="1:8" x14ac:dyDescent="0.3">
      <c r="A7654" s="2">
        <v>49</v>
      </c>
      <c r="B7654" s="8">
        <v>0</v>
      </c>
      <c r="C7654" s="2">
        <v>102.36200040047039</v>
      </c>
      <c r="D7654" s="10">
        <v>293</v>
      </c>
      <c r="E7654" s="2">
        <v>1</v>
      </c>
      <c r="G7654" s="5">
        <f t="shared" si="239"/>
        <v>123.17240008009406</v>
      </c>
      <c r="H7654" s="5">
        <f t="shared" si="238"/>
        <v>7117</v>
      </c>
    </row>
    <row r="7655" spans="1:8" x14ac:dyDescent="0.3">
      <c r="A7655" s="2">
        <v>11</v>
      </c>
      <c r="B7655" s="8">
        <v>1</v>
      </c>
      <c r="C7655" s="2">
        <v>102.65590744003849</v>
      </c>
      <c r="D7655" s="10">
        <v>10</v>
      </c>
      <c r="E7655" s="2">
        <v>1</v>
      </c>
      <c r="G7655" s="5">
        <f t="shared" si="239"/>
        <v>27.0311814880077</v>
      </c>
      <c r="H7655" s="5">
        <f t="shared" si="238"/>
        <v>9981</v>
      </c>
    </row>
    <row r="7656" spans="1:8" x14ac:dyDescent="0.3">
      <c r="A7656" s="2">
        <v>7</v>
      </c>
      <c r="B7656" s="8">
        <v>1</v>
      </c>
      <c r="C7656" s="2">
        <v>77.219996953386399</v>
      </c>
      <c r="D7656" s="10">
        <v>939</v>
      </c>
      <c r="E7656" s="2">
        <v>12</v>
      </c>
      <c r="G7656" s="5">
        <f t="shared" si="239"/>
        <v>300.54399939067724</v>
      </c>
      <c r="H7656" s="5">
        <f t="shared" si="238"/>
        <v>1005</v>
      </c>
    </row>
    <row r="7657" spans="1:8" x14ac:dyDescent="0.3">
      <c r="A7657" s="2">
        <v>20</v>
      </c>
      <c r="B7657" s="8">
        <v>1</v>
      </c>
      <c r="C7657" s="2">
        <v>96.391541563469872</v>
      </c>
      <c r="D7657" s="10">
        <v>751</v>
      </c>
      <c r="E7657" s="2">
        <v>1</v>
      </c>
      <c r="G7657" s="5">
        <f t="shared" si="239"/>
        <v>250.77830831269395</v>
      </c>
      <c r="H7657" s="5">
        <f t="shared" si="238"/>
        <v>2703</v>
      </c>
    </row>
    <row r="7658" spans="1:8" x14ac:dyDescent="0.3">
      <c r="A7658" s="2">
        <v>21</v>
      </c>
      <c r="B7658" s="8">
        <v>0</v>
      </c>
      <c r="C7658" s="2">
        <v>98.862532701738743</v>
      </c>
      <c r="D7658" s="10">
        <v>578</v>
      </c>
      <c r="E7658" s="2">
        <v>17</v>
      </c>
      <c r="G7658" s="5">
        <f t="shared" si="239"/>
        <v>201.17250654034774</v>
      </c>
      <c r="H7658" s="5">
        <f t="shared" si="238"/>
        <v>4422</v>
      </c>
    </row>
    <row r="7659" spans="1:8" x14ac:dyDescent="0.3">
      <c r="A7659" s="2">
        <v>28</v>
      </c>
      <c r="B7659" s="8">
        <v>0</v>
      </c>
      <c r="C7659" s="2">
        <v>93.510015443403347</v>
      </c>
      <c r="D7659" s="10">
        <v>73</v>
      </c>
      <c r="E7659" s="2">
        <v>1</v>
      </c>
      <c r="G7659" s="5">
        <f t="shared" si="239"/>
        <v>49.102003088680668</v>
      </c>
      <c r="H7659" s="5">
        <f t="shared" si="238"/>
        <v>9615</v>
      </c>
    </row>
    <row r="7660" spans="1:8" x14ac:dyDescent="0.3">
      <c r="A7660" s="2">
        <v>21</v>
      </c>
      <c r="B7660" s="8">
        <v>0</v>
      </c>
      <c r="C7660" s="2">
        <v>85.876452870511756</v>
      </c>
      <c r="D7660" s="10">
        <v>706</v>
      </c>
      <c r="E7660" s="2">
        <v>1</v>
      </c>
      <c r="G7660" s="5">
        <f t="shared" si="239"/>
        <v>235.37529057410234</v>
      </c>
      <c r="H7660" s="5">
        <f t="shared" si="238"/>
        <v>3207</v>
      </c>
    </row>
    <row r="7661" spans="1:8" x14ac:dyDescent="0.3">
      <c r="A7661" s="2">
        <v>15</v>
      </c>
      <c r="B7661" s="8">
        <v>0</v>
      </c>
      <c r="C7661" s="2">
        <v>74.413614468323914</v>
      </c>
      <c r="D7661" s="10">
        <v>999</v>
      </c>
      <c r="E7661" s="2">
        <v>1</v>
      </c>
      <c r="G7661" s="5">
        <f t="shared" si="239"/>
        <v>319.18272289366479</v>
      </c>
      <c r="H7661" s="5">
        <f t="shared" si="238"/>
        <v>356</v>
      </c>
    </row>
    <row r="7662" spans="1:8" x14ac:dyDescent="0.3">
      <c r="A7662" s="2">
        <v>1</v>
      </c>
      <c r="B7662" s="8">
        <v>0</v>
      </c>
      <c r="C7662" s="2">
        <v>93.341743632239556</v>
      </c>
      <c r="D7662" s="10">
        <v>969</v>
      </c>
      <c r="E7662" s="2">
        <v>18</v>
      </c>
      <c r="G7662" s="5">
        <f t="shared" si="239"/>
        <v>311.46834872644791</v>
      </c>
      <c r="H7662" s="5">
        <f t="shared" si="238"/>
        <v>624</v>
      </c>
    </row>
    <row r="7663" spans="1:8" x14ac:dyDescent="0.3">
      <c r="A7663" s="2">
        <v>3</v>
      </c>
      <c r="B7663" s="8">
        <v>4</v>
      </c>
      <c r="C7663" s="2">
        <v>93.219775725515959</v>
      </c>
      <c r="D7663" s="10">
        <v>337</v>
      </c>
      <c r="E7663" s="2">
        <v>1</v>
      </c>
      <c r="G7663" s="5">
        <f t="shared" si="239"/>
        <v>121.14395514510318</v>
      </c>
      <c r="H7663" s="5">
        <f t="shared" si="238"/>
        <v>7192</v>
      </c>
    </row>
    <row r="7664" spans="1:8" x14ac:dyDescent="0.3">
      <c r="A7664" s="2">
        <v>5</v>
      </c>
      <c r="B7664" s="8">
        <v>0</v>
      </c>
      <c r="C7664" s="2">
        <v>106.28127487416276</v>
      </c>
      <c r="D7664" s="10">
        <v>541</v>
      </c>
      <c r="E7664" s="2">
        <v>1</v>
      </c>
      <c r="G7664" s="5">
        <f t="shared" si="239"/>
        <v>185.15625497483254</v>
      </c>
      <c r="H7664" s="5">
        <f t="shared" si="238"/>
        <v>4968</v>
      </c>
    </row>
    <row r="7665" spans="1:8" x14ac:dyDescent="0.3">
      <c r="A7665" s="2">
        <v>2</v>
      </c>
      <c r="B7665" s="8">
        <v>8</v>
      </c>
      <c r="C7665" s="2">
        <v>74.352583506744608</v>
      </c>
      <c r="D7665" s="10">
        <v>537</v>
      </c>
      <c r="E7665" s="2">
        <v>1</v>
      </c>
      <c r="G7665" s="5">
        <f t="shared" si="239"/>
        <v>177.47051670134891</v>
      </c>
      <c r="H7665" s="5">
        <f t="shared" si="238"/>
        <v>5238</v>
      </c>
    </row>
    <row r="7666" spans="1:8" x14ac:dyDescent="0.3">
      <c r="A7666" s="2">
        <v>4</v>
      </c>
      <c r="B7666" s="8">
        <v>1</v>
      </c>
      <c r="C7666" s="2">
        <v>101.46427634568512</v>
      </c>
      <c r="D7666" s="10">
        <v>165</v>
      </c>
      <c r="E7666" s="2">
        <v>9</v>
      </c>
      <c r="G7666" s="5">
        <f t="shared" si="239"/>
        <v>71.992855269137038</v>
      </c>
      <c r="H7666" s="5">
        <f t="shared" si="238"/>
        <v>8935</v>
      </c>
    </row>
    <row r="7667" spans="1:8" x14ac:dyDescent="0.3">
      <c r="A7667" s="2">
        <v>3</v>
      </c>
      <c r="B7667" s="8">
        <v>1</v>
      </c>
      <c r="C7667" s="2">
        <v>83.258209570327139</v>
      </c>
      <c r="D7667" s="10">
        <v>25</v>
      </c>
      <c r="E7667" s="2">
        <v>1</v>
      </c>
      <c r="G7667" s="5">
        <f t="shared" si="239"/>
        <v>25.251641914065431</v>
      </c>
      <c r="H7667" s="5">
        <f t="shared" si="238"/>
        <v>9994</v>
      </c>
    </row>
    <row r="7668" spans="1:8" x14ac:dyDescent="0.3">
      <c r="A7668" s="2">
        <v>2</v>
      </c>
      <c r="B7668" s="8">
        <v>1</v>
      </c>
      <c r="C7668" s="2">
        <v>71.023299388307834</v>
      </c>
      <c r="D7668" s="10">
        <v>698</v>
      </c>
      <c r="E7668" s="2">
        <v>1</v>
      </c>
      <c r="G7668" s="5">
        <f t="shared" si="239"/>
        <v>224.40465987766157</v>
      </c>
      <c r="H7668" s="5">
        <f t="shared" si="238"/>
        <v>3566</v>
      </c>
    </row>
    <row r="7669" spans="1:8" x14ac:dyDescent="0.3">
      <c r="A7669" s="2">
        <v>3</v>
      </c>
      <c r="B7669" s="8">
        <v>0</v>
      </c>
      <c r="C7669" s="2">
        <v>97.052716238172223</v>
      </c>
      <c r="D7669" s="10">
        <v>322</v>
      </c>
      <c r="E7669" s="2">
        <v>1</v>
      </c>
      <c r="G7669" s="5">
        <f t="shared" si="239"/>
        <v>117.01054324763443</v>
      </c>
      <c r="H7669" s="5">
        <f t="shared" si="238"/>
        <v>7328</v>
      </c>
    </row>
    <row r="7670" spans="1:8" x14ac:dyDescent="0.3">
      <c r="A7670" s="2">
        <v>5</v>
      </c>
      <c r="B7670" s="8">
        <v>2</v>
      </c>
      <c r="C7670" s="2">
        <v>113.88926543394851</v>
      </c>
      <c r="D7670" s="10">
        <v>332</v>
      </c>
      <c r="E7670" s="2">
        <v>1</v>
      </c>
      <c r="G7670" s="5">
        <f t="shared" si="239"/>
        <v>124.1778530867897</v>
      </c>
      <c r="H7670" s="5">
        <f t="shared" si="238"/>
        <v>7085</v>
      </c>
    </row>
    <row r="7671" spans="1:8" x14ac:dyDescent="0.3">
      <c r="A7671" s="2">
        <v>13</v>
      </c>
      <c r="B7671" s="8">
        <v>0</v>
      </c>
      <c r="C7671" s="2">
        <v>94.83987804513653</v>
      </c>
      <c r="D7671" s="10">
        <v>848</v>
      </c>
      <c r="E7671" s="2">
        <v>13</v>
      </c>
      <c r="G7671" s="5">
        <f t="shared" si="239"/>
        <v>278.56797560902731</v>
      </c>
      <c r="H7671" s="5">
        <f t="shared" si="238"/>
        <v>1727</v>
      </c>
    </row>
    <row r="7672" spans="1:8" x14ac:dyDescent="0.3">
      <c r="A7672" s="2">
        <v>19</v>
      </c>
      <c r="B7672" s="8">
        <v>0</v>
      </c>
      <c r="C7672" s="2">
        <v>92.065842918426341</v>
      </c>
      <c r="D7672" s="10">
        <v>235</v>
      </c>
      <c r="E7672" s="2">
        <v>1</v>
      </c>
      <c r="G7672" s="5">
        <f t="shared" si="239"/>
        <v>94.71316858368526</v>
      </c>
      <c r="H7672" s="5">
        <f t="shared" si="238"/>
        <v>8128</v>
      </c>
    </row>
    <row r="7673" spans="1:8" x14ac:dyDescent="0.3">
      <c r="A7673" s="2">
        <v>10</v>
      </c>
      <c r="B7673" s="8">
        <v>4</v>
      </c>
      <c r="C7673" s="2">
        <v>88.239870418489161</v>
      </c>
      <c r="D7673" s="10">
        <v>451</v>
      </c>
      <c r="E7673" s="2">
        <v>1</v>
      </c>
      <c r="G7673" s="5">
        <f t="shared" si="239"/>
        <v>156.4479740836978</v>
      </c>
      <c r="H7673" s="5">
        <f t="shared" si="238"/>
        <v>5969</v>
      </c>
    </row>
    <row r="7674" spans="1:8" x14ac:dyDescent="0.3">
      <c r="A7674" s="2">
        <v>1</v>
      </c>
      <c r="B7674" s="8">
        <v>1</v>
      </c>
      <c r="C7674" s="2">
        <v>88.757393620597725</v>
      </c>
      <c r="D7674" s="10">
        <v>323</v>
      </c>
      <c r="E7674" s="2">
        <v>1</v>
      </c>
      <c r="G7674" s="5">
        <f t="shared" si="239"/>
        <v>115.15147872411953</v>
      </c>
      <c r="H7674" s="5">
        <f t="shared" si="238"/>
        <v>7402</v>
      </c>
    </row>
    <row r="7675" spans="1:8" x14ac:dyDescent="0.3">
      <c r="A7675" s="2">
        <v>4</v>
      </c>
      <c r="B7675" s="8">
        <v>0</v>
      </c>
      <c r="C7675" s="2">
        <v>98.187670751810813</v>
      </c>
      <c r="D7675" s="10">
        <v>990</v>
      </c>
      <c r="E7675" s="2">
        <v>18</v>
      </c>
      <c r="G7675" s="5">
        <f t="shared" si="239"/>
        <v>319.63753415036217</v>
      </c>
      <c r="H7675" s="5">
        <f t="shared" si="238"/>
        <v>341</v>
      </c>
    </row>
    <row r="7676" spans="1:8" x14ac:dyDescent="0.3">
      <c r="A7676" s="2">
        <v>12</v>
      </c>
      <c r="B7676" s="8">
        <v>9</v>
      </c>
      <c r="C7676" s="2">
        <v>92.21173448295761</v>
      </c>
      <c r="D7676" s="10">
        <v>195</v>
      </c>
      <c r="E7676" s="2">
        <v>11</v>
      </c>
      <c r="G7676" s="5">
        <f t="shared" si="239"/>
        <v>82.542346896591511</v>
      </c>
      <c r="H7676" s="5">
        <f t="shared" si="238"/>
        <v>8569</v>
      </c>
    </row>
    <row r="7677" spans="1:8" x14ac:dyDescent="0.3">
      <c r="A7677" s="2">
        <v>1</v>
      </c>
      <c r="B7677" s="8">
        <v>0</v>
      </c>
      <c r="C7677" s="2">
        <v>87.029984808551205</v>
      </c>
      <c r="D7677" s="10">
        <v>212</v>
      </c>
      <c r="E7677" s="2">
        <v>1</v>
      </c>
      <c r="G7677" s="5">
        <f t="shared" si="239"/>
        <v>81.40599696171023</v>
      </c>
      <c r="H7677" s="5">
        <f t="shared" si="238"/>
        <v>8618</v>
      </c>
    </row>
    <row r="7678" spans="1:8" x14ac:dyDescent="0.3">
      <c r="A7678" s="2">
        <v>8</v>
      </c>
      <c r="B7678" s="8">
        <v>1</v>
      </c>
      <c r="C7678" s="2">
        <v>101.09127887532003</v>
      </c>
      <c r="D7678" s="10">
        <v>872</v>
      </c>
      <c r="E7678" s="2">
        <v>2</v>
      </c>
      <c r="G7678" s="5">
        <f t="shared" si="239"/>
        <v>284.51825577506395</v>
      </c>
      <c r="H7678" s="5">
        <f t="shared" si="238"/>
        <v>1525</v>
      </c>
    </row>
    <row r="7679" spans="1:8" x14ac:dyDescent="0.3">
      <c r="A7679" s="2">
        <v>2</v>
      </c>
      <c r="B7679" s="8">
        <v>0</v>
      </c>
      <c r="C7679" s="2">
        <v>81.152923690216298</v>
      </c>
      <c r="D7679" s="10">
        <v>284</v>
      </c>
      <c r="E7679" s="2">
        <v>1</v>
      </c>
      <c r="G7679" s="5">
        <f t="shared" si="239"/>
        <v>102.13058473804325</v>
      </c>
      <c r="H7679" s="5">
        <f t="shared" si="238"/>
        <v>7875</v>
      </c>
    </row>
    <row r="7680" spans="1:8" x14ac:dyDescent="0.3">
      <c r="A7680" s="2">
        <v>2</v>
      </c>
      <c r="B7680" s="8">
        <v>0</v>
      </c>
      <c r="C7680" s="2">
        <v>96.589205616676296</v>
      </c>
      <c r="D7680" s="10">
        <v>646</v>
      </c>
      <c r="E7680" s="2">
        <v>1</v>
      </c>
      <c r="G7680" s="5">
        <f t="shared" si="239"/>
        <v>213.81784112333523</v>
      </c>
      <c r="H7680" s="5">
        <f t="shared" si="238"/>
        <v>3956</v>
      </c>
    </row>
    <row r="7681" spans="1:8" x14ac:dyDescent="0.3">
      <c r="A7681" s="2">
        <v>3</v>
      </c>
      <c r="B7681" s="8">
        <v>0</v>
      </c>
      <c r="C7681" s="2">
        <v>85.632992036097448</v>
      </c>
      <c r="D7681" s="10">
        <v>968</v>
      </c>
      <c r="E7681" s="2">
        <v>1</v>
      </c>
      <c r="G7681" s="5">
        <f t="shared" si="239"/>
        <v>308.52659840721947</v>
      </c>
      <c r="H7681" s="5">
        <f t="shared" si="238"/>
        <v>700</v>
      </c>
    </row>
    <row r="7682" spans="1:8" x14ac:dyDescent="0.3">
      <c r="A7682" s="2">
        <v>16</v>
      </c>
      <c r="B7682" s="8">
        <v>2</v>
      </c>
      <c r="C7682" s="2">
        <v>90.594419807514157</v>
      </c>
      <c r="D7682" s="10">
        <v>791</v>
      </c>
      <c r="E7682" s="2">
        <v>1</v>
      </c>
      <c r="G7682" s="5">
        <f t="shared" si="239"/>
        <v>260.51888396150287</v>
      </c>
      <c r="H7682" s="5">
        <f t="shared" si="238"/>
        <v>2344</v>
      </c>
    </row>
    <row r="7683" spans="1:8" x14ac:dyDescent="0.3">
      <c r="A7683" s="2">
        <v>27</v>
      </c>
      <c r="B7683" s="8">
        <v>0</v>
      </c>
      <c r="C7683" s="2">
        <v>85.041171802486872</v>
      </c>
      <c r="D7683" s="10">
        <v>60</v>
      </c>
      <c r="E7683" s="2">
        <v>1</v>
      </c>
      <c r="G7683" s="5">
        <f t="shared" si="239"/>
        <v>43.208234360497379</v>
      </c>
      <c r="H7683" s="5">
        <f t="shared" si="238"/>
        <v>9736</v>
      </c>
    </row>
    <row r="7684" spans="1:8" x14ac:dyDescent="0.3">
      <c r="A7684" s="2">
        <v>7</v>
      </c>
      <c r="B7684" s="8">
        <v>1</v>
      </c>
      <c r="C7684" s="2">
        <v>88.466819056065333</v>
      </c>
      <c r="D7684" s="10">
        <v>503</v>
      </c>
      <c r="E7684" s="2">
        <v>1</v>
      </c>
      <c r="G7684" s="5">
        <f t="shared" si="239"/>
        <v>170.89336381121308</v>
      </c>
      <c r="H7684" s="5">
        <f t="shared" ref="H7684:H7747" si="240">RANK(G7684,G$3:G$10002)</f>
        <v>5463</v>
      </c>
    </row>
    <row r="7685" spans="1:8" x14ac:dyDescent="0.3">
      <c r="A7685" s="2">
        <v>24</v>
      </c>
      <c r="B7685" s="8">
        <v>8</v>
      </c>
      <c r="C7685" s="2">
        <v>85.767110404741629</v>
      </c>
      <c r="D7685" s="10">
        <v>877</v>
      </c>
      <c r="E7685" s="2">
        <v>10</v>
      </c>
      <c r="G7685" s="5">
        <f t="shared" ref="G7685:G7748" si="241">A$2*A7685+B$2*B7685+C$2*C7685+D$2*D7685+E$2*E7685</f>
        <v>289.25342208094827</v>
      </c>
      <c r="H7685" s="5">
        <f t="shared" si="240"/>
        <v>1386</v>
      </c>
    </row>
    <row r="7686" spans="1:8" x14ac:dyDescent="0.3">
      <c r="A7686" s="2">
        <v>4</v>
      </c>
      <c r="B7686" s="8">
        <v>1</v>
      </c>
      <c r="C7686" s="2">
        <v>86.674563281165888</v>
      </c>
      <c r="D7686" s="10">
        <v>988</v>
      </c>
      <c r="E7686" s="2">
        <v>1</v>
      </c>
      <c r="G7686" s="5">
        <f t="shared" si="241"/>
        <v>315.13491265623315</v>
      </c>
      <c r="H7686" s="5">
        <f t="shared" si="240"/>
        <v>491</v>
      </c>
    </row>
    <row r="7687" spans="1:8" x14ac:dyDescent="0.3">
      <c r="A7687" s="2">
        <v>1</v>
      </c>
      <c r="B7687" s="8">
        <v>0</v>
      </c>
      <c r="C7687" s="2">
        <v>84.086107897765629</v>
      </c>
      <c r="D7687" s="10">
        <v>648</v>
      </c>
      <c r="E7687" s="2">
        <v>1</v>
      </c>
      <c r="G7687" s="5">
        <f t="shared" si="241"/>
        <v>211.61722157955313</v>
      </c>
      <c r="H7687" s="5">
        <f t="shared" si="240"/>
        <v>4049</v>
      </c>
    </row>
    <row r="7688" spans="1:8" x14ac:dyDescent="0.3">
      <c r="A7688" s="2">
        <v>2</v>
      </c>
      <c r="B7688" s="8">
        <v>0</v>
      </c>
      <c r="C7688" s="2">
        <v>71.400362326171631</v>
      </c>
      <c r="D7688" s="10">
        <v>508</v>
      </c>
      <c r="E7688" s="2">
        <v>19</v>
      </c>
      <c r="G7688" s="5">
        <f t="shared" si="241"/>
        <v>169.18007246523433</v>
      </c>
      <c r="H7688" s="5">
        <f t="shared" si="240"/>
        <v>5538</v>
      </c>
    </row>
    <row r="7689" spans="1:8" x14ac:dyDescent="0.3">
      <c r="A7689" s="2">
        <v>16</v>
      </c>
      <c r="B7689" s="8">
        <v>0</v>
      </c>
      <c r="C7689" s="2">
        <v>88.169701421571247</v>
      </c>
      <c r="D7689" s="10">
        <v>120</v>
      </c>
      <c r="E7689" s="2">
        <v>1</v>
      </c>
      <c r="G7689" s="5">
        <f t="shared" si="241"/>
        <v>58.533940284314248</v>
      </c>
      <c r="H7689" s="5">
        <f t="shared" si="240"/>
        <v>9344</v>
      </c>
    </row>
    <row r="7690" spans="1:8" x14ac:dyDescent="0.3">
      <c r="A7690" s="2">
        <v>27</v>
      </c>
      <c r="B7690" s="8">
        <v>1</v>
      </c>
      <c r="C7690" s="2">
        <v>99.373571146881446</v>
      </c>
      <c r="D7690" s="10">
        <v>354</v>
      </c>
      <c r="E7690" s="2">
        <v>1</v>
      </c>
      <c r="G7690" s="5">
        <f t="shared" si="241"/>
        <v>134.37471422937628</v>
      </c>
      <c r="H7690" s="5">
        <f t="shared" si="240"/>
        <v>6725</v>
      </c>
    </row>
    <row r="7691" spans="1:8" x14ac:dyDescent="0.3">
      <c r="A7691" s="2">
        <v>23</v>
      </c>
      <c r="B7691" s="8">
        <v>0</v>
      </c>
      <c r="C7691" s="2">
        <v>95.129583746761341</v>
      </c>
      <c r="D7691" s="10">
        <v>420</v>
      </c>
      <c r="E7691" s="2">
        <v>1</v>
      </c>
      <c r="G7691" s="5">
        <f t="shared" si="241"/>
        <v>152.02591674935226</v>
      </c>
      <c r="H7691" s="5">
        <f t="shared" si="240"/>
        <v>6128</v>
      </c>
    </row>
    <row r="7692" spans="1:8" x14ac:dyDescent="0.3">
      <c r="A7692" s="2">
        <v>2</v>
      </c>
      <c r="B7692" s="8">
        <v>0</v>
      </c>
      <c r="C7692" s="2">
        <v>77.256112429187411</v>
      </c>
      <c r="D7692" s="10">
        <v>183</v>
      </c>
      <c r="E7692" s="2">
        <v>1</v>
      </c>
      <c r="G7692" s="5">
        <f t="shared" si="241"/>
        <v>71.051222485837485</v>
      </c>
      <c r="H7692" s="5">
        <f t="shared" si="240"/>
        <v>8966</v>
      </c>
    </row>
    <row r="7693" spans="1:8" x14ac:dyDescent="0.3">
      <c r="A7693" s="2">
        <v>2</v>
      </c>
      <c r="B7693" s="8">
        <v>0</v>
      </c>
      <c r="C7693" s="2">
        <v>93.184574383597493</v>
      </c>
      <c r="D7693" s="10">
        <v>986</v>
      </c>
      <c r="E7693" s="2">
        <v>1</v>
      </c>
      <c r="G7693" s="5">
        <f t="shared" si="241"/>
        <v>315.13691487671952</v>
      </c>
      <c r="H7693" s="5">
        <f t="shared" si="240"/>
        <v>490</v>
      </c>
    </row>
    <row r="7694" spans="1:8" x14ac:dyDescent="0.3">
      <c r="A7694" s="2">
        <v>30</v>
      </c>
      <c r="B7694" s="8">
        <v>0</v>
      </c>
      <c r="C7694" s="2">
        <v>76.425436350967942</v>
      </c>
      <c r="D7694" s="10">
        <v>123</v>
      </c>
      <c r="E7694" s="2">
        <v>1</v>
      </c>
      <c r="G7694" s="5">
        <f t="shared" si="241"/>
        <v>61.285087270193593</v>
      </c>
      <c r="H7694" s="5">
        <f t="shared" si="240"/>
        <v>9258</v>
      </c>
    </row>
    <row r="7695" spans="1:8" x14ac:dyDescent="0.3">
      <c r="A7695" s="2">
        <v>12</v>
      </c>
      <c r="B7695" s="8">
        <v>0</v>
      </c>
      <c r="C7695" s="2">
        <v>85.595779287868467</v>
      </c>
      <c r="D7695" s="10">
        <v>1445</v>
      </c>
      <c r="E7695" s="2">
        <v>1</v>
      </c>
      <c r="G7695" s="5">
        <f t="shared" si="241"/>
        <v>454.31915585757372</v>
      </c>
      <c r="H7695" s="5">
        <f t="shared" si="240"/>
        <v>140</v>
      </c>
    </row>
    <row r="7696" spans="1:8" x14ac:dyDescent="0.3">
      <c r="A7696" s="2">
        <v>9</v>
      </c>
      <c r="B7696" s="8">
        <v>2</v>
      </c>
      <c r="C7696" s="2">
        <v>101.41127402421277</v>
      </c>
      <c r="D7696" s="10">
        <v>434</v>
      </c>
      <c r="E7696" s="2">
        <v>1</v>
      </c>
      <c r="G7696" s="5">
        <f t="shared" si="241"/>
        <v>153.48225480484254</v>
      </c>
      <c r="H7696" s="5">
        <f t="shared" si="240"/>
        <v>6080</v>
      </c>
    </row>
    <row r="7697" spans="1:8" x14ac:dyDescent="0.3">
      <c r="A7697" s="2">
        <v>9</v>
      </c>
      <c r="B7697" s="8">
        <v>0</v>
      </c>
      <c r="C7697" s="2">
        <v>81.137638587531256</v>
      </c>
      <c r="D7697" s="10">
        <v>761</v>
      </c>
      <c r="E7697" s="2">
        <v>1</v>
      </c>
      <c r="G7697" s="5">
        <f t="shared" si="241"/>
        <v>247.32752771750623</v>
      </c>
      <c r="H7697" s="5">
        <f t="shared" si="240"/>
        <v>2821</v>
      </c>
    </row>
    <row r="7698" spans="1:8" x14ac:dyDescent="0.3">
      <c r="A7698" s="2">
        <v>2</v>
      </c>
      <c r="B7698" s="8">
        <v>1</v>
      </c>
      <c r="C7698" s="2">
        <v>85.326262859383675</v>
      </c>
      <c r="D7698" s="10">
        <v>188</v>
      </c>
      <c r="E7698" s="2">
        <v>6</v>
      </c>
      <c r="G7698" s="5">
        <f t="shared" si="241"/>
        <v>74.765252571876729</v>
      </c>
      <c r="H7698" s="5">
        <f t="shared" si="240"/>
        <v>8849</v>
      </c>
    </row>
    <row r="7699" spans="1:8" x14ac:dyDescent="0.3">
      <c r="A7699" s="2">
        <v>23</v>
      </c>
      <c r="B7699" s="8">
        <v>1</v>
      </c>
      <c r="C7699" s="2">
        <v>93.56398742111665</v>
      </c>
      <c r="D7699" s="10">
        <v>459</v>
      </c>
      <c r="E7699" s="2">
        <v>1</v>
      </c>
      <c r="G7699" s="5">
        <f t="shared" si="241"/>
        <v>163.51279748422331</v>
      </c>
      <c r="H7699" s="5">
        <f t="shared" si="240"/>
        <v>5735</v>
      </c>
    </row>
    <row r="7700" spans="1:8" x14ac:dyDescent="0.3">
      <c r="A7700" s="2">
        <v>25</v>
      </c>
      <c r="B7700" s="8">
        <v>0</v>
      </c>
      <c r="C7700" s="2">
        <v>82.850207959493474</v>
      </c>
      <c r="D7700" s="10">
        <v>637</v>
      </c>
      <c r="E7700" s="2">
        <v>11</v>
      </c>
      <c r="G7700" s="5">
        <f t="shared" si="241"/>
        <v>216.27004159189869</v>
      </c>
      <c r="H7700" s="5">
        <f t="shared" si="240"/>
        <v>3861</v>
      </c>
    </row>
    <row r="7701" spans="1:8" x14ac:dyDescent="0.3">
      <c r="A7701" s="2">
        <v>7</v>
      </c>
      <c r="B7701" s="8">
        <v>0</v>
      </c>
      <c r="C7701" s="2">
        <v>80.145017206472787</v>
      </c>
      <c r="D7701" s="10">
        <v>986</v>
      </c>
      <c r="E7701" s="2">
        <v>1</v>
      </c>
      <c r="G7701" s="5">
        <f t="shared" si="241"/>
        <v>314.02900344129461</v>
      </c>
      <c r="H7701" s="5">
        <f t="shared" si="240"/>
        <v>531</v>
      </c>
    </row>
    <row r="7702" spans="1:8" x14ac:dyDescent="0.3">
      <c r="A7702" s="2">
        <v>4</v>
      </c>
      <c r="B7702" s="8">
        <v>1</v>
      </c>
      <c r="C7702" s="2">
        <v>99.212386901535666</v>
      </c>
      <c r="D7702" s="10">
        <v>382</v>
      </c>
      <c r="E7702" s="2">
        <v>13</v>
      </c>
      <c r="G7702" s="5">
        <f t="shared" si="241"/>
        <v>137.04247738030713</v>
      </c>
      <c r="H7702" s="5">
        <f t="shared" si="240"/>
        <v>6628</v>
      </c>
    </row>
    <row r="7703" spans="1:8" x14ac:dyDescent="0.3">
      <c r="A7703" s="2">
        <v>10</v>
      </c>
      <c r="B7703" s="8">
        <v>1</v>
      </c>
      <c r="C7703" s="2">
        <v>92.852340210688041</v>
      </c>
      <c r="D7703" s="10">
        <v>628</v>
      </c>
      <c r="E7703" s="2">
        <v>1</v>
      </c>
      <c r="G7703" s="5">
        <f t="shared" si="241"/>
        <v>210.1704680421376</v>
      </c>
      <c r="H7703" s="5">
        <f t="shared" si="240"/>
        <v>4092</v>
      </c>
    </row>
    <row r="7704" spans="1:8" x14ac:dyDescent="0.3">
      <c r="A7704" s="2">
        <v>6</v>
      </c>
      <c r="B7704" s="8">
        <v>6</v>
      </c>
      <c r="C7704" s="2">
        <v>95.770584764409705</v>
      </c>
      <c r="D7704" s="10">
        <v>743</v>
      </c>
      <c r="E7704" s="2">
        <v>1</v>
      </c>
      <c r="G7704" s="5">
        <f t="shared" si="241"/>
        <v>244.55411695288194</v>
      </c>
      <c r="H7704" s="5">
        <f t="shared" si="240"/>
        <v>2910</v>
      </c>
    </row>
    <row r="7705" spans="1:8" x14ac:dyDescent="0.3">
      <c r="A7705" s="2">
        <v>8</v>
      </c>
      <c r="B7705" s="8">
        <v>8</v>
      </c>
      <c r="C7705" s="2">
        <v>91.132424295969699</v>
      </c>
      <c r="D7705" s="10">
        <v>707</v>
      </c>
      <c r="E7705" s="2">
        <v>1</v>
      </c>
      <c r="G7705" s="5">
        <f t="shared" si="241"/>
        <v>233.62648485919394</v>
      </c>
      <c r="H7705" s="5">
        <f t="shared" si="240"/>
        <v>3266</v>
      </c>
    </row>
    <row r="7706" spans="1:8" x14ac:dyDescent="0.3">
      <c r="A7706" s="2">
        <v>1</v>
      </c>
      <c r="B7706" s="8">
        <v>1</v>
      </c>
      <c r="C7706" s="2">
        <v>101.26904970622239</v>
      </c>
      <c r="D7706" s="10">
        <v>202</v>
      </c>
      <c r="E7706" s="2">
        <v>1</v>
      </c>
      <c r="G7706" s="5">
        <f t="shared" si="241"/>
        <v>81.353809941244464</v>
      </c>
      <c r="H7706" s="5">
        <f t="shared" si="240"/>
        <v>8619</v>
      </c>
    </row>
    <row r="7707" spans="1:8" x14ac:dyDescent="0.3">
      <c r="A7707" s="2">
        <v>28</v>
      </c>
      <c r="B7707" s="8">
        <v>1</v>
      </c>
      <c r="C7707" s="2">
        <v>88.40824229784694</v>
      </c>
      <c r="D7707" s="10">
        <v>576</v>
      </c>
      <c r="E7707" s="2">
        <v>1</v>
      </c>
      <c r="G7707" s="5">
        <f t="shared" si="241"/>
        <v>199.08164845956938</v>
      </c>
      <c r="H7707" s="5">
        <f t="shared" si="240"/>
        <v>4496</v>
      </c>
    </row>
    <row r="7708" spans="1:8" x14ac:dyDescent="0.3">
      <c r="A7708" s="2">
        <v>1</v>
      </c>
      <c r="B7708" s="8">
        <v>0</v>
      </c>
      <c r="C7708" s="2">
        <v>96.345825443086284</v>
      </c>
      <c r="D7708" s="10">
        <v>655</v>
      </c>
      <c r="E7708" s="2">
        <v>15</v>
      </c>
      <c r="G7708" s="5">
        <f t="shared" si="241"/>
        <v>217.56916508861727</v>
      </c>
      <c r="H7708" s="5">
        <f t="shared" si="240"/>
        <v>3812</v>
      </c>
    </row>
    <row r="7709" spans="1:8" x14ac:dyDescent="0.3">
      <c r="A7709" s="2">
        <v>29</v>
      </c>
      <c r="B7709" s="8">
        <v>0</v>
      </c>
      <c r="C7709" s="2">
        <v>95.08953197277954</v>
      </c>
      <c r="D7709" s="10">
        <v>979</v>
      </c>
      <c r="E7709" s="2">
        <v>1</v>
      </c>
      <c r="G7709" s="5">
        <f t="shared" si="241"/>
        <v>321.51790639455589</v>
      </c>
      <c r="H7709" s="5">
        <f t="shared" si="240"/>
        <v>312</v>
      </c>
    </row>
    <row r="7710" spans="1:8" x14ac:dyDescent="0.3">
      <c r="A7710" s="2">
        <v>1</v>
      </c>
      <c r="B7710" s="8">
        <v>0</v>
      </c>
      <c r="C7710" s="2">
        <v>85.986349421450313</v>
      </c>
      <c r="D7710" s="10">
        <v>128</v>
      </c>
      <c r="E7710" s="2">
        <v>19</v>
      </c>
      <c r="G7710" s="5">
        <f t="shared" si="241"/>
        <v>57.79726988429006</v>
      </c>
      <c r="H7710" s="5">
        <f t="shared" si="240"/>
        <v>9375</v>
      </c>
    </row>
    <row r="7711" spans="1:8" x14ac:dyDescent="0.3">
      <c r="A7711" s="2">
        <v>17</v>
      </c>
      <c r="B7711" s="8">
        <v>1</v>
      </c>
      <c r="C7711" s="2">
        <v>100.71952393042314</v>
      </c>
      <c r="D7711" s="10">
        <v>669</v>
      </c>
      <c r="E7711" s="2">
        <v>15</v>
      </c>
      <c r="G7711" s="5">
        <f t="shared" si="241"/>
        <v>227.54390478608462</v>
      </c>
      <c r="H7711" s="5">
        <f t="shared" si="240"/>
        <v>3458</v>
      </c>
    </row>
    <row r="7712" spans="1:8" x14ac:dyDescent="0.3">
      <c r="A7712" s="2">
        <v>72</v>
      </c>
      <c r="B7712" s="8">
        <v>0</v>
      </c>
      <c r="C7712" s="2">
        <v>77.696824510863365</v>
      </c>
      <c r="D7712" s="10">
        <v>165</v>
      </c>
      <c r="E7712" s="2">
        <v>1</v>
      </c>
      <c r="G7712" s="5">
        <f t="shared" si="241"/>
        <v>86.739364902172667</v>
      </c>
      <c r="H7712" s="5">
        <f t="shared" si="240"/>
        <v>8430</v>
      </c>
    </row>
    <row r="7713" spans="1:8" x14ac:dyDescent="0.3">
      <c r="A7713" s="2">
        <v>12</v>
      </c>
      <c r="B7713" s="8">
        <v>1</v>
      </c>
      <c r="C7713" s="2">
        <v>90.362572187609487</v>
      </c>
      <c r="D7713" s="10">
        <v>638</v>
      </c>
      <c r="E7713" s="2">
        <v>1</v>
      </c>
      <c r="G7713" s="5">
        <f t="shared" si="241"/>
        <v>213.27251443752189</v>
      </c>
      <c r="H7713" s="5">
        <f t="shared" si="240"/>
        <v>3984</v>
      </c>
    </row>
    <row r="7714" spans="1:8" x14ac:dyDescent="0.3">
      <c r="A7714" s="2">
        <v>8</v>
      </c>
      <c r="B7714" s="8">
        <v>0</v>
      </c>
      <c r="C7714" s="2">
        <v>98.923517591221</v>
      </c>
      <c r="D7714" s="10">
        <v>601</v>
      </c>
      <c r="E7714" s="2">
        <v>9</v>
      </c>
      <c r="G7714" s="5">
        <f t="shared" si="241"/>
        <v>203.38470351824418</v>
      </c>
      <c r="H7714" s="5">
        <f t="shared" si="240"/>
        <v>4333</v>
      </c>
    </row>
    <row r="7715" spans="1:8" x14ac:dyDescent="0.3">
      <c r="A7715" s="2">
        <v>7</v>
      </c>
      <c r="B7715" s="8">
        <v>0</v>
      </c>
      <c r="C7715" s="2">
        <v>82.991186678036925</v>
      </c>
      <c r="D7715" s="10">
        <v>607</v>
      </c>
      <c r="E7715" s="2">
        <v>6</v>
      </c>
      <c r="G7715" s="5">
        <f t="shared" si="241"/>
        <v>201.39823733560738</v>
      </c>
      <c r="H7715" s="5">
        <f t="shared" si="240"/>
        <v>4411</v>
      </c>
    </row>
    <row r="7716" spans="1:8" x14ac:dyDescent="0.3">
      <c r="A7716" s="2">
        <v>5</v>
      </c>
      <c r="B7716" s="8">
        <v>1</v>
      </c>
      <c r="C7716" s="2">
        <v>91.410734800601645</v>
      </c>
      <c r="D7716" s="10">
        <v>444</v>
      </c>
      <c r="E7716" s="2">
        <v>1</v>
      </c>
      <c r="G7716" s="5">
        <f t="shared" si="241"/>
        <v>153.18214696012032</v>
      </c>
      <c r="H7716" s="5">
        <f t="shared" si="240"/>
        <v>6089</v>
      </c>
    </row>
    <row r="7717" spans="1:8" x14ac:dyDescent="0.3">
      <c r="A7717" s="2">
        <v>4</v>
      </c>
      <c r="B7717" s="8">
        <v>1</v>
      </c>
      <c r="C7717" s="2">
        <v>100.3689056290344</v>
      </c>
      <c r="D7717" s="10">
        <v>305</v>
      </c>
      <c r="E7717" s="2">
        <v>1</v>
      </c>
      <c r="G7717" s="5">
        <f t="shared" si="241"/>
        <v>112.97378112580688</v>
      </c>
      <c r="H7717" s="5">
        <f t="shared" si="240"/>
        <v>7482</v>
      </c>
    </row>
    <row r="7718" spans="1:8" x14ac:dyDescent="0.3">
      <c r="A7718" s="2">
        <v>9</v>
      </c>
      <c r="B7718" s="8">
        <v>0</v>
      </c>
      <c r="C7718" s="2">
        <v>83.861983164020032</v>
      </c>
      <c r="D7718" s="10">
        <v>592</v>
      </c>
      <c r="E7718" s="2">
        <v>1</v>
      </c>
      <c r="G7718" s="5">
        <f t="shared" si="241"/>
        <v>197.17239663280398</v>
      </c>
      <c r="H7718" s="5">
        <f t="shared" si="240"/>
        <v>4562</v>
      </c>
    </row>
    <row r="7719" spans="1:8" x14ac:dyDescent="0.3">
      <c r="A7719" s="2">
        <v>3</v>
      </c>
      <c r="B7719" s="8">
        <v>0</v>
      </c>
      <c r="C7719" s="2">
        <v>84.995415706112809</v>
      </c>
      <c r="D7719" s="10">
        <v>615</v>
      </c>
      <c r="E7719" s="2">
        <v>4</v>
      </c>
      <c r="G7719" s="5">
        <f t="shared" si="241"/>
        <v>202.79908314122255</v>
      </c>
      <c r="H7719" s="5">
        <f t="shared" si="240"/>
        <v>4355</v>
      </c>
    </row>
    <row r="7720" spans="1:8" x14ac:dyDescent="0.3">
      <c r="A7720" s="2">
        <v>37</v>
      </c>
      <c r="B7720" s="8">
        <v>0</v>
      </c>
      <c r="C7720" s="2">
        <v>97.972321475958879</v>
      </c>
      <c r="D7720" s="10">
        <v>829</v>
      </c>
      <c r="E7720" s="2">
        <v>1</v>
      </c>
      <c r="G7720" s="5">
        <f t="shared" si="241"/>
        <v>279.49446429519179</v>
      </c>
      <c r="H7720" s="5">
        <f t="shared" si="240"/>
        <v>1692</v>
      </c>
    </row>
    <row r="7721" spans="1:8" x14ac:dyDescent="0.3">
      <c r="A7721" s="2">
        <v>5</v>
      </c>
      <c r="B7721" s="8">
        <v>0</v>
      </c>
      <c r="C7721" s="2">
        <v>100.13402226294266</v>
      </c>
      <c r="D7721" s="10">
        <v>797</v>
      </c>
      <c r="E7721" s="2">
        <v>1</v>
      </c>
      <c r="G7721" s="5">
        <f t="shared" si="241"/>
        <v>260.72680445258857</v>
      </c>
      <c r="H7721" s="5">
        <f t="shared" si="240"/>
        <v>2337</v>
      </c>
    </row>
    <row r="7722" spans="1:8" x14ac:dyDescent="0.3">
      <c r="A7722" s="2">
        <v>2</v>
      </c>
      <c r="B7722" s="8">
        <v>10</v>
      </c>
      <c r="C7722" s="2">
        <v>69.634085041744555</v>
      </c>
      <c r="D7722" s="10">
        <v>880</v>
      </c>
      <c r="E7722" s="2">
        <v>1</v>
      </c>
      <c r="G7722" s="5">
        <f t="shared" si="241"/>
        <v>279.62681700834895</v>
      </c>
      <c r="H7722" s="5">
        <f t="shared" si="240"/>
        <v>1687</v>
      </c>
    </row>
    <row r="7723" spans="1:8" x14ac:dyDescent="0.3">
      <c r="A7723" s="2">
        <v>12</v>
      </c>
      <c r="B7723" s="8">
        <v>0</v>
      </c>
      <c r="C7723" s="2">
        <v>94.532118591844139</v>
      </c>
      <c r="D7723" s="10">
        <v>314</v>
      </c>
      <c r="E7723" s="2">
        <v>16</v>
      </c>
      <c r="G7723" s="5">
        <f t="shared" si="241"/>
        <v>118.30642371836882</v>
      </c>
      <c r="H7723" s="5">
        <f t="shared" si="240"/>
        <v>7279</v>
      </c>
    </row>
    <row r="7724" spans="1:8" x14ac:dyDescent="0.3">
      <c r="A7724" s="2">
        <v>2</v>
      </c>
      <c r="B7724" s="8">
        <v>1</v>
      </c>
      <c r="C7724" s="2">
        <v>81.644042182089521</v>
      </c>
      <c r="D7724" s="10">
        <v>116</v>
      </c>
      <c r="E7724" s="2">
        <v>7</v>
      </c>
      <c r="G7724" s="5">
        <f t="shared" si="241"/>
        <v>52.528808436417904</v>
      </c>
      <c r="H7724" s="5">
        <f t="shared" si="240"/>
        <v>9526</v>
      </c>
    </row>
    <row r="7725" spans="1:8" x14ac:dyDescent="0.3">
      <c r="A7725" s="2">
        <v>3</v>
      </c>
      <c r="B7725" s="8">
        <v>0</v>
      </c>
      <c r="C7725" s="2">
        <v>94.233612369496996</v>
      </c>
      <c r="D7725" s="10">
        <v>517</v>
      </c>
      <c r="E7725" s="2">
        <v>1</v>
      </c>
      <c r="G7725" s="5">
        <f t="shared" si="241"/>
        <v>174.9467224738994</v>
      </c>
      <c r="H7725" s="5">
        <f t="shared" si="240"/>
        <v>5316</v>
      </c>
    </row>
    <row r="7726" spans="1:8" x14ac:dyDescent="0.3">
      <c r="A7726" s="2">
        <v>10</v>
      </c>
      <c r="B7726" s="8">
        <v>0</v>
      </c>
      <c r="C7726" s="2">
        <v>95.493802795269801</v>
      </c>
      <c r="D7726" s="10">
        <v>153</v>
      </c>
      <c r="E7726" s="2">
        <v>18</v>
      </c>
      <c r="G7726" s="5">
        <f t="shared" si="241"/>
        <v>69.79876055905396</v>
      </c>
      <c r="H7726" s="5">
        <f t="shared" si="240"/>
        <v>8999</v>
      </c>
    </row>
    <row r="7727" spans="1:8" x14ac:dyDescent="0.3">
      <c r="A7727" s="2">
        <v>17</v>
      </c>
      <c r="B7727" s="8">
        <v>0</v>
      </c>
      <c r="C7727" s="2">
        <v>86.96820482220599</v>
      </c>
      <c r="D7727" s="10">
        <v>539</v>
      </c>
      <c r="E7727" s="2">
        <v>1</v>
      </c>
      <c r="G7727" s="5">
        <f t="shared" si="241"/>
        <v>184.29364096444118</v>
      </c>
      <c r="H7727" s="5">
        <f t="shared" si="240"/>
        <v>4996</v>
      </c>
    </row>
    <row r="7728" spans="1:8" x14ac:dyDescent="0.3">
      <c r="A7728" s="2">
        <v>4</v>
      </c>
      <c r="B7728" s="8">
        <v>0</v>
      </c>
      <c r="C7728" s="2">
        <v>105.25980575423377</v>
      </c>
      <c r="D7728" s="10">
        <v>1627</v>
      </c>
      <c r="E7728" s="2">
        <v>1</v>
      </c>
      <c r="G7728" s="5">
        <f t="shared" si="241"/>
        <v>510.45196115084673</v>
      </c>
      <c r="H7728" s="5">
        <f t="shared" si="240"/>
        <v>84</v>
      </c>
    </row>
    <row r="7729" spans="1:8" x14ac:dyDescent="0.3">
      <c r="A7729" s="2">
        <v>16</v>
      </c>
      <c r="B7729" s="8">
        <v>0</v>
      </c>
      <c r="C7729" s="2">
        <v>85.776648183604195</v>
      </c>
      <c r="D7729" s="10">
        <v>445</v>
      </c>
      <c r="E7729" s="2">
        <v>1</v>
      </c>
      <c r="G7729" s="5">
        <f t="shared" si="241"/>
        <v>155.55532963672084</v>
      </c>
      <c r="H7729" s="5">
        <f t="shared" si="240"/>
        <v>5998</v>
      </c>
    </row>
    <row r="7730" spans="1:8" x14ac:dyDescent="0.3">
      <c r="A7730" s="2">
        <v>4</v>
      </c>
      <c r="B7730" s="8">
        <v>1</v>
      </c>
      <c r="C7730" s="2">
        <v>100.72976234616156</v>
      </c>
      <c r="D7730" s="10">
        <v>873</v>
      </c>
      <c r="E7730" s="2">
        <v>4</v>
      </c>
      <c r="G7730" s="5">
        <f t="shared" si="241"/>
        <v>283.74595246923229</v>
      </c>
      <c r="H7730" s="5">
        <f t="shared" si="240"/>
        <v>1543</v>
      </c>
    </row>
    <row r="7731" spans="1:8" x14ac:dyDescent="0.3">
      <c r="A7731" s="2">
        <v>79</v>
      </c>
      <c r="B7731" s="8">
        <v>1</v>
      </c>
      <c r="C7731" s="2">
        <v>71.957726010787965</v>
      </c>
      <c r="D7731" s="10">
        <v>280</v>
      </c>
      <c r="E7731" s="2">
        <v>1</v>
      </c>
      <c r="G7731" s="5">
        <f t="shared" si="241"/>
        <v>122.29154520215759</v>
      </c>
      <c r="H7731" s="5">
        <f t="shared" si="240"/>
        <v>7152</v>
      </c>
    </row>
    <row r="7732" spans="1:8" x14ac:dyDescent="0.3">
      <c r="A7732" s="2">
        <v>2</v>
      </c>
      <c r="B7732" s="8">
        <v>2</v>
      </c>
      <c r="C7732" s="2">
        <v>94.462586668174538</v>
      </c>
      <c r="D7732" s="10">
        <v>183</v>
      </c>
      <c r="E7732" s="2">
        <v>1</v>
      </c>
      <c r="G7732" s="5">
        <f t="shared" si="241"/>
        <v>74.692517333634896</v>
      </c>
      <c r="H7732" s="5">
        <f t="shared" si="240"/>
        <v>8850</v>
      </c>
    </row>
    <row r="7733" spans="1:8" x14ac:dyDescent="0.3">
      <c r="A7733" s="2">
        <v>4</v>
      </c>
      <c r="B7733" s="8">
        <v>0</v>
      </c>
      <c r="C7733" s="2">
        <v>103.90671579256812</v>
      </c>
      <c r="D7733" s="10">
        <v>254</v>
      </c>
      <c r="E7733" s="2">
        <v>1</v>
      </c>
      <c r="G7733" s="5">
        <f t="shared" si="241"/>
        <v>98.281343158513621</v>
      </c>
      <c r="H7733" s="5">
        <f t="shared" si="240"/>
        <v>7990</v>
      </c>
    </row>
    <row r="7734" spans="1:8" x14ac:dyDescent="0.3">
      <c r="A7734" s="2">
        <v>3</v>
      </c>
      <c r="B7734" s="8">
        <v>1</v>
      </c>
      <c r="C7734" s="2">
        <v>90.737965580084094</v>
      </c>
      <c r="D7734" s="10">
        <v>175</v>
      </c>
      <c r="E7734" s="2">
        <v>1</v>
      </c>
      <c r="G7734" s="5">
        <f t="shared" si="241"/>
        <v>71.747593116016816</v>
      </c>
      <c r="H7734" s="5">
        <f t="shared" si="240"/>
        <v>8945</v>
      </c>
    </row>
    <row r="7735" spans="1:8" x14ac:dyDescent="0.3">
      <c r="A7735" s="2">
        <v>6</v>
      </c>
      <c r="B7735" s="8">
        <v>0</v>
      </c>
      <c r="C7735" s="2">
        <v>84.180298718336928</v>
      </c>
      <c r="D7735" s="10">
        <v>819</v>
      </c>
      <c r="E7735" s="2">
        <v>13</v>
      </c>
      <c r="G7735" s="5">
        <f t="shared" si="241"/>
        <v>265.63605974366737</v>
      </c>
      <c r="H7735" s="5">
        <f t="shared" si="240"/>
        <v>2182</v>
      </c>
    </row>
    <row r="7736" spans="1:8" x14ac:dyDescent="0.3">
      <c r="A7736" s="2">
        <v>2</v>
      </c>
      <c r="B7736" s="8">
        <v>0</v>
      </c>
      <c r="C7736" s="2">
        <v>73.176696079548833</v>
      </c>
      <c r="D7736" s="10">
        <v>925</v>
      </c>
      <c r="E7736" s="2">
        <v>1</v>
      </c>
      <c r="G7736" s="5">
        <f t="shared" si="241"/>
        <v>292.83533921590981</v>
      </c>
      <c r="H7736" s="5">
        <f t="shared" si="240"/>
        <v>1242</v>
      </c>
    </row>
    <row r="7737" spans="1:8" x14ac:dyDescent="0.3">
      <c r="A7737" s="2">
        <v>81</v>
      </c>
      <c r="B7737" s="8">
        <v>1</v>
      </c>
      <c r="C7737" s="2">
        <v>106.61826850757298</v>
      </c>
      <c r="D7737" s="10">
        <v>851</v>
      </c>
      <c r="E7737" s="2">
        <v>1</v>
      </c>
      <c r="G7737" s="5">
        <f t="shared" si="241"/>
        <v>301.12365370151463</v>
      </c>
      <c r="H7737" s="5">
        <f t="shared" si="240"/>
        <v>981</v>
      </c>
    </row>
    <row r="7738" spans="1:8" x14ac:dyDescent="0.3">
      <c r="A7738" s="2">
        <v>7</v>
      </c>
      <c r="B7738" s="8">
        <v>0</v>
      </c>
      <c r="C7738" s="2">
        <v>81.044365337727072</v>
      </c>
      <c r="D7738" s="10">
        <v>627</v>
      </c>
      <c r="E7738" s="2">
        <v>1</v>
      </c>
      <c r="G7738" s="5">
        <f t="shared" si="241"/>
        <v>206.50887306754541</v>
      </c>
      <c r="H7738" s="5">
        <f t="shared" si="240"/>
        <v>4206</v>
      </c>
    </row>
    <row r="7739" spans="1:8" x14ac:dyDescent="0.3">
      <c r="A7739" s="2">
        <v>8</v>
      </c>
      <c r="B7739" s="8">
        <v>0</v>
      </c>
      <c r="C7739" s="2">
        <v>96.829277631351033</v>
      </c>
      <c r="D7739" s="10">
        <v>813</v>
      </c>
      <c r="E7739" s="2">
        <v>1</v>
      </c>
      <c r="G7739" s="5">
        <f t="shared" si="241"/>
        <v>265.76585552627023</v>
      </c>
      <c r="H7739" s="5">
        <f t="shared" si="240"/>
        <v>2174</v>
      </c>
    </row>
    <row r="7740" spans="1:8" x14ac:dyDescent="0.3">
      <c r="A7740" s="2">
        <v>29</v>
      </c>
      <c r="B7740" s="8">
        <v>1</v>
      </c>
      <c r="C7740" s="2">
        <v>107.65700483335446</v>
      </c>
      <c r="D7740" s="10">
        <v>217</v>
      </c>
      <c r="E7740" s="2">
        <v>1</v>
      </c>
      <c r="G7740" s="5">
        <f t="shared" si="241"/>
        <v>95.531400966670873</v>
      </c>
      <c r="H7740" s="5">
        <f t="shared" si="240"/>
        <v>8089</v>
      </c>
    </row>
    <row r="7741" spans="1:8" x14ac:dyDescent="0.3">
      <c r="A7741" s="2">
        <v>5</v>
      </c>
      <c r="B7741" s="8">
        <v>0</v>
      </c>
      <c r="C7741" s="2">
        <v>80.449142279514049</v>
      </c>
      <c r="D7741" s="10">
        <v>582</v>
      </c>
      <c r="E7741" s="2">
        <v>1</v>
      </c>
      <c r="G7741" s="5">
        <f t="shared" si="241"/>
        <v>192.28982845590281</v>
      </c>
      <c r="H7741" s="5">
        <f t="shared" si="240"/>
        <v>4730</v>
      </c>
    </row>
    <row r="7742" spans="1:8" x14ac:dyDescent="0.3">
      <c r="A7742" s="2">
        <v>2</v>
      </c>
      <c r="B7742" s="8">
        <v>1</v>
      </c>
      <c r="C7742" s="2">
        <v>102.34042781793582</v>
      </c>
      <c r="D7742" s="10">
        <v>868</v>
      </c>
      <c r="E7742" s="2">
        <v>1</v>
      </c>
      <c r="G7742" s="5">
        <f t="shared" si="241"/>
        <v>281.66808556358717</v>
      </c>
      <c r="H7742" s="5">
        <f t="shared" si="240"/>
        <v>1616</v>
      </c>
    </row>
    <row r="7743" spans="1:8" x14ac:dyDescent="0.3">
      <c r="A7743" s="2">
        <v>2</v>
      </c>
      <c r="B7743" s="8">
        <v>8</v>
      </c>
      <c r="C7743" s="2">
        <v>93.451226803787279</v>
      </c>
      <c r="D7743" s="10">
        <v>1596</v>
      </c>
      <c r="E7743" s="2">
        <v>1</v>
      </c>
      <c r="G7743" s="5">
        <f t="shared" si="241"/>
        <v>498.99024536075746</v>
      </c>
      <c r="H7743" s="5">
        <f t="shared" si="240"/>
        <v>97</v>
      </c>
    </row>
    <row r="7744" spans="1:8" x14ac:dyDescent="0.3">
      <c r="A7744" s="2">
        <v>3</v>
      </c>
      <c r="B7744" s="8">
        <v>2</v>
      </c>
      <c r="C7744" s="2">
        <v>93.302456767783355</v>
      </c>
      <c r="D7744" s="10">
        <v>198</v>
      </c>
      <c r="E7744" s="2">
        <v>1</v>
      </c>
      <c r="G7744" s="5">
        <f t="shared" si="241"/>
        <v>79.26049135355666</v>
      </c>
      <c r="H7744" s="5">
        <f t="shared" si="240"/>
        <v>8701</v>
      </c>
    </row>
    <row r="7745" spans="1:8" x14ac:dyDescent="0.3">
      <c r="A7745" s="2">
        <v>17</v>
      </c>
      <c r="B7745" s="8">
        <v>0</v>
      </c>
      <c r="C7745" s="2">
        <v>93.123598994355717</v>
      </c>
      <c r="D7745" s="10">
        <v>220</v>
      </c>
      <c r="E7745" s="2">
        <v>1</v>
      </c>
      <c r="G7745" s="5">
        <f t="shared" si="241"/>
        <v>89.824719798871143</v>
      </c>
      <c r="H7745" s="5">
        <f t="shared" si="240"/>
        <v>8302</v>
      </c>
    </row>
    <row r="7746" spans="1:8" x14ac:dyDescent="0.3">
      <c r="A7746" s="2">
        <v>6</v>
      </c>
      <c r="B7746" s="8">
        <v>0</v>
      </c>
      <c r="C7746" s="2">
        <v>90.779470343203784</v>
      </c>
      <c r="D7746" s="10">
        <v>767</v>
      </c>
      <c r="E7746" s="2">
        <v>1</v>
      </c>
      <c r="G7746" s="5">
        <f t="shared" si="241"/>
        <v>250.15589406864075</v>
      </c>
      <c r="H7746" s="5">
        <f t="shared" si="240"/>
        <v>2722</v>
      </c>
    </row>
    <row r="7747" spans="1:8" x14ac:dyDescent="0.3">
      <c r="A7747" s="2">
        <v>2</v>
      </c>
      <c r="B7747" s="8">
        <v>0</v>
      </c>
      <c r="C7747" s="2">
        <v>98.087246910107467</v>
      </c>
      <c r="D7747" s="10">
        <v>245</v>
      </c>
      <c r="E7747" s="2">
        <v>1</v>
      </c>
      <c r="G7747" s="5">
        <f t="shared" si="241"/>
        <v>93.817449382021493</v>
      </c>
      <c r="H7747" s="5">
        <f t="shared" si="240"/>
        <v>8159</v>
      </c>
    </row>
    <row r="7748" spans="1:8" x14ac:dyDescent="0.3">
      <c r="A7748" s="2">
        <v>19</v>
      </c>
      <c r="B7748" s="8">
        <v>0</v>
      </c>
      <c r="C7748" s="2">
        <v>100.06478952100338</v>
      </c>
      <c r="D7748" s="10">
        <v>544</v>
      </c>
      <c r="E7748" s="2">
        <v>1</v>
      </c>
      <c r="G7748" s="5">
        <f t="shared" si="241"/>
        <v>189.01295790420065</v>
      </c>
      <c r="H7748" s="5">
        <f t="shared" ref="H7748:H7811" si="242">RANK(G7748,G$3:G$10002)</f>
        <v>4833</v>
      </c>
    </row>
    <row r="7749" spans="1:8" x14ac:dyDescent="0.3">
      <c r="A7749" s="2">
        <v>2</v>
      </c>
      <c r="B7749" s="8">
        <v>2</v>
      </c>
      <c r="C7749" s="2">
        <v>95.788562131357537</v>
      </c>
      <c r="D7749" s="10">
        <v>326</v>
      </c>
      <c r="E7749" s="2">
        <v>1</v>
      </c>
      <c r="G7749" s="5">
        <f t="shared" ref="G7749:G7812" si="243">A$2*A7749+B$2*B7749+C$2*C7749+D$2*D7749+E$2*E7749</f>
        <v>117.8577124262715</v>
      </c>
      <c r="H7749" s="5">
        <f t="shared" si="242"/>
        <v>7295</v>
      </c>
    </row>
    <row r="7750" spans="1:8" x14ac:dyDescent="0.3">
      <c r="A7750" s="2">
        <v>54</v>
      </c>
      <c r="B7750" s="8">
        <v>1</v>
      </c>
      <c r="C7750" s="2">
        <v>85.586582631972675</v>
      </c>
      <c r="D7750" s="10">
        <v>632</v>
      </c>
      <c r="E7750" s="2">
        <v>1</v>
      </c>
      <c r="G7750" s="5">
        <f t="shared" si="243"/>
        <v>223.11731652639452</v>
      </c>
      <c r="H7750" s="5">
        <f t="shared" si="242"/>
        <v>3612</v>
      </c>
    </row>
    <row r="7751" spans="1:8" x14ac:dyDescent="0.3">
      <c r="A7751" s="2">
        <v>7</v>
      </c>
      <c r="B7751" s="8">
        <v>2</v>
      </c>
      <c r="C7751" s="2">
        <v>102.76570010075912</v>
      </c>
      <c r="D7751" s="10">
        <v>444</v>
      </c>
      <c r="E7751" s="2">
        <v>15</v>
      </c>
      <c r="G7751" s="5">
        <f t="shared" si="243"/>
        <v>157.55314002015183</v>
      </c>
      <c r="H7751" s="5">
        <f t="shared" si="242"/>
        <v>5932</v>
      </c>
    </row>
    <row r="7752" spans="1:8" x14ac:dyDescent="0.3">
      <c r="A7752" s="2">
        <v>41</v>
      </c>
      <c r="B7752" s="8">
        <v>0</v>
      </c>
      <c r="C7752" s="2">
        <v>97.002032669992815</v>
      </c>
      <c r="D7752" s="10">
        <v>582</v>
      </c>
      <c r="E7752" s="2">
        <v>1</v>
      </c>
      <c r="G7752" s="5">
        <f t="shared" si="243"/>
        <v>206.40040653399856</v>
      </c>
      <c r="H7752" s="5">
        <f t="shared" si="242"/>
        <v>4213</v>
      </c>
    </row>
    <row r="7753" spans="1:8" x14ac:dyDescent="0.3">
      <c r="A7753" s="2">
        <v>3</v>
      </c>
      <c r="B7753" s="8">
        <v>0</v>
      </c>
      <c r="C7753" s="2">
        <v>80.288411188249739</v>
      </c>
      <c r="D7753" s="10">
        <v>821</v>
      </c>
      <c r="E7753" s="2">
        <v>1</v>
      </c>
      <c r="G7753" s="5">
        <f t="shared" si="243"/>
        <v>263.35768223764995</v>
      </c>
      <c r="H7753" s="5">
        <f t="shared" si="242"/>
        <v>2247</v>
      </c>
    </row>
    <row r="7754" spans="1:8" x14ac:dyDescent="0.3">
      <c r="A7754" s="2">
        <v>3</v>
      </c>
      <c r="B7754" s="8">
        <v>0</v>
      </c>
      <c r="C7754" s="2">
        <v>76.1513123825398</v>
      </c>
      <c r="D7754" s="10">
        <v>789</v>
      </c>
      <c r="E7754" s="2">
        <v>1</v>
      </c>
      <c r="G7754" s="5">
        <f t="shared" si="243"/>
        <v>252.93026247650795</v>
      </c>
      <c r="H7754" s="5">
        <f t="shared" si="242"/>
        <v>2628</v>
      </c>
    </row>
    <row r="7755" spans="1:8" x14ac:dyDescent="0.3">
      <c r="A7755" s="2">
        <v>4</v>
      </c>
      <c r="B7755" s="8">
        <v>8</v>
      </c>
      <c r="C7755" s="2">
        <v>92.348624989251135</v>
      </c>
      <c r="D7755" s="10">
        <v>412</v>
      </c>
      <c r="E7755" s="2">
        <v>12</v>
      </c>
      <c r="G7755" s="5">
        <f t="shared" si="243"/>
        <v>145.2697249978502</v>
      </c>
      <c r="H7755" s="5">
        <f t="shared" si="242"/>
        <v>6357</v>
      </c>
    </row>
    <row r="7756" spans="1:8" x14ac:dyDescent="0.3">
      <c r="A7756" s="2">
        <v>11</v>
      </c>
      <c r="B7756" s="8">
        <v>1</v>
      </c>
      <c r="C7756" s="2">
        <v>100.88864111698827</v>
      </c>
      <c r="D7756" s="10">
        <v>1229</v>
      </c>
      <c r="E7756" s="2">
        <v>6</v>
      </c>
      <c r="G7756" s="5">
        <f t="shared" si="243"/>
        <v>392.87772822339764</v>
      </c>
      <c r="H7756" s="5">
        <f t="shared" si="242"/>
        <v>177</v>
      </c>
    </row>
    <row r="7757" spans="1:8" x14ac:dyDescent="0.3">
      <c r="A7757" s="2">
        <v>7</v>
      </c>
      <c r="B7757" s="8">
        <v>3</v>
      </c>
      <c r="C7757" s="2">
        <v>86.768273175629588</v>
      </c>
      <c r="D7757" s="10">
        <v>257</v>
      </c>
      <c r="E7757" s="2">
        <v>1</v>
      </c>
      <c r="G7757" s="5">
        <f t="shared" si="243"/>
        <v>96.953654635125901</v>
      </c>
      <c r="H7757" s="5">
        <f t="shared" si="242"/>
        <v>8039</v>
      </c>
    </row>
    <row r="7758" spans="1:8" x14ac:dyDescent="0.3">
      <c r="A7758" s="2">
        <v>3</v>
      </c>
      <c r="B7758" s="8">
        <v>1</v>
      </c>
      <c r="C7758" s="2">
        <v>84.414956259674042</v>
      </c>
      <c r="D7758" s="10">
        <v>505</v>
      </c>
      <c r="E7758" s="2">
        <v>1</v>
      </c>
      <c r="G7758" s="5">
        <f t="shared" si="243"/>
        <v>169.48299125193481</v>
      </c>
      <c r="H7758" s="5">
        <f t="shared" si="242"/>
        <v>5523</v>
      </c>
    </row>
    <row r="7759" spans="1:8" x14ac:dyDescent="0.3">
      <c r="A7759" s="2">
        <v>4</v>
      </c>
      <c r="B7759" s="8">
        <v>10</v>
      </c>
      <c r="C7759" s="2">
        <v>95.412248159188266</v>
      </c>
      <c r="D7759" s="10">
        <v>1346</v>
      </c>
      <c r="E7759" s="2">
        <v>1</v>
      </c>
      <c r="G7759" s="5">
        <f t="shared" si="243"/>
        <v>425.1824496318377</v>
      </c>
      <c r="H7759" s="5">
        <f t="shared" si="242"/>
        <v>161</v>
      </c>
    </row>
    <row r="7760" spans="1:8" x14ac:dyDescent="0.3">
      <c r="A7760" s="2">
        <v>9</v>
      </c>
      <c r="B7760" s="8">
        <v>0</v>
      </c>
      <c r="C7760" s="2">
        <v>100.94383241912773</v>
      </c>
      <c r="D7760" s="10">
        <v>918</v>
      </c>
      <c r="E7760" s="2">
        <v>1</v>
      </c>
      <c r="G7760" s="5">
        <f t="shared" si="243"/>
        <v>298.38876648382552</v>
      </c>
      <c r="H7760" s="5">
        <f t="shared" si="242"/>
        <v>1072</v>
      </c>
    </row>
    <row r="7761" spans="1:8" x14ac:dyDescent="0.3">
      <c r="A7761" s="2">
        <v>27</v>
      </c>
      <c r="B7761" s="8">
        <v>1</v>
      </c>
      <c r="C7761" s="2">
        <v>88.939634057407716</v>
      </c>
      <c r="D7761" s="10">
        <v>799</v>
      </c>
      <c r="E7761" s="2">
        <v>1</v>
      </c>
      <c r="G7761" s="5">
        <f t="shared" si="243"/>
        <v>265.78792681148155</v>
      </c>
      <c r="H7761" s="5">
        <f t="shared" si="242"/>
        <v>2172</v>
      </c>
    </row>
    <row r="7762" spans="1:8" x14ac:dyDescent="0.3">
      <c r="A7762" s="2">
        <v>13</v>
      </c>
      <c r="B7762" s="8">
        <v>0</v>
      </c>
      <c r="C7762" s="2">
        <v>83.027499998622361</v>
      </c>
      <c r="D7762" s="10">
        <v>928</v>
      </c>
      <c r="E7762" s="2">
        <v>1</v>
      </c>
      <c r="G7762" s="5">
        <f t="shared" si="243"/>
        <v>299.00549999972446</v>
      </c>
      <c r="H7762" s="5">
        <f t="shared" si="242"/>
        <v>1053</v>
      </c>
    </row>
    <row r="7763" spans="1:8" x14ac:dyDescent="0.3">
      <c r="A7763" s="2">
        <v>8</v>
      </c>
      <c r="B7763" s="8">
        <v>1</v>
      </c>
      <c r="C7763" s="2">
        <v>81.391715494196717</v>
      </c>
      <c r="D7763" s="10">
        <v>991</v>
      </c>
      <c r="E7763" s="2">
        <v>1</v>
      </c>
      <c r="G7763" s="5">
        <f t="shared" si="243"/>
        <v>316.17834309883938</v>
      </c>
      <c r="H7763" s="5">
        <f t="shared" si="242"/>
        <v>456</v>
      </c>
    </row>
    <row r="7764" spans="1:8" x14ac:dyDescent="0.3">
      <c r="A7764" s="2">
        <v>5</v>
      </c>
      <c r="B7764" s="8">
        <v>0</v>
      </c>
      <c r="C7764" s="2">
        <v>80.069941613089341</v>
      </c>
      <c r="D7764" s="10">
        <v>236</v>
      </c>
      <c r="E7764" s="2">
        <v>1</v>
      </c>
      <c r="G7764" s="5">
        <f t="shared" si="243"/>
        <v>88.413988322617854</v>
      </c>
      <c r="H7764" s="5">
        <f t="shared" si="242"/>
        <v>8362</v>
      </c>
    </row>
    <row r="7765" spans="1:8" x14ac:dyDescent="0.3">
      <c r="A7765" s="2">
        <v>2</v>
      </c>
      <c r="B7765" s="8">
        <v>0</v>
      </c>
      <c r="C7765" s="2">
        <v>94.510251361518925</v>
      </c>
      <c r="D7765" s="10">
        <v>970</v>
      </c>
      <c r="E7765" s="2">
        <v>17</v>
      </c>
      <c r="G7765" s="5">
        <f t="shared" si="243"/>
        <v>312.20205027230378</v>
      </c>
      <c r="H7765" s="5">
        <f t="shared" si="242"/>
        <v>597</v>
      </c>
    </row>
    <row r="7766" spans="1:8" x14ac:dyDescent="0.3">
      <c r="A7766" s="2">
        <v>1</v>
      </c>
      <c r="B7766" s="8">
        <v>1</v>
      </c>
      <c r="C7766" s="2">
        <v>105.88687590689381</v>
      </c>
      <c r="D7766" s="10">
        <v>997</v>
      </c>
      <c r="E7766" s="2">
        <v>1</v>
      </c>
      <c r="G7766" s="5">
        <f t="shared" si="243"/>
        <v>320.77737518137877</v>
      </c>
      <c r="H7766" s="5">
        <f t="shared" si="242"/>
        <v>324</v>
      </c>
    </row>
    <row r="7767" spans="1:8" x14ac:dyDescent="0.3">
      <c r="A7767" s="2">
        <v>95</v>
      </c>
      <c r="B7767" s="8">
        <v>0</v>
      </c>
      <c r="C7767" s="2">
        <v>96.198635955373362</v>
      </c>
      <c r="D7767" s="10">
        <v>496</v>
      </c>
      <c r="E7767" s="2">
        <v>1</v>
      </c>
      <c r="G7767" s="5">
        <f t="shared" si="243"/>
        <v>196.63972719107466</v>
      </c>
      <c r="H7767" s="5">
        <f t="shared" si="242"/>
        <v>4579</v>
      </c>
    </row>
    <row r="7768" spans="1:8" x14ac:dyDescent="0.3">
      <c r="A7768" s="2">
        <v>6</v>
      </c>
      <c r="B7768" s="8">
        <v>0</v>
      </c>
      <c r="C7768" s="2">
        <v>82.922668213744188</v>
      </c>
      <c r="D7768" s="10">
        <v>674</v>
      </c>
      <c r="E7768" s="2">
        <v>15</v>
      </c>
      <c r="G7768" s="5">
        <f t="shared" si="243"/>
        <v>222.08453364274882</v>
      </c>
      <c r="H7768" s="5">
        <f t="shared" si="242"/>
        <v>3647</v>
      </c>
    </row>
    <row r="7769" spans="1:8" x14ac:dyDescent="0.3">
      <c r="A7769" s="2">
        <v>1</v>
      </c>
      <c r="B7769" s="8">
        <v>0</v>
      </c>
      <c r="C7769" s="2">
        <v>86.31309690486691</v>
      </c>
      <c r="D7769" s="10">
        <v>269</v>
      </c>
      <c r="E7769" s="2">
        <v>1</v>
      </c>
      <c r="G7769" s="5">
        <f t="shared" si="243"/>
        <v>98.362619380973385</v>
      </c>
      <c r="H7769" s="5">
        <f t="shared" si="242"/>
        <v>7989</v>
      </c>
    </row>
    <row r="7770" spans="1:8" x14ac:dyDescent="0.3">
      <c r="A7770" s="2">
        <v>8</v>
      </c>
      <c r="B7770" s="8">
        <v>2</v>
      </c>
      <c r="C7770" s="2">
        <v>107.47756970020201</v>
      </c>
      <c r="D7770" s="10">
        <v>980</v>
      </c>
      <c r="E7770" s="2">
        <v>12</v>
      </c>
      <c r="G7770" s="5">
        <f t="shared" si="243"/>
        <v>319.29551394004039</v>
      </c>
      <c r="H7770" s="5">
        <f t="shared" si="242"/>
        <v>351</v>
      </c>
    </row>
    <row r="7771" spans="1:8" x14ac:dyDescent="0.3">
      <c r="A7771" s="2">
        <v>60</v>
      </c>
      <c r="B7771" s="8">
        <v>0</v>
      </c>
      <c r="C7771" s="2">
        <v>118.04913097695253</v>
      </c>
      <c r="D7771" s="10">
        <v>503</v>
      </c>
      <c r="E7771" s="2">
        <v>1</v>
      </c>
      <c r="G7771" s="5">
        <f t="shared" si="243"/>
        <v>192.60982619539053</v>
      </c>
      <c r="H7771" s="5">
        <f t="shared" si="242"/>
        <v>4721</v>
      </c>
    </row>
    <row r="7772" spans="1:8" x14ac:dyDescent="0.3">
      <c r="A7772" s="2">
        <v>9</v>
      </c>
      <c r="B7772" s="8">
        <v>0</v>
      </c>
      <c r="C7772" s="2">
        <v>88.742792534426556</v>
      </c>
      <c r="D7772" s="10">
        <v>98</v>
      </c>
      <c r="E7772" s="2">
        <v>1</v>
      </c>
      <c r="G7772" s="5">
        <f t="shared" si="243"/>
        <v>49.948558506885313</v>
      </c>
      <c r="H7772" s="5">
        <f t="shared" si="242"/>
        <v>9591</v>
      </c>
    </row>
    <row r="7773" spans="1:8" x14ac:dyDescent="0.3">
      <c r="A7773" s="2">
        <v>12</v>
      </c>
      <c r="B7773" s="8">
        <v>0</v>
      </c>
      <c r="C7773" s="2">
        <v>95.451266368772579</v>
      </c>
      <c r="D7773" s="10">
        <v>847</v>
      </c>
      <c r="E7773" s="2">
        <v>1</v>
      </c>
      <c r="G7773" s="5">
        <f t="shared" si="243"/>
        <v>276.89025327375452</v>
      </c>
      <c r="H7773" s="5">
        <f t="shared" si="242"/>
        <v>1791</v>
      </c>
    </row>
    <row r="7774" spans="1:8" x14ac:dyDescent="0.3">
      <c r="A7774" s="2">
        <v>2</v>
      </c>
      <c r="B7774" s="8">
        <v>1</v>
      </c>
      <c r="C7774" s="2">
        <v>78.707892858706117</v>
      </c>
      <c r="D7774" s="10">
        <v>859</v>
      </c>
      <c r="E7774" s="2">
        <v>10</v>
      </c>
      <c r="G7774" s="5">
        <f t="shared" si="243"/>
        <v>275.14157857174121</v>
      </c>
      <c r="H7774" s="5">
        <f t="shared" si="242"/>
        <v>1841</v>
      </c>
    </row>
    <row r="7775" spans="1:8" x14ac:dyDescent="0.3">
      <c r="A7775" s="2">
        <v>8</v>
      </c>
      <c r="B7775" s="8">
        <v>1</v>
      </c>
      <c r="C7775" s="2">
        <v>94.042951054066648</v>
      </c>
      <c r="D7775" s="10">
        <v>1747</v>
      </c>
      <c r="E7775" s="2">
        <v>1</v>
      </c>
      <c r="G7775" s="5">
        <f t="shared" si="243"/>
        <v>545.5085902108134</v>
      </c>
      <c r="H7775" s="5">
        <f t="shared" si="242"/>
        <v>56</v>
      </c>
    </row>
    <row r="7776" spans="1:8" x14ac:dyDescent="0.3">
      <c r="A7776" s="2">
        <v>26</v>
      </c>
      <c r="B7776" s="8">
        <v>0</v>
      </c>
      <c r="C7776" s="2">
        <v>99.124267662573487</v>
      </c>
      <c r="D7776" s="10">
        <v>454</v>
      </c>
      <c r="E7776" s="2">
        <v>11</v>
      </c>
      <c r="G7776" s="5">
        <f t="shared" si="243"/>
        <v>164.92485353251467</v>
      </c>
      <c r="H7776" s="5">
        <f t="shared" si="242"/>
        <v>5669</v>
      </c>
    </row>
    <row r="7777" spans="1:8" x14ac:dyDescent="0.3">
      <c r="A7777" s="2">
        <v>14</v>
      </c>
      <c r="B7777" s="8">
        <v>0</v>
      </c>
      <c r="C7777" s="2">
        <v>100.32253851763315</v>
      </c>
      <c r="D7777" s="10">
        <v>804</v>
      </c>
      <c r="E7777" s="2">
        <v>3</v>
      </c>
      <c r="G7777" s="5">
        <f t="shared" si="243"/>
        <v>265.76450770352665</v>
      </c>
      <c r="H7777" s="5">
        <f t="shared" si="242"/>
        <v>2175</v>
      </c>
    </row>
    <row r="7778" spans="1:8" x14ac:dyDescent="0.3">
      <c r="A7778" s="2">
        <v>4</v>
      </c>
      <c r="B7778" s="8">
        <v>0</v>
      </c>
      <c r="C7778" s="2">
        <v>92.266658000083567</v>
      </c>
      <c r="D7778" s="10">
        <v>735</v>
      </c>
      <c r="E7778" s="2">
        <v>1</v>
      </c>
      <c r="G7778" s="5">
        <f t="shared" si="243"/>
        <v>240.25333160001671</v>
      </c>
      <c r="H7778" s="5">
        <f t="shared" si="242"/>
        <v>3054</v>
      </c>
    </row>
    <row r="7779" spans="1:8" x14ac:dyDescent="0.3">
      <c r="A7779" s="2">
        <v>3</v>
      </c>
      <c r="B7779" s="8">
        <v>1</v>
      </c>
      <c r="C7779" s="2">
        <v>84.625132085842552</v>
      </c>
      <c r="D7779" s="10">
        <v>9</v>
      </c>
      <c r="E7779" s="2">
        <v>1</v>
      </c>
      <c r="G7779" s="5">
        <f t="shared" si="243"/>
        <v>20.725026417168511</v>
      </c>
      <c r="H7779" s="5">
        <f t="shared" si="242"/>
        <v>10000</v>
      </c>
    </row>
    <row r="7780" spans="1:8" x14ac:dyDescent="0.3">
      <c r="A7780" s="2">
        <v>13</v>
      </c>
      <c r="B7780" s="8">
        <v>0</v>
      </c>
      <c r="C7780" s="2">
        <v>94.42363615890531</v>
      </c>
      <c r="D7780" s="10">
        <v>633</v>
      </c>
      <c r="E7780" s="2">
        <v>1</v>
      </c>
      <c r="G7780" s="5">
        <f t="shared" si="243"/>
        <v>212.78472723178106</v>
      </c>
      <c r="H7780" s="5">
        <f t="shared" si="242"/>
        <v>4004</v>
      </c>
    </row>
    <row r="7781" spans="1:8" x14ac:dyDescent="0.3">
      <c r="A7781" s="2">
        <v>3</v>
      </c>
      <c r="B7781" s="8">
        <v>0</v>
      </c>
      <c r="C7781" s="2">
        <v>81.997961342007017</v>
      </c>
      <c r="D7781" s="10">
        <v>524</v>
      </c>
      <c r="E7781" s="2">
        <v>1</v>
      </c>
      <c r="G7781" s="5">
        <f t="shared" si="243"/>
        <v>174.59959226840138</v>
      </c>
      <c r="H7781" s="5">
        <f t="shared" si="242"/>
        <v>5330</v>
      </c>
    </row>
    <row r="7782" spans="1:8" x14ac:dyDescent="0.3">
      <c r="A7782" s="2">
        <v>6</v>
      </c>
      <c r="B7782" s="8">
        <v>1</v>
      </c>
      <c r="C7782" s="2">
        <v>78.910104052177047</v>
      </c>
      <c r="D7782" s="10">
        <v>68</v>
      </c>
      <c r="E7782" s="2">
        <v>1</v>
      </c>
      <c r="G7782" s="5">
        <f t="shared" si="243"/>
        <v>38.182020810435411</v>
      </c>
      <c r="H7782" s="5">
        <f t="shared" si="242"/>
        <v>9827</v>
      </c>
    </row>
    <row r="7783" spans="1:8" x14ac:dyDescent="0.3">
      <c r="A7783" s="2">
        <v>9</v>
      </c>
      <c r="B7783" s="8">
        <v>0</v>
      </c>
      <c r="C7783" s="2">
        <v>112.51415687235138</v>
      </c>
      <c r="D7783" s="10">
        <v>291</v>
      </c>
      <c r="E7783" s="2">
        <v>1</v>
      </c>
      <c r="G7783" s="5">
        <f t="shared" si="243"/>
        <v>112.60283137447027</v>
      </c>
      <c r="H7783" s="5">
        <f t="shared" si="242"/>
        <v>7498</v>
      </c>
    </row>
    <row r="7784" spans="1:8" x14ac:dyDescent="0.3">
      <c r="A7784" s="2">
        <v>16</v>
      </c>
      <c r="B7784" s="8">
        <v>0</v>
      </c>
      <c r="C7784" s="2">
        <v>93.207240089090092</v>
      </c>
      <c r="D7784" s="10">
        <v>603</v>
      </c>
      <c r="E7784" s="2">
        <v>1</v>
      </c>
      <c r="G7784" s="5">
        <f t="shared" si="243"/>
        <v>204.44144801781803</v>
      </c>
      <c r="H7784" s="5">
        <f t="shared" si="242"/>
        <v>4298</v>
      </c>
    </row>
    <row r="7785" spans="1:8" x14ac:dyDescent="0.3">
      <c r="A7785" s="2">
        <v>9</v>
      </c>
      <c r="B7785" s="8">
        <v>0</v>
      </c>
      <c r="C7785" s="2">
        <v>87.874336543719295</v>
      </c>
      <c r="D7785" s="10">
        <v>861</v>
      </c>
      <c r="E7785" s="2">
        <v>5</v>
      </c>
      <c r="G7785" s="5">
        <f t="shared" si="243"/>
        <v>279.07486730874388</v>
      </c>
      <c r="H7785" s="5">
        <f t="shared" si="242"/>
        <v>1706</v>
      </c>
    </row>
    <row r="7786" spans="1:8" x14ac:dyDescent="0.3">
      <c r="A7786" s="2">
        <v>4</v>
      </c>
      <c r="B7786" s="8">
        <v>0</v>
      </c>
      <c r="C7786" s="2">
        <v>118.06836231209989</v>
      </c>
      <c r="D7786" s="10">
        <v>519</v>
      </c>
      <c r="E7786" s="2">
        <v>1</v>
      </c>
      <c r="G7786" s="5">
        <f t="shared" si="243"/>
        <v>180.61367246241997</v>
      </c>
      <c r="H7786" s="5">
        <f t="shared" si="242"/>
        <v>5133</v>
      </c>
    </row>
    <row r="7787" spans="1:8" x14ac:dyDescent="0.3">
      <c r="A7787" s="2">
        <v>1</v>
      </c>
      <c r="B7787" s="8">
        <v>1</v>
      </c>
      <c r="C7787" s="2">
        <v>77.377575140276122</v>
      </c>
      <c r="D7787" s="10">
        <v>187</v>
      </c>
      <c r="E7787" s="2">
        <v>1</v>
      </c>
      <c r="G7787" s="5">
        <f t="shared" si="243"/>
        <v>72.075515028055221</v>
      </c>
      <c r="H7787" s="5">
        <f t="shared" si="242"/>
        <v>8924</v>
      </c>
    </row>
    <row r="7788" spans="1:8" x14ac:dyDescent="0.3">
      <c r="A7788" s="2">
        <v>25</v>
      </c>
      <c r="B7788" s="8">
        <v>0</v>
      </c>
      <c r="C7788" s="2">
        <v>91.444504167244688</v>
      </c>
      <c r="D7788" s="10">
        <v>118</v>
      </c>
      <c r="E7788" s="2">
        <v>7</v>
      </c>
      <c r="G7788" s="5">
        <f t="shared" si="243"/>
        <v>61.888900833448943</v>
      </c>
      <c r="H7788" s="5">
        <f t="shared" si="242"/>
        <v>9242</v>
      </c>
    </row>
    <row r="7789" spans="1:8" x14ac:dyDescent="0.3">
      <c r="A7789" s="2">
        <v>30</v>
      </c>
      <c r="B7789" s="8">
        <v>0</v>
      </c>
      <c r="C7789" s="2">
        <v>96.978067621279592</v>
      </c>
      <c r="D7789" s="10">
        <v>442</v>
      </c>
      <c r="E7789" s="2">
        <v>1</v>
      </c>
      <c r="G7789" s="5">
        <f t="shared" si="243"/>
        <v>161.09561352425592</v>
      </c>
      <c r="H7789" s="5">
        <f t="shared" si="242"/>
        <v>5818</v>
      </c>
    </row>
    <row r="7790" spans="1:8" x14ac:dyDescent="0.3">
      <c r="A7790" s="2">
        <v>2</v>
      </c>
      <c r="B7790" s="8">
        <v>10</v>
      </c>
      <c r="C7790" s="2">
        <v>86.477328080387409</v>
      </c>
      <c r="D7790" s="10">
        <v>153</v>
      </c>
      <c r="E7790" s="2">
        <v>19</v>
      </c>
      <c r="G7790" s="5">
        <f t="shared" si="243"/>
        <v>66.695465616077485</v>
      </c>
      <c r="H7790" s="5">
        <f t="shared" si="242"/>
        <v>9103</v>
      </c>
    </row>
    <row r="7791" spans="1:8" x14ac:dyDescent="0.3">
      <c r="A7791" s="2">
        <v>3</v>
      </c>
      <c r="B7791" s="8">
        <v>1</v>
      </c>
      <c r="C7791" s="2">
        <v>82.712419129895025</v>
      </c>
      <c r="D7791" s="10">
        <v>290</v>
      </c>
      <c r="E7791" s="2">
        <v>16</v>
      </c>
      <c r="G7791" s="5">
        <f t="shared" si="243"/>
        <v>106.142483825979</v>
      </c>
      <c r="H7791" s="5">
        <f t="shared" si="242"/>
        <v>7739</v>
      </c>
    </row>
    <row r="7792" spans="1:8" x14ac:dyDescent="0.3">
      <c r="A7792" s="2">
        <v>7</v>
      </c>
      <c r="B7792" s="8">
        <v>0</v>
      </c>
      <c r="C7792" s="2">
        <v>94.481214453682895</v>
      </c>
      <c r="D7792" s="10">
        <v>818</v>
      </c>
      <c r="E7792" s="2">
        <v>1</v>
      </c>
      <c r="G7792" s="5">
        <f t="shared" si="243"/>
        <v>266.4962428907366</v>
      </c>
      <c r="H7792" s="5">
        <f t="shared" si="242"/>
        <v>2142</v>
      </c>
    </row>
    <row r="7793" spans="1:8" x14ac:dyDescent="0.3">
      <c r="A7793" s="2">
        <v>9</v>
      </c>
      <c r="B7793" s="8">
        <v>0</v>
      </c>
      <c r="C7793" s="2">
        <v>77.797902398038076</v>
      </c>
      <c r="D7793" s="10">
        <v>841</v>
      </c>
      <c r="E7793" s="2">
        <v>1</v>
      </c>
      <c r="G7793" s="5">
        <f t="shared" si="243"/>
        <v>270.6595804796076</v>
      </c>
      <c r="H7793" s="5">
        <f t="shared" si="242"/>
        <v>1990</v>
      </c>
    </row>
    <row r="7794" spans="1:8" x14ac:dyDescent="0.3">
      <c r="A7794" s="2">
        <v>1</v>
      </c>
      <c r="B7794" s="8">
        <v>0</v>
      </c>
      <c r="C7794" s="2">
        <v>91.840595043351939</v>
      </c>
      <c r="D7794" s="10">
        <v>802</v>
      </c>
      <c r="E7794" s="2">
        <v>1</v>
      </c>
      <c r="G7794" s="5">
        <f t="shared" si="243"/>
        <v>259.36811900867042</v>
      </c>
      <c r="H7794" s="5">
        <f t="shared" si="242"/>
        <v>2385</v>
      </c>
    </row>
    <row r="7795" spans="1:8" x14ac:dyDescent="0.3">
      <c r="A7795" s="2">
        <v>7</v>
      </c>
      <c r="B7795" s="8">
        <v>3</v>
      </c>
      <c r="C7795" s="2">
        <v>86.631205477192609</v>
      </c>
      <c r="D7795" s="10">
        <v>558</v>
      </c>
      <c r="E7795" s="2">
        <v>1</v>
      </c>
      <c r="G7795" s="5">
        <f t="shared" si="243"/>
        <v>187.22624109543852</v>
      </c>
      <c r="H7795" s="5">
        <f t="shared" si="242"/>
        <v>4886</v>
      </c>
    </row>
    <row r="7796" spans="1:8" x14ac:dyDescent="0.3">
      <c r="A7796" s="2">
        <v>17</v>
      </c>
      <c r="B7796" s="8">
        <v>0</v>
      </c>
      <c r="C7796" s="2">
        <v>52.278073456849455</v>
      </c>
      <c r="D7796" s="10">
        <v>132</v>
      </c>
      <c r="E7796" s="2">
        <v>1</v>
      </c>
      <c r="G7796" s="5">
        <f t="shared" si="243"/>
        <v>55.255614691369892</v>
      </c>
      <c r="H7796" s="5">
        <f t="shared" si="242"/>
        <v>9448</v>
      </c>
    </row>
    <row r="7797" spans="1:8" x14ac:dyDescent="0.3">
      <c r="A7797" s="2">
        <v>7</v>
      </c>
      <c r="B7797" s="8">
        <v>2</v>
      </c>
      <c r="C7797" s="2">
        <v>88.843575850078878</v>
      </c>
      <c r="D7797" s="10">
        <v>833</v>
      </c>
      <c r="E7797" s="2">
        <v>9</v>
      </c>
      <c r="G7797" s="5">
        <f t="shared" si="243"/>
        <v>270.86871517001572</v>
      </c>
      <c r="H7797" s="5">
        <f t="shared" si="242"/>
        <v>1981</v>
      </c>
    </row>
    <row r="7798" spans="1:8" x14ac:dyDescent="0.3">
      <c r="A7798" s="2">
        <v>30</v>
      </c>
      <c r="B7798" s="8">
        <v>0</v>
      </c>
      <c r="C7798" s="2">
        <v>95.724505386821392</v>
      </c>
      <c r="D7798" s="10">
        <v>769</v>
      </c>
      <c r="E7798" s="2">
        <v>1</v>
      </c>
      <c r="G7798" s="5">
        <f t="shared" si="243"/>
        <v>258.94490107736431</v>
      </c>
      <c r="H7798" s="5">
        <f t="shared" si="242"/>
        <v>2398</v>
      </c>
    </row>
    <row r="7799" spans="1:8" x14ac:dyDescent="0.3">
      <c r="A7799" s="2">
        <v>4</v>
      </c>
      <c r="B7799" s="8">
        <v>0</v>
      </c>
      <c r="C7799" s="2">
        <v>97.465408513816968</v>
      </c>
      <c r="D7799" s="10">
        <v>175</v>
      </c>
      <c r="E7799" s="2">
        <v>6</v>
      </c>
      <c r="G7799" s="5">
        <f t="shared" si="243"/>
        <v>73.793081702763388</v>
      </c>
      <c r="H7799" s="5">
        <f t="shared" si="242"/>
        <v>8876</v>
      </c>
    </row>
    <row r="7800" spans="1:8" x14ac:dyDescent="0.3">
      <c r="A7800" s="2">
        <v>3</v>
      </c>
      <c r="B7800" s="8">
        <v>0</v>
      </c>
      <c r="C7800" s="2">
        <v>84.326889210784785</v>
      </c>
      <c r="D7800" s="10">
        <v>755</v>
      </c>
      <c r="E7800" s="2">
        <v>3</v>
      </c>
      <c r="G7800" s="5">
        <f t="shared" si="243"/>
        <v>244.56537784215698</v>
      </c>
      <c r="H7800" s="5">
        <f t="shared" si="242"/>
        <v>2909</v>
      </c>
    </row>
    <row r="7801" spans="1:8" x14ac:dyDescent="0.3">
      <c r="A7801" s="2">
        <v>3</v>
      </c>
      <c r="B7801" s="8">
        <v>0</v>
      </c>
      <c r="C7801" s="2">
        <v>103.02714214948766</v>
      </c>
      <c r="D7801" s="10">
        <v>110</v>
      </c>
      <c r="E7801" s="2">
        <v>2</v>
      </c>
      <c r="G7801" s="5">
        <f t="shared" si="243"/>
        <v>54.705428429897538</v>
      </c>
      <c r="H7801" s="5">
        <f t="shared" si="242"/>
        <v>9468</v>
      </c>
    </row>
    <row r="7802" spans="1:8" x14ac:dyDescent="0.3">
      <c r="A7802" s="2">
        <v>5</v>
      </c>
      <c r="B7802" s="8">
        <v>8</v>
      </c>
      <c r="C7802" s="2">
        <v>99.396736617363061</v>
      </c>
      <c r="D7802" s="10">
        <v>149</v>
      </c>
      <c r="E7802" s="2">
        <v>1</v>
      </c>
      <c r="G7802" s="5">
        <f t="shared" si="243"/>
        <v>66.979347323472609</v>
      </c>
      <c r="H7802" s="5">
        <f t="shared" si="242"/>
        <v>9093</v>
      </c>
    </row>
    <row r="7803" spans="1:8" x14ac:dyDescent="0.3">
      <c r="A7803" s="2">
        <v>1</v>
      </c>
      <c r="B7803" s="8">
        <v>0</v>
      </c>
      <c r="C7803" s="2">
        <v>98.866831984547431</v>
      </c>
      <c r="D7803" s="10">
        <v>130</v>
      </c>
      <c r="E7803" s="2">
        <v>12</v>
      </c>
      <c r="G7803" s="5">
        <f t="shared" si="243"/>
        <v>60.273366396909495</v>
      </c>
      <c r="H7803" s="5">
        <f t="shared" si="242"/>
        <v>9285</v>
      </c>
    </row>
    <row r="7804" spans="1:8" x14ac:dyDescent="0.3">
      <c r="A7804" s="2">
        <v>6</v>
      </c>
      <c r="B7804" s="8">
        <v>0</v>
      </c>
      <c r="C7804" s="2">
        <v>84.859462971827355</v>
      </c>
      <c r="D7804" s="10">
        <v>441</v>
      </c>
      <c r="E7804" s="2">
        <v>1</v>
      </c>
      <c r="G7804" s="5">
        <f t="shared" si="243"/>
        <v>151.17189259436546</v>
      </c>
      <c r="H7804" s="5">
        <f t="shared" si="242"/>
        <v>6168</v>
      </c>
    </row>
    <row r="7805" spans="1:8" x14ac:dyDescent="0.3">
      <c r="A7805" s="2">
        <v>9</v>
      </c>
      <c r="B7805" s="8">
        <v>1</v>
      </c>
      <c r="C7805" s="2">
        <v>97.179156906429441</v>
      </c>
      <c r="D7805" s="10">
        <v>636</v>
      </c>
      <c r="E7805" s="2">
        <v>17</v>
      </c>
      <c r="G7805" s="5">
        <f t="shared" si="243"/>
        <v>214.73583138128586</v>
      </c>
      <c r="H7805" s="5">
        <f t="shared" si="242"/>
        <v>3914</v>
      </c>
    </row>
    <row r="7806" spans="1:8" x14ac:dyDescent="0.3">
      <c r="A7806" s="2">
        <v>26</v>
      </c>
      <c r="B7806" s="8">
        <v>0</v>
      </c>
      <c r="C7806" s="2">
        <v>76.615129253149675</v>
      </c>
      <c r="D7806" s="10">
        <v>309</v>
      </c>
      <c r="E7806" s="2">
        <v>1</v>
      </c>
      <c r="G7806" s="5">
        <f t="shared" si="243"/>
        <v>115.92302585062993</v>
      </c>
      <c r="H7806" s="5">
        <f t="shared" si="242"/>
        <v>7375</v>
      </c>
    </row>
    <row r="7807" spans="1:8" x14ac:dyDescent="0.3">
      <c r="A7807" s="2">
        <v>4</v>
      </c>
      <c r="B7807" s="8">
        <v>0</v>
      </c>
      <c r="C7807" s="2">
        <v>94.543369652604468</v>
      </c>
      <c r="D7807" s="10">
        <v>100</v>
      </c>
      <c r="E7807" s="2">
        <v>1</v>
      </c>
      <c r="G7807" s="5">
        <f t="shared" si="243"/>
        <v>50.208673930520895</v>
      </c>
      <c r="H7807" s="5">
        <f t="shared" si="242"/>
        <v>9584</v>
      </c>
    </row>
    <row r="7808" spans="1:8" x14ac:dyDescent="0.3">
      <c r="A7808" s="2">
        <v>22</v>
      </c>
      <c r="B7808" s="8">
        <v>1</v>
      </c>
      <c r="C7808" s="2">
        <v>96.422422552644591</v>
      </c>
      <c r="D7808" s="10">
        <v>888</v>
      </c>
      <c r="E7808" s="2">
        <v>12</v>
      </c>
      <c r="G7808" s="5">
        <f t="shared" si="243"/>
        <v>293.58448451052891</v>
      </c>
      <c r="H7808" s="5">
        <f t="shared" si="242"/>
        <v>1222</v>
      </c>
    </row>
    <row r="7809" spans="1:8" x14ac:dyDescent="0.3">
      <c r="A7809" s="2">
        <v>42</v>
      </c>
      <c r="B7809" s="8">
        <v>1</v>
      </c>
      <c r="C7809" s="2">
        <v>88.313958822818066</v>
      </c>
      <c r="D7809" s="10">
        <v>79</v>
      </c>
      <c r="E7809" s="2">
        <v>1</v>
      </c>
      <c r="G7809" s="5">
        <f t="shared" si="243"/>
        <v>54.162791764563615</v>
      </c>
      <c r="H7809" s="5">
        <f t="shared" si="242"/>
        <v>9482</v>
      </c>
    </row>
    <row r="7810" spans="1:8" x14ac:dyDescent="0.3">
      <c r="A7810" s="2">
        <v>7</v>
      </c>
      <c r="B7810" s="8">
        <v>1</v>
      </c>
      <c r="C7810" s="2">
        <v>97.635223522821292</v>
      </c>
      <c r="D7810" s="10">
        <v>937</v>
      </c>
      <c r="E7810" s="2">
        <v>1</v>
      </c>
      <c r="G7810" s="5">
        <f t="shared" si="243"/>
        <v>302.92704470456425</v>
      </c>
      <c r="H7810" s="5">
        <f t="shared" si="242"/>
        <v>910</v>
      </c>
    </row>
    <row r="7811" spans="1:8" x14ac:dyDescent="0.3">
      <c r="A7811" s="2">
        <v>2</v>
      </c>
      <c r="B7811" s="8">
        <v>0</v>
      </c>
      <c r="C7811" s="2">
        <v>93.597417152048692</v>
      </c>
      <c r="D7811" s="10">
        <v>830</v>
      </c>
      <c r="E7811" s="2">
        <v>5</v>
      </c>
      <c r="G7811" s="5">
        <f t="shared" si="243"/>
        <v>268.81948343040972</v>
      </c>
      <c r="H7811" s="5">
        <f t="shared" si="242"/>
        <v>2058</v>
      </c>
    </row>
    <row r="7812" spans="1:8" x14ac:dyDescent="0.3">
      <c r="A7812" s="2">
        <v>6</v>
      </c>
      <c r="B7812" s="8">
        <v>0</v>
      </c>
      <c r="C7812" s="2">
        <v>78.766493527307091</v>
      </c>
      <c r="D7812" s="10">
        <v>83</v>
      </c>
      <c r="E7812" s="2">
        <v>2</v>
      </c>
      <c r="G7812" s="5">
        <f t="shared" si="243"/>
        <v>42.653298705461424</v>
      </c>
      <c r="H7812" s="5">
        <f t="shared" ref="H7812:H7875" si="244">RANK(G7812,G$3:G$10002)</f>
        <v>9743</v>
      </c>
    </row>
    <row r="7813" spans="1:8" x14ac:dyDescent="0.3">
      <c r="A7813" s="2">
        <v>4</v>
      </c>
      <c r="B7813" s="8">
        <v>1</v>
      </c>
      <c r="C7813" s="2">
        <v>84.813984172911475</v>
      </c>
      <c r="D7813" s="10">
        <v>104</v>
      </c>
      <c r="E7813" s="2">
        <v>18</v>
      </c>
      <c r="G7813" s="5">
        <f t="shared" ref="G7813:G7876" si="245">A$2*A7813+B$2*B7813+C$2*C7813+D$2*D7813+E$2*E7813</f>
        <v>51.262796834582289</v>
      </c>
      <c r="H7813" s="5">
        <f t="shared" si="244"/>
        <v>9561</v>
      </c>
    </row>
    <row r="7814" spans="1:8" x14ac:dyDescent="0.3">
      <c r="A7814" s="2">
        <v>2</v>
      </c>
      <c r="B7814" s="8">
        <v>0</v>
      </c>
      <c r="C7814" s="2">
        <v>90.515339210219224</v>
      </c>
      <c r="D7814" s="10">
        <v>332</v>
      </c>
      <c r="E7814" s="2">
        <v>1</v>
      </c>
      <c r="G7814" s="5">
        <f t="shared" si="245"/>
        <v>118.40306784204384</v>
      </c>
      <c r="H7814" s="5">
        <f t="shared" si="244"/>
        <v>7274</v>
      </c>
    </row>
    <row r="7815" spans="1:8" x14ac:dyDescent="0.3">
      <c r="A7815" s="2">
        <v>71</v>
      </c>
      <c r="B7815" s="8">
        <v>0</v>
      </c>
      <c r="C7815" s="2">
        <v>81.998891810171685</v>
      </c>
      <c r="D7815" s="10">
        <v>393</v>
      </c>
      <c r="E7815" s="2">
        <v>1</v>
      </c>
      <c r="G7815" s="5">
        <f t="shared" si="245"/>
        <v>155.69977836203432</v>
      </c>
      <c r="H7815" s="5">
        <f t="shared" si="244"/>
        <v>5995</v>
      </c>
    </row>
    <row r="7816" spans="1:8" x14ac:dyDescent="0.3">
      <c r="A7816" s="2">
        <v>5</v>
      </c>
      <c r="B7816" s="8">
        <v>0</v>
      </c>
      <c r="C7816" s="2">
        <v>83.39532233312076</v>
      </c>
      <c r="D7816" s="10">
        <v>668</v>
      </c>
      <c r="E7816" s="2">
        <v>1</v>
      </c>
      <c r="G7816" s="5">
        <f t="shared" si="245"/>
        <v>218.67906446662414</v>
      </c>
      <c r="H7816" s="5">
        <f t="shared" si="244"/>
        <v>3767</v>
      </c>
    </row>
    <row r="7817" spans="1:8" x14ac:dyDescent="0.3">
      <c r="A7817" s="2">
        <v>4</v>
      </c>
      <c r="B7817" s="8">
        <v>0</v>
      </c>
      <c r="C7817" s="2">
        <v>81.998035475272559</v>
      </c>
      <c r="D7817" s="10">
        <v>855</v>
      </c>
      <c r="E7817" s="2">
        <v>1</v>
      </c>
      <c r="G7817" s="5">
        <f t="shared" si="245"/>
        <v>274.19960709505455</v>
      </c>
      <c r="H7817" s="5">
        <f t="shared" si="244"/>
        <v>1877</v>
      </c>
    </row>
    <row r="7818" spans="1:8" x14ac:dyDescent="0.3">
      <c r="A7818" s="2">
        <v>13</v>
      </c>
      <c r="B7818" s="8">
        <v>1</v>
      </c>
      <c r="C7818" s="2">
        <v>78.789612444763662</v>
      </c>
      <c r="D7818" s="10">
        <v>422</v>
      </c>
      <c r="E7818" s="2">
        <v>1</v>
      </c>
      <c r="G7818" s="5">
        <f t="shared" si="245"/>
        <v>146.45792248895273</v>
      </c>
      <c r="H7818" s="5">
        <f t="shared" si="244"/>
        <v>6321</v>
      </c>
    </row>
    <row r="7819" spans="1:8" x14ac:dyDescent="0.3">
      <c r="A7819" s="2">
        <v>19</v>
      </c>
      <c r="B7819" s="8">
        <v>10</v>
      </c>
      <c r="C7819" s="2">
        <v>81.330594150285833</v>
      </c>
      <c r="D7819" s="10">
        <v>424</v>
      </c>
      <c r="E7819" s="2">
        <v>1</v>
      </c>
      <c r="G7819" s="5">
        <f t="shared" si="245"/>
        <v>150.26611883005714</v>
      </c>
      <c r="H7819" s="5">
        <f t="shared" si="244"/>
        <v>6193</v>
      </c>
    </row>
    <row r="7820" spans="1:8" x14ac:dyDescent="0.3">
      <c r="A7820" s="2">
        <v>15</v>
      </c>
      <c r="B7820" s="8">
        <v>2</v>
      </c>
      <c r="C7820" s="2">
        <v>90.257676942321851</v>
      </c>
      <c r="D7820" s="10">
        <v>512</v>
      </c>
      <c r="E7820" s="2">
        <v>1</v>
      </c>
      <c r="G7820" s="5">
        <f t="shared" si="245"/>
        <v>176.45153538846435</v>
      </c>
      <c r="H7820" s="5">
        <f t="shared" si="244"/>
        <v>5277</v>
      </c>
    </row>
    <row r="7821" spans="1:8" x14ac:dyDescent="0.3">
      <c r="A7821" s="2">
        <v>1</v>
      </c>
      <c r="B7821" s="8">
        <v>1</v>
      </c>
      <c r="C7821" s="2">
        <v>84.491737029160788</v>
      </c>
      <c r="D7821" s="10">
        <v>39</v>
      </c>
      <c r="E7821" s="2">
        <v>1</v>
      </c>
      <c r="G7821" s="5">
        <f t="shared" si="245"/>
        <v>29.098347405832158</v>
      </c>
      <c r="H7821" s="5">
        <f t="shared" si="244"/>
        <v>9963</v>
      </c>
    </row>
    <row r="7822" spans="1:8" x14ac:dyDescent="0.3">
      <c r="A7822" s="2">
        <v>3</v>
      </c>
      <c r="B7822" s="8">
        <v>1</v>
      </c>
      <c r="C7822" s="2">
        <v>88.938327506931046</v>
      </c>
      <c r="D7822" s="10">
        <v>861</v>
      </c>
      <c r="E7822" s="2">
        <v>1</v>
      </c>
      <c r="G7822" s="5">
        <f t="shared" si="245"/>
        <v>277.18766550138622</v>
      </c>
      <c r="H7822" s="5">
        <f t="shared" si="244"/>
        <v>1781</v>
      </c>
    </row>
    <row r="7823" spans="1:8" x14ac:dyDescent="0.3">
      <c r="A7823" s="2">
        <v>3</v>
      </c>
      <c r="B7823" s="8">
        <v>0</v>
      </c>
      <c r="C7823" s="2">
        <v>93.576596628711044</v>
      </c>
      <c r="D7823" s="10">
        <v>158</v>
      </c>
      <c r="E7823" s="2">
        <v>1</v>
      </c>
      <c r="G7823" s="5">
        <f t="shared" si="245"/>
        <v>67.115319325742206</v>
      </c>
      <c r="H7823" s="5">
        <f t="shared" si="244"/>
        <v>9087</v>
      </c>
    </row>
    <row r="7824" spans="1:8" x14ac:dyDescent="0.3">
      <c r="A7824" s="2">
        <v>3</v>
      </c>
      <c r="B7824" s="8">
        <v>0</v>
      </c>
      <c r="C7824" s="2">
        <v>92.20636266841818</v>
      </c>
      <c r="D7824" s="10">
        <v>355</v>
      </c>
      <c r="E7824" s="2">
        <v>13</v>
      </c>
      <c r="G7824" s="5">
        <f t="shared" si="245"/>
        <v>127.14127253368363</v>
      </c>
      <c r="H7824" s="5">
        <f t="shared" si="244"/>
        <v>6984</v>
      </c>
    </row>
    <row r="7825" spans="1:8" x14ac:dyDescent="0.3">
      <c r="A7825" s="2">
        <v>7</v>
      </c>
      <c r="B7825" s="8">
        <v>1</v>
      </c>
      <c r="C7825" s="2">
        <v>88.99597423059376</v>
      </c>
      <c r="D7825" s="10">
        <v>678</v>
      </c>
      <c r="E7825" s="2">
        <v>1</v>
      </c>
      <c r="G7825" s="5">
        <f t="shared" si="245"/>
        <v>223.49919484611874</v>
      </c>
      <c r="H7825" s="5">
        <f t="shared" si="244"/>
        <v>3598</v>
      </c>
    </row>
    <row r="7826" spans="1:8" x14ac:dyDescent="0.3">
      <c r="A7826" s="2">
        <v>28</v>
      </c>
      <c r="B7826" s="8">
        <v>1</v>
      </c>
      <c r="C7826" s="2">
        <v>93.907810355605008</v>
      </c>
      <c r="D7826" s="10">
        <v>450</v>
      </c>
      <c r="E7826" s="2">
        <v>1</v>
      </c>
      <c r="G7826" s="5">
        <f t="shared" si="245"/>
        <v>162.38156207112101</v>
      </c>
      <c r="H7826" s="5">
        <f t="shared" si="244"/>
        <v>5770</v>
      </c>
    </row>
    <row r="7827" spans="1:8" x14ac:dyDescent="0.3">
      <c r="A7827" s="2">
        <v>9</v>
      </c>
      <c r="B7827" s="8">
        <v>0</v>
      </c>
      <c r="C7827" s="2">
        <v>82.826750531865827</v>
      </c>
      <c r="D7827" s="10">
        <v>962</v>
      </c>
      <c r="E7827" s="2">
        <v>1</v>
      </c>
      <c r="G7827" s="5">
        <f t="shared" si="245"/>
        <v>307.96535010637314</v>
      </c>
      <c r="H7827" s="5">
        <f t="shared" si="244"/>
        <v>724</v>
      </c>
    </row>
    <row r="7828" spans="1:8" x14ac:dyDescent="0.3">
      <c r="A7828" s="2">
        <v>21</v>
      </c>
      <c r="B7828" s="8">
        <v>0</v>
      </c>
      <c r="C7828" s="2">
        <v>92.973916227245851</v>
      </c>
      <c r="D7828" s="10">
        <v>817</v>
      </c>
      <c r="E7828" s="2">
        <v>1</v>
      </c>
      <c r="G7828" s="5">
        <f t="shared" si="245"/>
        <v>270.09478324544921</v>
      </c>
      <c r="H7828" s="5">
        <f t="shared" si="244"/>
        <v>2014</v>
      </c>
    </row>
    <row r="7829" spans="1:8" x14ac:dyDescent="0.3">
      <c r="A7829" s="2">
        <v>1</v>
      </c>
      <c r="B7829" s="8">
        <v>0</v>
      </c>
      <c r="C7829" s="2">
        <v>100.69966444992968</v>
      </c>
      <c r="D7829" s="10">
        <v>974</v>
      </c>
      <c r="E7829" s="2">
        <v>1</v>
      </c>
      <c r="G7829" s="5">
        <f t="shared" si="245"/>
        <v>312.73993288998594</v>
      </c>
      <c r="H7829" s="5">
        <f t="shared" si="244"/>
        <v>578</v>
      </c>
    </row>
    <row r="7830" spans="1:8" x14ac:dyDescent="0.3">
      <c r="A7830" s="2">
        <v>1</v>
      </c>
      <c r="B7830" s="8">
        <v>8</v>
      </c>
      <c r="C7830" s="2">
        <v>95.728819617015233</v>
      </c>
      <c r="D7830" s="10">
        <v>333</v>
      </c>
      <c r="E7830" s="2">
        <v>1</v>
      </c>
      <c r="G7830" s="5">
        <f t="shared" si="245"/>
        <v>120.24576392340303</v>
      </c>
      <c r="H7830" s="5">
        <f t="shared" si="244"/>
        <v>7223</v>
      </c>
    </row>
    <row r="7831" spans="1:8" x14ac:dyDescent="0.3">
      <c r="A7831" s="2">
        <v>1</v>
      </c>
      <c r="B7831" s="8">
        <v>0</v>
      </c>
      <c r="C7831" s="2">
        <v>88.236754354587816</v>
      </c>
      <c r="D7831" s="10">
        <v>872</v>
      </c>
      <c r="E7831" s="2">
        <v>1</v>
      </c>
      <c r="G7831" s="5">
        <f t="shared" si="245"/>
        <v>279.64735087091753</v>
      </c>
      <c r="H7831" s="5">
        <f t="shared" si="244"/>
        <v>1686</v>
      </c>
    </row>
    <row r="7832" spans="1:8" x14ac:dyDescent="0.3">
      <c r="A7832" s="2">
        <v>6</v>
      </c>
      <c r="B7832" s="8">
        <v>0</v>
      </c>
      <c r="C7832" s="2">
        <v>90.793264408126475</v>
      </c>
      <c r="D7832" s="10">
        <v>972</v>
      </c>
      <c r="E7832" s="2">
        <v>1</v>
      </c>
      <c r="G7832" s="5">
        <f t="shared" si="245"/>
        <v>311.6586528816253</v>
      </c>
      <c r="H7832" s="5">
        <f t="shared" si="244"/>
        <v>618</v>
      </c>
    </row>
    <row r="7833" spans="1:8" x14ac:dyDescent="0.3">
      <c r="A7833" s="2">
        <v>25</v>
      </c>
      <c r="B7833" s="8">
        <v>1</v>
      </c>
      <c r="C7833" s="2">
        <v>96.217605783878398</v>
      </c>
      <c r="D7833" s="10">
        <v>924</v>
      </c>
      <c r="E7833" s="2">
        <v>1</v>
      </c>
      <c r="G7833" s="5">
        <f t="shared" si="245"/>
        <v>304.14352115677571</v>
      </c>
      <c r="H7833" s="5">
        <f t="shared" si="244"/>
        <v>861</v>
      </c>
    </row>
    <row r="7834" spans="1:8" x14ac:dyDescent="0.3">
      <c r="A7834" s="2">
        <v>28</v>
      </c>
      <c r="B7834" s="8">
        <v>3</v>
      </c>
      <c r="C7834" s="2">
        <v>70.716021361807407</v>
      </c>
      <c r="D7834" s="10">
        <v>488</v>
      </c>
      <c r="E7834" s="2">
        <v>1</v>
      </c>
      <c r="G7834" s="5">
        <f t="shared" si="245"/>
        <v>169.34320427236148</v>
      </c>
      <c r="H7834" s="5">
        <f t="shared" si="244"/>
        <v>5533</v>
      </c>
    </row>
    <row r="7835" spans="1:8" x14ac:dyDescent="0.3">
      <c r="A7835" s="2">
        <v>3</v>
      </c>
      <c r="B7835" s="8">
        <v>2</v>
      </c>
      <c r="C7835" s="2">
        <v>73.341699599497815</v>
      </c>
      <c r="D7835" s="10">
        <v>254</v>
      </c>
      <c r="E7835" s="2">
        <v>10</v>
      </c>
      <c r="G7835" s="5">
        <f t="shared" si="245"/>
        <v>92.968339919899563</v>
      </c>
      <c r="H7835" s="5">
        <f t="shared" si="244"/>
        <v>8186</v>
      </c>
    </row>
    <row r="7836" spans="1:8" x14ac:dyDescent="0.3">
      <c r="A7836" s="2">
        <v>4</v>
      </c>
      <c r="B7836" s="8">
        <v>1</v>
      </c>
      <c r="C7836" s="2">
        <v>97.152231666387195</v>
      </c>
      <c r="D7836" s="10">
        <v>213</v>
      </c>
      <c r="E7836" s="2">
        <v>1</v>
      </c>
      <c r="G7836" s="5">
        <f t="shared" si="245"/>
        <v>84.730446333277428</v>
      </c>
      <c r="H7836" s="5">
        <f t="shared" si="244"/>
        <v>8487</v>
      </c>
    </row>
    <row r="7837" spans="1:8" x14ac:dyDescent="0.3">
      <c r="A7837" s="2">
        <v>2</v>
      </c>
      <c r="B7837" s="8">
        <v>1</v>
      </c>
      <c r="C7837" s="2">
        <v>77.847179785856582</v>
      </c>
      <c r="D7837" s="10">
        <v>473</v>
      </c>
      <c r="E7837" s="2">
        <v>1</v>
      </c>
      <c r="G7837" s="5">
        <f t="shared" si="245"/>
        <v>158.26943595717131</v>
      </c>
      <c r="H7837" s="5">
        <f t="shared" si="244"/>
        <v>5908</v>
      </c>
    </row>
    <row r="7838" spans="1:8" x14ac:dyDescent="0.3">
      <c r="A7838" s="2">
        <v>12</v>
      </c>
      <c r="B7838" s="8">
        <v>10</v>
      </c>
      <c r="C7838" s="2">
        <v>90.719764184542754</v>
      </c>
      <c r="D7838" s="10">
        <v>277</v>
      </c>
      <c r="E7838" s="2">
        <v>1</v>
      </c>
      <c r="G7838" s="5">
        <f t="shared" si="245"/>
        <v>105.94395283690854</v>
      </c>
      <c r="H7838" s="5">
        <f t="shared" si="244"/>
        <v>7746</v>
      </c>
    </row>
    <row r="7839" spans="1:8" x14ac:dyDescent="0.3">
      <c r="A7839" s="2">
        <v>16</v>
      </c>
      <c r="B7839" s="8">
        <v>0</v>
      </c>
      <c r="C7839" s="2">
        <v>99.452759204650391</v>
      </c>
      <c r="D7839" s="10">
        <v>732</v>
      </c>
      <c r="E7839" s="2">
        <v>15</v>
      </c>
      <c r="G7839" s="5">
        <f t="shared" si="245"/>
        <v>245.79055184093008</v>
      </c>
      <c r="H7839" s="5">
        <f t="shared" si="244"/>
        <v>2862</v>
      </c>
    </row>
    <row r="7840" spans="1:8" x14ac:dyDescent="0.3">
      <c r="A7840" s="2">
        <v>6</v>
      </c>
      <c r="B7840" s="8">
        <v>1</v>
      </c>
      <c r="C7840" s="2">
        <v>98.054120057849318</v>
      </c>
      <c r="D7840" s="10">
        <v>308</v>
      </c>
      <c r="E7840" s="2">
        <v>1</v>
      </c>
      <c r="G7840" s="5">
        <f t="shared" si="245"/>
        <v>114.01082401156985</v>
      </c>
      <c r="H7840" s="5">
        <f t="shared" si="244"/>
        <v>7447</v>
      </c>
    </row>
    <row r="7841" spans="1:8" x14ac:dyDescent="0.3">
      <c r="A7841" s="2">
        <v>7</v>
      </c>
      <c r="B7841" s="8">
        <v>1</v>
      </c>
      <c r="C7841" s="2">
        <v>96.618743094018598</v>
      </c>
      <c r="D7841" s="10">
        <v>733</v>
      </c>
      <c r="E7841" s="2">
        <v>1</v>
      </c>
      <c r="G7841" s="5">
        <f t="shared" si="245"/>
        <v>241.52374861880372</v>
      </c>
      <c r="H7841" s="5">
        <f t="shared" si="244"/>
        <v>3008</v>
      </c>
    </row>
    <row r="7842" spans="1:8" x14ac:dyDescent="0.3">
      <c r="A7842" s="2">
        <v>9</v>
      </c>
      <c r="B7842" s="8">
        <v>0</v>
      </c>
      <c r="C7842" s="2">
        <v>70.724626919369953</v>
      </c>
      <c r="D7842" s="10">
        <v>211</v>
      </c>
      <c r="E7842" s="2">
        <v>1</v>
      </c>
      <c r="G7842" s="5">
        <f t="shared" si="245"/>
        <v>80.244925383873976</v>
      </c>
      <c r="H7842" s="5">
        <f t="shared" si="244"/>
        <v>8655</v>
      </c>
    </row>
    <row r="7843" spans="1:8" x14ac:dyDescent="0.3">
      <c r="A7843" s="2">
        <v>16</v>
      </c>
      <c r="B7843" s="8">
        <v>2</v>
      </c>
      <c r="C7843" s="2">
        <v>99.616531541847948</v>
      </c>
      <c r="D7843" s="10">
        <v>681</v>
      </c>
      <c r="E7843" s="2">
        <v>1</v>
      </c>
      <c r="G7843" s="5">
        <f t="shared" si="245"/>
        <v>229.32330630836955</v>
      </c>
      <c r="H7843" s="5">
        <f t="shared" si="244"/>
        <v>3400</v>
      </c>
    </row>
    <row r="7844" spans="1:8" x14ac:dyDescent="0.3">
      <c r="A7844" s="2">
        <v>9</v>
      </c>
      <c r="B7844" s="8">
        <v>0</v>
      </c>
      <c r="C7844" s="2">
        <v>104.14031442830023</v>
      </c>
      <c r="D7844" s="10">
        <v>131</v>
      </c>
      <c r="E7844" s="2">
        <v>1</v>
      </c>
      <c r="G7844" s="5">
        <f t="shared" si="245"/>
        <v>62.928062885660047</v>
      </c>
      <c r="H7844" s="5">
        <f t="shared" si="244"/>
        <v>9209</v>
      </c>
    </row>
    <row r="7845" spans="1:8" x14ac:dyDescent="0.3">
      <c r="A7845" s="2">
        <v>5</v>
      </c>
      <c r="B7845" s="8">
        <v>0</v>
      </c>
      <c r="C7845" s="2">
        <v>84.920535767633709</v>
      </c>
      <c r="D7845" s="10">
        <v>821</v>
      </c>
      <c r="E7845" s="2">
        <v>17</v>
      </c>
      <c r="G7845" s="5">
        <f t="shared" si="245"/>
        <v>266.48410715352674</v>
      </c>
      <c r="H7845" s="5">
        <f t="shared" si="244"/>
        <v>2143</v>
      </c>
    </row>
    <row r="7846" spans="1:8" x14ac:dyDescent="0.3">
      <c r="A7846" s="2">
        <v>22</v>
      </c>
      <c r="B7846" s="8">
        <v>0</v>
      </c>
      <c r="C7846" s="2">
        <v>78.713090899845938</v>
      </c>
      <c r="D7846" s="10">
        <v>316</v>
      </c>
      <c r="E7846" s="2">
        <v>1</v>
      </c>
      <c r="G7846" s="5">
        <f t="shared" si="245"/>
        <v>117.24261817996918</v>
      </c>
      <c r="H7846" s="5">
        <f t="shared" si="244"/>
        <v>7316</v>
      </c>
    </row>
    <row r="7847" spans="1:8" x14ac:dyDescent="0.3">
      <c r="A7847" s="2">
        <v>3</v>
      </c>
      <c r="B7847" s="8">
        <v>1</v>
      </c>
      <c r="C7847" s="2">
        <v>86.779177021626282</v>
      </c>
      <c r="D7847" s="10">
        <v>536</v>
      </c>
      <c r="E7847" s="2">
        <v>18</v>
      </c>
      <c r="G7847" s="5">
        <f t="shared" si="245"/>
        <v>180.95583540432526</v>
      </c>
      <c r="H7847" s="5">
        <f t="shared" si="244"/>
        <v>5120</v>
      </c>
    </row>
    <row r="7848" spans="1:8" x14ac:dyDescent="0.3">
      <c r="A7848" s="2">
        <v>8</v>
      </c>
      <c r="B7848" s="8">
        <v>3</v>
      </c>
      <c r="C7848" s="2">
        <v>94.701711219372839</v>
      </c>
      <c r="D7848" s="10">
        <v>264</v>
      </c>
      <c r="E7848" s="2">
        <v>1</v>
      </c>
      <c r="G7848" s="5">
        <f t="shared" si="245"/>
        <v>100.94034224387457</v>
      </c>
      <c r="H7848" s="5">
        <f t="shared" si="244"/>
        <v>7917</v>
      </c>
    </row>
    <row r="7849" spans="1:8" x14ac:dyDescent="0.3">
      <c r="A7849" s="2">
        <v>5</v>
      </c>
      <c r="B7849" s="8">
        <v>0</v>
      </c>
      <c r="C7849" s="2">
        <v>96.903348371623011</v>
      </c>
      <c r="D7849" s="10">
        <v>196</v>
      </c>
      <c r="E7849" s="2">
        <v>4</v>
      </c>
      <c r="G7849" s="5">
        <f t="shared" si="245"/>
        <v>80.080669674324611</v>
      </c>
      <c r="H7849" s="5">
        <f t="shared" si="244"/>
        <v>8661</v>
      </c>
    </row>
    <row r="7850" spans="1:8" x14ac:dyDescent="0.3">
      <c r="A7850" s="2">
        <v>6</v>
      </c>
      <c r="B7850" s="8">
        <v>6</v>
      </c>
      <c r="C7850" s="2">
        <v>88.601072482158798</v>
      </c>
      <c r="D7850" s="10">
        <v>130</v>
      </c>
      <c r="E7850" s="2">
        <v>1</v>
      </c>
      <c r="G7850" s="5">
        <f t="shared" si="245"/>
        <v>59.220214496431758</v>
      </c>
      <c r="H7850" s="5">
        <f t="shared" si="244"/>
        <v>9318</v>
      </c>
    </row>
    <row r="7851" spans="1:8" x14ac:dyDescent="0.3">
      <c r="A7851" s="2">
        <v>2</v>
      </c>
      <c r="B7851" s="8">
        <v>10</v>
      </c>
      <c r="C7851" s="2">
        <v>74.295066347731208</v>
      </c>
      <c r="D7851" s="10">
        <v>857</v>
      </c>
      <c r="E7851" s="2">
        <v>9</v>
      </c>
      <c r="G7851" s="5">
        <f t="shared" si="245"/>
        <v>274.45901326954618</v>
      </c>
      <c r="H7851" s="5">
        <f t="shared" si="244"/>
        <v>1868</v>
      </c>
    </row>
    <row r="7852" spans="1:8" x14ac:dyDescent="0.3">
      <c r="A7852" s="2">
        <v>28</v>
      </c>
      <c r="B7852" s="8">
        <v>0</v>
      </c>
      <c r="C7852" s="2">
        <v>84.43694138054434</v>
      </c>
      <c r="D7852" s="10">
        <v>846</v>
      </c>
      <c r="E7852" s="2">
        <v>18</v>
      </c>
      <c r="G7852" s="5">
        <f t="shared" si="245"/>
        <v>280.88738827610888</v>
      </c>
      <c r="H7852" s="5">
        <f t="shared" si="244"/>
        <v>1643</v>
      </c>
    </row>
    <row r="7853" spans="1:8" x14ac:dyDescent="0.3">
      <c r="A7853" s="2">
        <v>9</v>
      </c>
      <c r="B7853" s="8">
        <v>5</v>
      </c>
      <c r="C7853" s="2">
        <v>89.154220063009546</v>
      </c>
      <c r="D7853" s="10">
        <v>320</v>
      </c>
      <c r="E7853" s="2">
        <v>10</v>
      </c>
      <c r="G7853" s="5">
        <f t="shared" si="245"/>
        <v>118.0308440126019</v>
      </c>
      <c r="H7853" s="5">
        <f t="shared" si="244"/>
        <v>7289</v>
      </c>
    </row>
    <row r="7854" spans="1:8" x14ac:dyDescent="0.3">
      <c r="A7854" s="2">
        <v>99</v>
      </c>
      <c r="B7854" s="8">
        <v>0</v>
      </c>
      <c r="C7854" s="2">
        <v>88.298387187662129</v>
      </c>
      <c r="D7854" s="10">
        <v>520</v>
      </c>
      <c r="E7854" s="2">
        <v>20</v>
      </c>
      <c r="G7854" s="5">
        <f t="shared" si="245"/>
        <v>205.35967743753241</v>
      </c>
      <c r="H7854" s="5">
        <f t="shared" si="244"/>
        <v>4260</v>
      </c>
    </row>
    <row r="7855" spans="1:8" x14ac:dyDescent="0.3">
      <c r="A7855" s="2">
        <v>4</v>
      </c>
      <c r="B7855" s="8">
        <v>1</v>
      </c>
      <c r="C7855" s="2">
        <v>100.48585880130526</v>
      </c>
      <c r="D7855" s="10">
        <v>487</v>
      </c>
      <c r="E7855" s="2">
        <v>1</v>
      </c>
      <c r="G7855" s="5">
        <f t="shared" si="245"/>
        <v>167.59717176026103</v>
      </c>
      <c r="H7855" s="5">
        <f t="shared" si="244"/>
        <v>5589</v>
      </c>
    </row>
    <row r="7856" spans="1:8" x14ac:dyDescent="0.3">
      <c r="A7856" s="2">
        <v>77</v>
      </c>
      <c r="B7856" s="8">
        <v>0</v>
      </c>
      <c r="C7856" s="2">
        <v>80.717521637491501</v>
      </c>
      <c r="D7856" s="10">
        <v>634</v>
      </c>
      <c r="E7856" s="2">
        <v>1</v>
      </c>
      <c r="G7856" s="5">
        <f t="shared" si="245"/>
        <v>229.54350432749828</v>
      </c>
      <c r="H7856" s="5">
        <f t="shared" si="244"/>
        <v>3388</v>
      </c>
    </row>
    <row r="7857" spans="1:8" x14ac:dyDescent="0.3">
      <c r="A7857" s="2">
        <v>2</v>
      </c>
      <c r="B7857" s="8">
        <v>0</v>
      </c>
      <c r="C7857" s="2">
        <v>89.713558447512327</v>
      </c>
      <c r="D7857" s="10">
        <v>855</v>
      </c>
      <c r="E7857" s="2">
        <v>1</v>
      </c>
      <c r="G7857" s="5">
        <f t="shared" si="245"/>
        <v>275.14271168950251</v>
      </c>
      <c r="H7857" s="5">
        <f t="shared" si="244"/>
        <v>1840</v>
      </c>
    </row>
    <row r="7858" spans="1:8" x14ac:dyDescent="0.3">
      <c r="A7858" s="2">
        <v>4</v>
      </c>
      <c r="B7858" s="8">
        <v>0</v>
      </c>
      <c r="C7858" s="2">
        <v>91.013033108730497</v>
      </c>
      <c r="D7858" s="10">
        <v>763</v>
      </c>
      <c r="E7858" s="2">
        <v>1</v>
      </c>
      <c r="G7858" s="5">
        <f t="shared" si="245"/>
        <v>248.40260662174609</v>
      </c>
      <c r="H7858" s="5">
        <f t="shared" si="244"/>
        <v>2777</v>
      </c>
    </row>
    <row r="7859" spans="1:8" x14ac:dyDescent="0.3">
      <c r="A7859" s="2">
        <v>9</v>
      </c>
      <c r="B7859" s="8">
        <v>0</v>
      </c>
      <c r="C7859" s="2">
        <v>91.821891183596605</v>
      </c>
      <c r="D7859" s="10">
        <v>149</v>
      </c>
      <c r="E7859" s="2">
        <v>1</v>
      </c>
      <c r="G7859" s="5">
        <f t="shared" si="245"/>
        <v>65.864378236719318</v>
      </c>
      <c r="H7859" s="5">
        <f t="shared" si="244"/>
        <v>9131</v>
      </c>
    </row>
    <row r="7860" spans="1:8" x14ac:dyDescent="0.3">
      <c r="A7860" s="2">
        <v>1</v>
      </c>
      <c r="B7860" s="8">
        <v>10</v>
      </c>
      <c r="C7860" s="2">
        <v>84.26353262291822</v>
      </c>
      <c r="D7860" s="10">
        <v>421</v>
      </c>
      <c r="E7860" s="2">
        <v>1</v>
      </c>
      <c r="G7860" s="5">
        <f t="shared" si="245"/>
        <v>144.55270652458364</v>
      </c>
      <c r="H7860" s="5">
        <f t="shared" si="244"/>
        <v>6390</v>
      </c>
    </row>
    <row r="7861" spans="1:8" x14ac:dyDescent="0.3">
      <c r="A7861" s="2">
        <v>19</v>
      </c>
      <c r="B7861" s="8">
        <v>1</v>
      </c>
      <c r="C7861" s="2">
        <v>72.185995991604258</v>
      </c>
      <c r="D7861" s="10">
        <v>678</v>
      </c>
      <c r="E7861" s="2">
        <v>1</v>
      </c>
      <c r="G7861" s="5">
        <f t="shared" si="245"/>
        <v>223.73719919832084</v>
      </c>
      <c r="H7861" s="5">
        <f t="shared" si="244"/>
        <v>3595</v>
      </c>
    </row>
    <row r="7862" spans="1:8" x14ac:dyDescent="0.3">
      <c r="A7862" s="2">
        <v>1</v>
      </c>
      <c r="B7862" s="8">
        <v>0</v>
      </c>
      <c r="C7862" s="2">
        <v>98.616643382199442</v>
      </c>
      <c r="D7862" s="10">
        <v>364</v>
      </c>
      <c r="E7862" s="2">
        <v>1</v>
      </c>
      <c r="G7862" s="5">
        <f t="shared" si="245"/>
        <v>129.3233286764399</v>
      </c>
      <c r="H7862" s="5">
        <f t="shared" si="244"/>
        <v>6912</v>
      </c>
    </row>
    <row r="7863" spans="1:8" x14ac:dyDescent="0.3">
      <c r="A7863" s="2">
        <v>3</v>
      </c>
      <c r="B7863" s="8">
        <v>0</v>
      </c>
      <c r="C7863" s="2">
        <v>113.95375216440208</v>
      </c>
      <c r="D7863" s="10">
        <v>427</v>
      </c>
      <c r="E7863" s="2">
        <v>1</v>
      </c>
      <c r="G7863" s="5">
        <f t="shared" si="245"/>
        <v>151.8907504328804</v>
      </c>
      <c r="H7863" s="5">
        <f t="shared" si="244"/>
        <v>6131</v>
      </c>
    </row>
    <row r="7864" spans="1:8" x14ac:dyDescent="0.3">
      <c r="A7864" s="2">
        <v>4</v>
      </c>
      <c r="B7864" s="8">
        <v>0</v>
      </c>
      <c r="C7864" s="2">
        <v>104.47691597409514</v>
      </c>
      <c r="D7864" s="10">
        <v>391</v>
      </c>
      <c r="E7864" s="2">
        <v>1</v>
      </c>
      <c r="G7864" s="5">
        <f t="shared" si="245"/>
        <v>139.49538319481903</v>
      </c>
      <c r="H7864" s="5">
        <f t="shared" si="244"/>
        <v>6546</v>
      </c>
    </row>
    <row r="7865" spans="1:8" x14ac:dyDescent="0.3">
      <c r="A7865" s="2">
        <v>8</v>
      </c>
      <c r="B7865" s="8">
        <v>1</v>
      </c>
      <c r="C7865" s="2">
        <v>92.951571205325337</v>
      </c>
      <c r="D7865" s="10">
        <v>952</v>
      </c>
      <c r="E7865" s="2">
        <v>18</v>
      </c>
      <c r="G7865" s="5">
        <f t="shared" si="245"/>
        <v>308.49031424106505</v>
      </c>
      <c r="H7865" s="5">
        <f t="shared" si="244"/>
        <v>701</v>
      </c>
    </row>
    <row r="7866" spans="1:8" x14ac:dyDescent="0.3">
      <c r="A7866" s="2">
        <v>2</v>
      </c>
      <c r="B7866" s="8">
        <v>0</v>
      </c>
      <c r="C7866" s="2">
        <v>87.666768100337734</v>
      </c>
      <c r="D7866" s="10">
        <v>764</v>
      </c>
      <c r="E7866" s="2">
        <v>1</v>
      </c>
      <c r="G7866" s="5">
        <f t="shared" si="245"/>
        <v>247.43335362006752</v>
      </c>
      <c r="H7866" s="5">
        <f t="shared" si="244"/>
        <v>2816</v>
      </c>
    </row>
    <row r="7867" spans="1:8" x14ac:dyDescent="0.3">
      <c r="A7867" s="2">
        <v>8</v>
      </c>
      <c r="B7867" s="8">
        <v>0</v>
      </c>
      <c r="C7867" s="2">
        <v>90.277268538576791</v>
      </c>
      <c r="D7867" s="10">
        <v>678</v>
      </c>
      <c r="E7867" s="2">
        <v>1</v>
      </c>
      <c r="G7867" s="5">
        <f t="shared" si="245"/>
        <v>223.95545370771535</v>
      </c>
      <c r="H7867" s="5">
        <f t="shared" si="244"/>
        <v>3588</v>
      </c>
    </row>
    <row r="7868" spans="1:8" x14ac:dyDescent="0.3">
      <c r="A7868" s="2">
        <v>84</v>
      </c>
      <c r="B7868" s="8">
        <v>0</v>
      </c>
      <c r="C7868" s="2">
        <v>99.754982654435111</v>
      </c>
      <c r="D7868" s="10">
        <v>699</v>
      </c>
      <c r="E7868" s="2">
        <v>1</v>
      </c>
      <c r="G7868" s="5">
        <f t="shared" si="245"/>
        <v>254.95099653088701</v>
      </c>
      <c r="H7868" s="5">
        <f t="shared" si="244"/>
        <v>2548</v>
      </c>
    </row>
    <row r="7869" spans="1:8" x14ac:dyDescent="0.3">
      <c r="A7869" s="2">
        <v>3</v>
      </c>
      <c r="B7869" s="8">
        <v>0</v>
      </c>
      <c r="C7869" s="2">
        <v>70.635987251427323</v>
      </c>
      <c r="D7869" s="10">
        <v>208</v>
      </c>
      <c r="E7869" s="2">
        <v>5</v>
      </c>
      <c r="G7869" s="5">
        <f t="shared" si="245"/>
        <v>77.927197450285462</v>
      </c>
      <c r="H7869" s="5">
        <f t="shared" si="244"/>
        <v>8755</v>
      </c>
    </row>
    <row r="7870" spans="1:8" x14ac:dyDescent="0.3">
      <c r="A7870" s="2">
        <v>4</v>
      </c>
      <c r="B7870" s="8">
        <v>0</v>
      </c>
      <c r="C7870" s="2">
        <v>95.382005218101767</v>
      </c>
      <c r="D7870" s="10">
        <v>347</v>
      </c>
      <c r="E7870" s="2">
        <v>8</v>
      </c>
      <c r="G7870" s="5">
        <f t="shared" si="245"/>
        <v>125.17640104362034</v>
      </c>
      <c r="H7870" s="5">
        <f t="shared" si="244"/>
        <v>7051</v>
      </c>
    </row>
    <row r="7871" spans="1:8" x14ac:dyDescent="0.3">
      <c r="A7871" s="2">
        <v>6</v>
      </c>
      <c r="B7871" s="8">
        <v>0</v>
      </c>
      <c r="C7871" s="2">
        <v>89.320560758108144</v>
      </c>
      <c r="D7871" s="10">
        <v>584</v>
      </c>
      <c r="E7871" s="2">
        <v>11</v>
      </c>
      <c r="G7871" s="5">
        <f t="shared" si="245"/>
        <v>195.96411215162161</v>
      </c>
      <c r="H7871" s="5">
        <f t="shared" si="244"/>
        <v>4604</v>
      </c>
    </row>
    <row r="7872" spans="1:8" x14ac:dyDescent="0.3">
      <c r="A7872" s="2">
        <v>23</v>
      </c>
      <c r="B7872" s="8">
        <v>0</v>
      </c>
      <c r="C7872" s="2">
        <v>90.94559979394873</v>
      </c>
      <c r="D7872" s="10">
        <v>956</v>
      </c>
      <c r="E7872" s="2">
        <v>19</v>
      </c>
      <c r="G7872" s="5">
        <f t="shared" si="245"/>
        <v>313.78911995878974</v>
      </c>
      <c r="H7872" s="5">
        <f t="shared" si="244"/>
        <v>542</v>
      </c>
    </row>
    <row r="7873" spans="1:8" x14ac:dyDescent="0.3">
      <c r="A7873" s="2">
        <v>4</v>
      </c>
      <c r="B7873" s="8">
        <v>0</v>
      </c>
      <c r="C7873" s="2">
        <v>96.311597468044326</v>
      </c>
      <c r="D7873" s="10">
        <v>652</v>
      </c>
      <c r="E7873" s="2">
        <v>1</v>
      </c>
      <c r="G7873" s="5">
        <f t="shared" si="245"/>
        <v>216.16231949360886</v>
      </c>
      <c r="H7873" s="5">
        <f t="shared" si="244"/>
        <v>3866</v>
      </c>
    </row>
    <row r="7874" spans="1:8" x14ac:dyDescent="0.3">
      <c r="A7874" s="2">
        <v>22</v>
      </c>
      <c r="B7874" s="8">
        <v>0</v>
      </c>
      <c r="C7874" s="2">
        <v>108.46208797058705</v>
      </c>
      <c r="D7874" s="10">
        <v>793</v>
      </c>
      <c r="E7874" s="2">
        <v>1</v>
      </c>
      <c r="G7874" s="5">
        <f t="shared" si="245"/>
        <v>266.29241759411741</v>
      </c>
      <c r="H7874" s="5">
        <f t="shared" si="244"/>
        <v>2152</v>
      </c>
    </row>
    <row r="7875" spans="1:8" x14ac:dyDescent="0.3">
      <c r="A7875" s="2">
        <v>4</v>
      </c>
      <c r="B7875" s="8">
        <v>0</v>
      </c>
      <c r="C7875" s="2">
        <v>87.439422444071752</v>
      </c>
      <c r="D7875" s="10">
        <v>157</v>
      </c>
      <c r="E7875" s="2">
        <v>1</v>
      </c>
      <c r="G7875" s="5">
        <f t="shared" si="245"/>
        <v>65.88788448881435</v>
      </c>
      <c r="H7875" s="5">
        <f t="shared" si="244"/>
        <v>9130</v>
      </c>
    </row>
    <row r="7876" spans="1:8" x14ac:dyDescent="0.3">
      <c r="A7876" s="2">
        <v>2</v>
      </c>
      <c r="B7876" s="8">
        <v>2</v>
      </c>
      <c r="C7876" s="2">
        <v>91.527494130975484</v>
      </c>
      <c r="D7876" s="10">
        <v>292</v>
      </c>
      <c r="E7876" s="2">
        <v>1</v>
      </c>
      <c r="G7876" s="5">
        <f t="shared" si="245"/>
        <v>106.80549882619509</v>
      </c>
      <c r="H7876" s="5">
        <f t="shared" ref="H7876:H7939" si="246">RANK(G7876,G$3:G$10002)</f>
        <v>7714</v>
      </c>
    </row>
    <row r="7877" spans="1:8" x14ac:dyDescent="0.3">
      <c r="A7877" s="2">
        <v>9</v>
      </c>
      <c r="B7877" s="8">
        <v>0</v>
      </c>
      <c r="C7877" s="2">
        <v>90.275039913802416</v>
      </c>
      <c r="D7877" s="10">
        <v>529</v>
      </c>
      <c r="E7877" s="2">
        <v>1</v>
      </c>
      <c r="G7877" s="5">
        <f t="shared" ref="G7877:G7940" si="247">A$2*A7877+B$2*B7877+C$2*C7877+D$2*D7877+E$2*E7877</f>
        <v>179.55500798276046</v>
      </c>
      <c r="H7877" s="5">
        <f t="shared" si="246"/>
        <v>5163</v>
      </c>
    </row>
    <row r="7878" spans="1:8" x14ac:dyDescent="0.3">
      <c r="A7878" s="2">
        <v>69</v>
      </c>
      <c r="B7878" s="8">
        <v>1</v>
      </c>
      <c r="C7878" s="2">
        <v>94.544559670196648</v>
      </c>
      <c r="D7878" s="10">
        <v>751</v>
      </c>
      <c r="E7878" s="2">
        <v>1</v>
      </c>
      <c r="G7878" s="5">
        <f t="shared" si="247"/>
        <v>265.10891193403933</v>
      </c>
      <c r="H7878" s="5">
        <f t="shared" si="246"/>
        <v>2200</v>
      </c>
    </row>
    <row r="7879" spans="1:8" x14ac:dyDescent="0.3">
      <c r="A7879" s="2">
        <v>8</v>
      </c>
      <c r="B7879" s="8">
        <v>0</v>
      </c>
      <c r="C7879" s="2">
        <v>87.967279031996028</v>
      </c>
      <c r="D7879" s="10">
        <v>607</v>
      </c>
      <c r="E7879" s="2">
        <v>19</v>
      </c>
      <c r="G7879" s="5">
        <f t="shared" si="247"/>
        <v>203.9934558063992</v>
      </c>
      <c r="H7879" s="5">
        <f t="shared" si="246"/>
        <v>4312</v>
      </c>
    </row>
    <row r="7880" spans="1:8" x14ac:dyDescent="0.3">
      <c r="A7880" s="2">
        <v>94</v>
      </c>
      <c r="B7880" s="8">
        <v>5</v>
      </c>
      <c r="C7880" s="2">
        <v>90.251451979201136</v>
      </c>
      <c r="D7880" s="10">
        <v>805</v>
      </c>
      <c r="E7880" s="2">
        <v>18</v>
      </c>
      <c r="G7880" s="5">
        <f t="shared" si="247"/>
        <v>290.05029039584025</v>
      </c>
      <c r="H7880" s="5">
        <f t="shared" si="246"/>
        <v>1346</v>
      </c>
    </row>
    <row r="7881" spans="1:8" x14ac:dyDescent="0.3">
      <c r="A7881" s="2">
        <v>7</v>
      </c>
      <c r="B7881" s="8">
        <v>0</v>
      </c>
      <c r="C7881" s="2">
        <v>92.476838962223823</v>
      </c>
      <c r="D7881" s="10">
        <v>338</v>
      </c>
      <c r="E7881" s="2">
        <v>13</v>
      </c>
      <c r="G7881" s="5">
        <f t="shared" si="247"/>
        <v>123.29536779244475</v>
      </c>
      <c r="H7881" s="5">
        <f t="shared" si="246"/>
        <v>7110</v>
      </c>
    </row>
    <row r="7882" spans="1:8" x14ac:dyDescent="0.3">
      <c r="A7882" s="2">
        <v>4</v>
      </c>
      <c r="B7882" s="8">
        <v>0</v>
      </c>
      <c r="C7882" s="2">
        <v>83.176975946736832</v>
      </c>
      <c r="D7882" s="10">
        <v>839</v>
      </c>
      <c r="E7882" s="2">
        <v>1</v>
      </c>
      <c r="G7882" s="5">
        <f t="shared" si="247"/>
        <v>269.63539518934738</v>
      </c>
      <c r="H7882" s="5">
        <f t="shared" si="246"/>
        <v>2031</v>
      </c>
    </row>
    <row r="7883" spans="1:8" x14ac:dyDescent="0.3">
      <c r="A7883" s="2">
        <v>12</v>
      </c>
      <c r="B7883" s="8">
        <v>0</v>
      </c>
      <c r="C7883" s="2">
        <v>86.674848127467584</v>
      </c>
      <c r="D7883" s="10">
        <v>141</v>
      </c>
      <c r="E7883" s="2">
        <v>1</v>
      </c>
      <c r="G7883" s="5">
        <f t="shared" si="247"/>
        <v>63.334969625493514</v>
      </c>
      <c r="H7883" s="5">
        <f t="shared" si="246"/>
        <v>9197</v>
      </c>
    </row>
    <row r="7884" spans="1:8" x14ac:dyDescent="0.3">
      <c r="A7884" s="2">
        <v>23</v>
      </c>
      <c r="B7884" s="8">
        <v>0</v>
      </c>
      <c r="C7884" s="2">
        <v>78.184573929474226</v>
      </c>
      <c r="D7884" s="10">
        <v>362</v>
      </c>
      <c r="E7884" s="2">
        <v>1</v>
      </c>
      <c r="G7884" s="5">
        <f t="shared" si="247"/>
        <v>131.23691478589484</v>
      </c>
      <c r="H7884" s="5">
        <f t="shared" si="246"/>
        <v>6844</v>
      </c>
    </row>
    <row r="7885" spans="1:8" x14ac:dyDescent="0.3">
      <c r="A7885" s="2">
        <v>22</v>
      </c>
      <c r="B7885" s="8">
        <v>2</v>
      </c>
      <c r="C7885" s="2">
        <v>112.06693766859846</v>
      </c>
      <c r="D7885" s="10">
        <v>902</v>
      </c>
      <c r="E7885" s="2">
        <v>1</v>
      </c>
      <c r="G7885" s="5">
        <f t="shared" si="247"/>
        <v>299.91338753371969</v>
      </c>
      <c r="H7885" s="5">
        <f t="shared" si="246"/>
        <v>1025</v>
      </c>
    </row>
    <row r="7886" spans="1:8" x14ac:dyDescent="0.3">
      <c r="A7886" s="2">
        <v>20</v>
      </c>
      <c r="B7886" s="8">
        <v>3</v>
      </c>
      <c r="C7886" s="2">
        <v>97.644514354168379</v>
      </c>
      <c r="D7886" s="10">
        <v>414</v>
      </c>
      <c r="E7886" s="2">
        <v>1</v>
      </c>
      <c r="G7886" s="5">
        <f t="shared" si="247"/>
        <v>150.12890287083366</v>
      </c>
      <c r="H7886" s="5">
        <f t="shared" si="246"/>
        <v>6198</v>
      </c>
    </row>
    <row r="7887" spans="1:8" x14ac:dyDescent="0.3">
      <c r="A7887" s="2">
        <v>14</v>
      </c>
      <c r="B7887" s="8">
        <v>0</v>
      </c>
      <c r="C7887" s="2">
        <v>93.264187472641268</v>
      </c>
      <c r="D7887" s="10">
        <v>479</v>
      </c>
      <c r="E7887" s="2">
        <v>1</v>
      </c>
      <c r="G7887" s="5">
        <f t="shared" si="247"/>
        <v>166.65283749452823</v>
      </c>
      <c r="H7887" s="5">
        <f t="shared" si="246"/>
        <v>5615</v>
      </c>
    </row>
    <row r="7888" spans="1:8" x14ac:dyDescent="0.3">
      <c r="A7888" s="2">
        <v>23</v>
      </c>
      <c r="B7888" s="8">
        <v>0</v>
      </c>
      <c r="C7888" s="2">
        <v>84.010904960607832</v>
      </c>
      <c r="D7888" s="10">
        <v>258</v>
      </c>
      <c r="E7888" s="2">
        <v>1</v>
      </c>
      <c r="G7888" s="5">
        <f t="shared" si="247"/>
        <v>101.20218099212155</v>
      </c>
      <c r="H7888" s="5">
        <f t="shared" si="246"/>
        <v>7901</v>
      </c>
    </row>
    <row r="7889" spans="1:8" x14ac:dyDescent="0.3">
      <c r="A7889" s="2">
        <v>14</v>
      </c>
      <c r="B7889" s="8">
        <v>0</v>
      </c>
      <c r="C7889" s="2">
        <v>111.42267617334873</v>
      </c>
      <c r="D7889" s="10">
        <v>193</v>
      </c>
      <c r="E7889" s="2">
        <v>1</v>
      </c>
      <c r="G7889" s="5">
        <f t="shared" si="247"/>
        <v>84.484535234669735</v>
      </c>
      <c r="H7889" s="5">
        <f t="shared" si="246"/>
        <v>8504</v>
      </c>
    </row>
    <row r="7890" spans="1:8" x14ac:dyDescent="0.3">
      <c r="A7890" s="2">
        <v>2</v>
      </c>
      <c r="B7890" s="8">
        <v>0</v>
      </c>
      <c r="C7890" s="2">
        <v>77.774107850992095</v>
      </c>
      <c r="D7890" s="10">
        <v>812</v>
      </c>
      <c r="E7890" s="2">
        <v>5</v>
      </c>
      <c r="G7890" s="5">
        <f t="shared" si="247"/>
        <v>260.25482157019843</v>
      </c>
      <c r="H7890" s="5">
        <f t="shared" si="246"/>
        <v>2355</v>
      </c>
    </row>
    <row r="7891" spans="1:8" x14ac:dyDescent="0.3">
      <c r="A7891" s="2">
        <v>2</v>
      </c>
      <c r="B7891" s="8">
        <v>0</v>
      </c>
      <c r="C7891" s="2">
        <v>95.822773302063112</v>
      </c>
      <c r="D7891" s="10">
        <v>849</v>
      </c>
      <c r="E7891" s="2">
        <v>1</v>
      </c>
      <c r="G7891" s="5">
        <f t="shared" si="247"/>
        <v>274.56455466041263</v>
      </c>
      <c r="H7891" s="5">
        <f t="shared" si="246"/>
        <v>1862</v>
      </c>
    </row>
    <row r="7892" spans="1:8" x14ac:dyDescent="0.3">
      <c r="A7892" s="2">
        <v>96</v>
      </c>
      <c r="B7892" s="8">
        <v>0</v>
      </c>
      <c r="C7892" s="2">
        <v>78.598136448949646</v>
      </c>
      <c r="D7892" s="10">
        <v>709</v>
      </c>
      <c r="E7892" s="2">
        <v>1</v>
      </c>
      <c r="G7892" s="5">
        <f t="shared" si="247"/>
        <v>257.31962728978993</v>
      </c>
      <c r="H7892" s="5">
        <f t="shared" si="246"/>
        <v>2461</v>
      </c>
    </row>
    <row r="7893" spans="1:8" x14ac:dyDescent="0.3">
      <c r="A7893" s="2">
        <v>2</v>
      </c>
      <c r="B7893" s="8">
        <v>1</v>
      </c>
      <c r="C7893" s="2">
        <v>108.44084702241989</v>
      </c>
      <c r="D7893" s="10">
        <v>302</v>
      </c>
      <c r="E7893" s="2">
        <v>1</v>
      </c>
      <c r="G7893" s="5">
        <f t="shared" si="247"/>
        <v>113.08816940448396</v>
      </c>
      <c r="H7893" s="5">
        <f t="shared" si="246"/>
        <v>7477</v>
      </c>
    </row>
    <row r="7894" spans="1:8" x14ac:dyDescent="0.3">
      <c r="A7894" s="2">
        <v>2</v>
      </c>
      <c r="B7894" s="8">
        <v>0</v>
      </c>
      <c r="C7894" s="2">
        <v>78.687036630920588</v>
      </c>
      <c r="D7894" s="10">
        <v>125</v>
      </c>
      <c r="E7894" s="2">
        <v>1</v>
      </c>
      <c r="G7894" s="5">
        <f t="shared" si="247"/>
        <v>53.937407326184122</v>
      </c>
      <c r="H7894" s="5">
        <f t="shared" si="246"/>
        <v>9488</v>
      </c>
    </row>
    <row r="7895" spans="1:8" x14ac:dyDescent="0.3">
      <c r="A7895" s="2">
        <v>10</v>
      </c>
      <c r="B7895" s="8">
        <v>1</v>
      </c>
      <c r="C7895" s="2">
        <v>63.287876235495872</v>
      </c>
      <c r="D7895" s="10">
        <v>129</v>
      </c>
      <c r="E7895" s="2">
        <v>3</v>
      </c>
      <c r="G7895" s="5">
        <f t="shared" si="247"/>
        <v>54.757575247099169</v>
      </c>
      <c r="H7895" s="5">
        <f t="shared" si="246"/>
        <v>9465</v>
      </c>
    </row>
    <row r="7896" spans="1:8" x14ac:dyDescent="0.3">
      <c r="A7896" s="2">
        <v>8</v>
      </c>
      <c r="B7896" s="8">
        <v>0</v>
      </c>
      <c r="C7896" s="2">
        <v>86.178299473851482</v>
      </c>
      <c r="D7896" s="10">
        <v>451</v>
      </c>
      <c r="E7896" s="2">
        <v>20</v>
      </c>
      <c r="G7896" s="5">
        <f t="shared" si="247"/>
        <v>156.93565989477028</v>
      </c>
      <c r="H7896" s="5">
        <f t="shared" si="246"/>
        <v>5951</v>
      </c>
    </row>
    <row r="7897" spans="1:8" x14ac:dyDescent="0.3">
      <c r="A7897" s="2">
        <v>6</v>
      </c>
      <c r="B7897" s="8">
        <v>1</v>
      </c>
      <c r="C7897" s="2">
        <v>89.839655955360854</v>
      </c>
      <c r="D7897" s="10">
        <v>120</v>
      </c>
      <c r="E7897" s="2">
        <v>6</v>
      </c>
      <c r="G7897" s="5">
        <f t="shared" si="247"/>
        <v>56.467931191072175</v>
      </c>
      <c r="H7897" s="5">
        <f t="shared" si="246"/>
        <v>9418</v>
      </c>
    </row>
    <row r="7898" spans="1:8" x14ac:dyDescent="0.3">
      <c r="A7898" s="2">
        <v>9</v>
      </c>
      <c r="B7898" s="8">
        <v>0</v>
      </c>
      <c r="C7898" s="2">
        <v>96.976663565107103</v>
      </c>
      <c r="D7898" s="10">
        <v>723</v>
      </c>
      <c r="E7898" s="2">
        <v>11</v>
      </c>
      <c r="G7898" s="5">
        <f t="shared" si="247"/>
        <v>240.09533271302141</v>
      </c>
      <c r="H7898" s="5">
        <f t="shared" si="246"/>
        <v>3059</v>
      </c>
    </row>
    <row r="7899" spans="1:8" x14ac:dyDescent="0.3">
      <c r="A7899" s="2">
        <v>3</v>
      </c>
      <c r="B7899" s="8">
        <v>0</v>
      </c>
      <c r="C7899" s="2">
        <v>85.071740220658114</v>
      </c>
      <c r="D7899" s="10">
        <v>433</v>
      </c>
      <c r="E7899" s="2">
        <v>1</v>
      </c>
      <c r="G7899" s="5">
        <f t="shared" si="247"/>
        <v>147.91434804413163</v>
      </c>
      <c r="H7899" s="5">
        <f t="shared" si="246"/>
        <v>6280</v>
      </c>
    </row>
    <row r="7900" spans="1:8" x14ac:dyDescent="0.3">
      <c r="A7900" s="2">
        <v>7</v>
      </c>
      <c r="B7900" s="8">
        <v>0</v>
      </c>
      <c r="C7900" s="2">
        <v>90.297111578232744</v>
      </c>
      <c r="D7900" s="10">
        <v>81</v>
      </c>
      <c r="E7900" s="2">
        <v>1</v>
      </c>
      <c r="G7900" s="5">
        <f t="shared" si="247"/>
        <v>44.55942231564655</v>
      </c>
      <c r="H7900" s="5">
        <f t="shared" si="246"/>
        <v>9714</v>
      </c>
    </row>
    <row r="7901" spans="1:8" x14ac:dyDescent="0.3">
      <c r="A7901" s="2">
        <v>2</v>
      </c>
      <c r="B7901" s="8">
        <v>0</v>
      </c>
      <c r="C7901" s="2">
        <v>83.227019279970278</v>
      </c>
      <c r="D7901" s="10">
        <v>765</v>
      </c>
      <c r="E7901" s="2">
        <v>1</v>
      </c>
      <c r="G7901" s="5">
        <f t="shared" si="247"/>
        <v>246.84540385599405</v>
      </c>
      <c r="H7901" s="5">
        <f t="shared" si="246"/>
        <v>2831</v>
      </c>
    </row>
    <row r="7902" spans="1:8" x14ac:dyDescent="0.3">
      <c r="A7902" s="2">
        <v>16</v>
      </c>
      <c r="B7902" s="8">
        <v>0</v>
      </c>
      <c r="C7902" s="2">
        <v>84.200445706980005</v>
      </c>
      <c r="D7902" s="10">
        <v>571</v>
      </c>
      <c r="E7902" s="2">
        <v>1</v>
      </c>
      <c r="G7902" s="5">
        <f t="shared" si="247"/>
        <v>193.04008914139598</v>
      </c>
      <c r="H7902" s="5">
        <f t="shared" si="246"/>
        <v>4712</v>
      </c>
    </row>
    <row r="7903" spans="1:8" x14ac:dyDescent="0.3">
      <c r="A7903" s="2">
        <v>8</v>
      </c>
      <c r="B7903" s="8">
        <v>0</v>
      </c>
      <c r="C7903" s="2">
        <v>98.527928107349936</v>
      </c>
      <c r="D7903" s="10">
        <v>433</v>
      </c>
      <c r="E7903" s="2">
        <v>1</v>
      </c>
      <c r="G7903" s="5">
        <f t="shared" si="247"/>
        <v>152.10558562147</v>
      </c>
      <c r="H7903" s="5">
        <f t="shared" si="246"/>
        <v>6126</v>
      </c>
    </row>
    <row r="7904" spans="1:8" x14ac:dyDescent="0.3">
      <c r="A7904" s="2">
        <v>2</v>
      </c>
      <c r="B7904" s="8">
        <v>2</v>
      </c>
      <c r="C7904" s="2">
        <v>92.008444907386561</v>
      </c>
      <c r="D7904" s="10">
        <v>449</v>
      </c>
      <c r="E7904" s="2">
        <v>1</v>
      </c>
      <c r="G7904" s="5">
        <f t="shared" si="247"/>
        <v>154.00168898147729</v>
      </c>
      <c r="H7904" s="5">
        <f t="shared" si="246"/>
        <v>6056</v>
      </c>
    </row>
    <row r="7905" spans="1:8" x14ac:dyDescent="0.3">
      <c r="A7905" s="2">
        <v>2</v>
      </c>
      <c r="B7905" s="8">
        <v>0</v>
      </c>
      <c r="C7905" s="2">
        <v>75.477670136134904</v>
      </c>
      <c r="D7905" s="10">
        <v>849</v>
      </c>
      <c r="E7905" s="2">
        <v>1</v>
      </c>
      <c r="G7905" s="5">
        <f t="shared" si="247"/>
        <v>270.495534027227</v>
      </c>
      <c r="H7905" s="5">
        <f t="shared" si="246"/>
        <v>1995</v>
      </c>
    </row>
    <row r="7906" spans="1:8" x14ac:dyDescent="0.3">
      <c r="A7906" s="2">
        <v>1</v>
      </c>
      <c r="B7906" s="8">
        <v>0</v>
      </c>
      <c r="C7906" s="2">
        <v>84.174992527374911</v>
      </c>
      <c r="D7906" s="10">
        <v>837</v>
      </c>
      <c r="E7906" s="2">
        <v>1</v>
      </c>
      <c r="G7906" s="5">
        <f t="shared" si="247"/>
        <v>268.33499850547503</v>
      </c>
      <c r="H7906" s="5">
        <f t="shared" si="246"/>
        <v>2072</v>
      </c>
    </row>
    <row r="7907" spans="1:8" x14ac:dyDescent="0.3">
      <c r="A7907" s="2">
        <v>4</v>
      </c>
      <c r="B7907" s="8">
        <v>0</v>
      </c>
      <c r="C7907" s="2">
        <v>93.72506994209995</v>
      </c>
      <c r="D7907" s="10">
        <v>979</v>
      </c>
      <c r="E7907" s="2">
        <v>1</v>
      </c>
      <c r="G7907" s="5">
        <f t="shared" si="247"/>
        <v>313.74501398842</v>
      </c>
      <c r="H7907" s="5">
        <f t="shared" si="246"/>
        <v>546</v>
      </c>
    </row>
    <row r="7908" spans="1:8" x14ac:dyDescent="0.3">
      <c r="A7908" s="2">
        <v>1</v>
      </c>
      <c r="B7908" s="8">
        <v>0</v>
      </c>
      <c r="C7908" s="2">
        <v>98.909681998435971</v>
      </c>
      <c r="D7908" s="10">
        <v>147</v>
      </c>
      <c r="E7908" s="2">
        <v>1</v>
      </c>
      <c r="G7908" s="5">
        <f t="shared" si="247"/>
        <v>64.281936399687197</v>
      </c>
      <c r="H7908" s="5">
        <f t="shared" si="246"/>
        <v>9165</v>
      </c>
    </row>
    <row r="7909" spans="1:8" x14ac:dyDescent="0.3">
      <c r="A7909" s="2">
        <v>9</v>
      </c>
      <c r="B7909" s="8">
        <v>0</v>
      </c>
      <c r="C7909" s="2">
        <v>99.280617193251629</v>
      </c>
      <c r="D7909" s="10">
        <v>995</v>
      </c>
      <c r="E7909" s="2">
        <v>1</v>
      </c>
      <c r="G7909" s="5">
        <f t="shared" si="247"/>
        <v>321.15612343865035</v>
      </c>
      <c r="H7909" s="5">
        <f t="shared" si="246"/>
        <v>316</v>
      </c>
    </row>
    <row r="7910" spans="1:8" x14ac:dyDescent="0.3">
      <c r="A7910" s="2">
        <v>70</v>
      </c>
      <c r="B7910" s="8">
        <v>1</v>
      </c>
      <c r="C7910" s="2">
        <v>86.826269137609671</v>
      </c>
      <c r="D7910" s="10">
        <v>435</v>
      </c>
      <c r="E7910" s="2">
        <v>1</v>
      </c>
      <c r="G7910" s="5">
        <f t="shared" si="247"/>
        <v>169.06525382752193</v>
      </c>
      <c r="H7910" s="5">
        <f t="shared" si="246"/>
        <v>5545</v>
      </c>
    </row>
    <row r="7911" spans="1:8" x14ac:dyDescent="0.3">
      <c r="A7911" s="2">
        <v>6</v>
      </c>
      <c r="B7911" s="8">
        <v>0</v>
      </c>
      <c r="C7911" s="2">
        <v>93.351331678480776</v>
      </c>
      <c r="D7911" s="10">
        <v>108</v>
      </c>
      <c r="E7911" s="2">
        <v>1</v>
      </c>
      <c r="G7911" s="5">
        <f t="shared" si="247"/>
        <v>52.970266335696159</v>
      </c>
      <c r="H7911" s="5">
        <f t="shared" si="246"/>
        <v>9515</v>
      </c>
    </row>
    <row r="7912" spans="1:8" x14ac:dyDescent="0.3">
      <c r="A7912" s="2">
        <v>9</v>
      </c>
      <c r="B7912" s="8">
        <v>0</v>
      </c>
      <c r="C7912" s="2">
        <v>96.587582649490457</v>
      </c>
      <c r="D7912" s="10">
        <v>894</v>
      </c>
      <c r="E7912" s="2">
        <v>1</v>
      </c>
      <c r="G7912" s="5">
        <f t="shared" si="247"/>
        <v>290.31751652989811</v>
      </c>
      <c r="H7912" s="5">
        <f t="shared" si="246"/>
        <v>1334</v>
      </c>
    </row>
    <row r="7913" spans="1:8" x14ac:dyDescent="0.3">
      <c r="A7913" s="2">
        <v>8</v>
      </c>
      <c r="B7913" s="8">
        <v>0</v>
      </c>
      <c r="C7913" s="2">
        <v>98.59123124897971</v>
      </c>
      <c r="D7913" s="10">
        <v>1816</v>
      </c>
      <c r="E7913" s="2">
        <v>1</v>
      </c>
      <c r="G7913" s="5">
        <f t="shared" si="247"/>
        <v>567.01824624979588</v>
      </c>
      <c r="H7913" s="5">
        <f t="shared" si="246"/>
        <v>42</v>
      </c>
    </row>
    <row r="7914" spans="1:8" x14ac:dyDescent="0.3">
      <c r="A7914" s="2">
        <v>2</v>
      </c>
      <c r="B7914" s="8">
        <v>1</v>
      </c>
      <c r="C7914" s="2">
        <v>77.65931190494247</v>
      </c>
      <c r="D7914" s="10">
        <v>58</v>
      </c>
      <c r="E7914" s="2">
        <v>12</v>
      </c>
      <c r="G7914" s="5">
        <f t="shared" si="247"/>
        <v>34.831862380988497</v>
      </c>
      <c r="H7914" s="5">
        <f t="shared" si="246"/>
        <v>9891</v>
      </c>
    </row>
    <row r="7915" spans="1:8" x14ac:dyDescent="0.3">
      <c r="A7915" s="2">
        <v>4</v>
      </c>
      <c r="B7915" s="8">
        <v>2</v>
      </c>
      <c r="C7915" s="2">
        <v>84.814075922456468</v>
      </c>
      <c r="D7915" s="10">
        <v>143</v>
      </c>
      <c r="E7915" s="2">
        <v>1</v>
      </c>
      <c r="G7915" s="5">
        <f t="shared" si="247"/>
        <v>61.362815184491289</v>
      </c>
      <c r="H7915" s="5">
        <f t="shared" si="246"/>
        <v>9256</v>
      </c>
    </row>
    <row r="7916" spans="1:8" x14ac:dyDescent="0.3">
      <c r="A7916" s="2">
        <v>7</v>
      </c>
      <c r="B7916" s="8">
        <v>0</v>
      </c>
      <c r="C7916" s="2">
        <v>102.67969031035256</v>
      </c>
      <c r="D7916" s="10">
        <v>136</v>
      </c>
      <c r="E7916" s="2">
        <v>15</v>
      </c>
      <c r="G7916" s="5">
        <f t="shared" si="247"/>
        <v>64.935938062070505</v>
      </c>
      <c r="H7916" s="5">
        <f t="shared" si="246"/>
        <v>9151</v>
      </c>
    </row>
    <row r="7917" spans="1:8" x14ac:dyDescent="0.3">
      <c r="A7917" s="2">
        <v>4</v>
      </c>
      <c r="B7917" s="8">
        <v>0</v>
      </c>
      <c r="C7917" s="2">
        <v>81.907169021932134</v>
      </c>
      <c r="D7917" s="10">
        <v>153</v>
      </c>
      <c r="E7917" s="2">
        <v>20</v>
      </c>
      <c r="G7917" s="5">
        <f t="shared" si="247"/>
        <v>65.481433804386427</v>
      </c>
      <c r="H7917" s="5">
        <f t="shared" si="246"/>
        <v>9140</v>
      </c>
    </row>
    <row r="7918" spans="1:8" x14ac:dyDescent="0.3">
      <c r="A7918" s="2">
        <v>2</v>
      </c>
      <c r="B7918" s="8">
        <v>0</v>
      </c>
      <c r="C7918" s="2">
        <v>83.51312438120739</v>
      </c>
      <c r="D7918" s="10">
        <v>213</v>
      </c>
      <c r="E7918" s="2">
        <v>7</v>
      </c>
      <c r="G7918" s="5">
        <f t="shared" si="247"/>
        <v>81.902624876241489</v>
      </c>
      <c r="H7918" s="5">
        <f t="shared" si="246"/>
        <v>8597</v>
      </c>
    </row>
    <row r="7919" spans="1:8" x14ac:dyDescent="0.3">
      <c r="A7919" s="2">
        <v>12</v>
      </c>
      <c r="B7919" s="8">
        <v>0</v>
      </c>
      <c r="C7919" s="2">
        <v>97.891252693417997</v>
      </c>
      <c r="D7919" s="10">
        <v>712</v>
      </c>
      <c r="E7919" s="2">
        <v>3</v>
      </c>
      <c r="G7919" s="5">
        <f t="shared" si="247"/>
        <v>237.07825053868362</v>
      </c>
      <c r="H7919" s="5">
        <f t="shared" si="246"/>
        <v>3164</v>
      </c>
    </row>
    <row r="7920" spans="1:8" x14ac:dyDescent="0.3">
      <c r="A7920" s="2">
        <v>3</v>
      </c>
      <c r="B7920" s="8">
        <v>0</v>
      </c>
      <c r="C7920" s="2">
        <v>86.384242664642329</v>
      </c>
      <c r="D7920" s="10">
        <v>288</v>
      </c>
      <c r="E7920" s="2">
        <v>1</v>
      </c>
      <c r="G7920" s="5">
        <f t="shared" si="247"/>
        <v>104.67684853292845</v>
      </c>
      <c r="H7920" s="5">
        <f t="shared" si="246"/>
        <v>7778</v>
      </c>
    </row>
    <row r="7921" spans="1:8" x14ac:dyDescent="0.3">
      <c r="A7921" s="2">
        <v>6</v>
      </c>
      <c r="B7921" s="8">
        <v>0</v>
      </c>
      <c r="C7921" s="2">
        <v>90.456503277051297</v>
      </c>
      <c r="D7921" s="10">
        <v>691</v>
      </c>
      <c r="E7921" s="2">
        <v>1</v>
      </c>
      <c r="G7921" s="5">
        <f t="shared" si="247"/>
        <v>227.29130065541025</v>
      </c>
      <c r="H7921" s="5">
        <f t="shared" si="246"/>
        <v>3469</v>
      </c>
    </row>
    <row r="7922" spans="1:8" x14ac:dyDescent="0.3">
      <c r="A7922" s="2">
        <v>20</v>
      </c>
      <c r="B7922" s="8">
        <v>1</v>
      </c>
      <c r="C7922" s="2">
        <v>96.827756756250778</v>
      </c>
      <c r="D7922" s="10">
        <v>224</v>
      </c>
      <c r="E7922" s="2">
        <v>20</v>
      </c>
      <c r="G7922" s="5">
        <f t="shared" si="247"/>
        <v>94.665551351250159</v>
      </c>
      <c r="H7922" s="5">
        <f t="shared" si="246"/>
        <v>8133</v>
      </c>
    </row>
    <row r="7923" spans="1:8" x14ac:dyDescent="0.3">
      <c r="A7923" s="2">
        <v>7</v>
      </c>
      <c r="B7923" s="8">
        <v>8</v>
      </c>
      <c r="C7923" s="2">
        <v>90.961912107234284</v>
      </c>
      <c r="D7923" s="10">
        <v>180</v>
      </c>
      <c r="E7923" s="2">
        <v>1</v>
      </c>
      <c r="G7923" s="5">
        <f t="shared" si="247"/>
        <v>75.192382421446851</v>
      </c>
      <c r="H7923" s="5">
        <f t="shared" si="246"/>
        <v>8836</v>
      </c>
    </row>
    <row r="7924" spans="1:8" x14ac:dyDescent="0.3">
      <c r="A7924" s="2">
        <v>1</v>
      </c>
      <c r="B7924" s="8">
        <v>1</v>
      </c>
      <c r="C7924" s="2">
        <v>103.68891517726627</v>
      </c>
      <c r="D7924" s="10">
        <v>159</v>
      </c>
      <c r="E7924" s="2">
        <v>1</v>
      </c>
      <c r="G7924" s="5">
        <f t="shared" si="247"/>
        <v>68.937783035453236</v>
      </c>
      <c r="H7924" s="5">
        <f t="shared" si="246"/>
        <v>9021</v>
      </c>
    </row>
    <row r="7925" spans="1:8" x14ac:dyDescent="0.3">
      <c r="A7925" s="2">
        <v>5</v>
      </c>
      <c r="B7925" s="8">
        <v>0</v>
      </c>
      <c r="C7925" s="2">
        <v>82.725581405586382</v>
      </c>
      <c r="D7925" s="10">
        <v>635</v>
      </c>
      <c r="E7925" s="2">
        <v>1</v>
      </c>
      <c r="G7925" s="5">
        <f t="shared" si="247"/>
        <v>208.64511628111728</v>
      </c>
      <c r="H7925" s="5">
        <f t="shared" si="246"/>
        <v>4134</v>
      </c>
    </row>
    <row r="7926" spans="1:8" x14ac:dyDescent="0.3">
      <c r="A7926" s="2">
        <v>22</v>
      </c>
      <c r="B7926" s="8">
        <v>5</v>
      </c>
      <c r="C7926" s="2">
        <v>78.465579039972454</v>
      </c>
      <c r="D7926" s="10">
        <v>1402</v>
      </c>
      <c r="E7926" s="2">
        <v>1</v>
      </c>
      <c r="G7926" s="5">
        <f t="shared" si="247"/>
        <v>443.49311580799446</v>
      </c>
      <c r="H7926" s="5">
        <f t="shared" si="246"/>
        <v>150</v>
      </c>
    </row>
    <row r="7927" spans="1:8" x14ac:dyDescent="0.3">
      <c r="A7927" s="2">
        <v>8</v>
      </c>
      <c r="B7927" s="8">
        <v>0</v>
      </c>
      <c r="C7927" s="2">
        <v>94.542094442691962</v>
      </c>
      <c r="D7927" s="10">
        <v>279</v>
      </c>
      <c r="E7927" s="2">
        <v>15</v>
      </c>
      <c r="G7927" s="5">
        <f t="shared" si="247"/>
        <v>106.50841888853839</v>
      </c>
      <c r="H7927" s="5">
        <f t="shared" si="246"/>
        <v>7725</v>
      </c>
    </row>
    <row r="7928" spans="1:8" x14ac:dyDescent="0.3">
      <c r="A7928" s="2">
        <v>2</v>
      </c>
      <c r="B7928" s="8">
        <v>0</v>
      </c>
      <c r="C7928" s="2">
        <v>103.45628108938128</v>
      </c>
      <c r="D7928" s="10">
        <v>304</v>
      </c>
      <c r="E7928" s="2">
        <v>1</v>
      </c>
      <c r="G7928" s="5">
        <f t="shared" si="247"/>
        <v>112.59125621787626</v>
      </c>
      <c r="H7928" s="5">
        <f t="shared" si="246"/>
        <v>7499</v>
      </c>
    </row>
    <row r="7929" spans="1:8" x14ac:dyDescent="0.3">
      <c r="A7929" s="2">
        <v>18</v>
      </c>
      <c r="B7929" s="8">
        <v>2</v>
      </c>
      <c r="C7929" s="2">
        <v>93.409590113940112</v>
      </c>
      <c r="D7929" s="10">
        <v>843</v>
      </c>
      <c r="E7929" s="2">
        <v>7</v>
      </c>
      <c r="G7929" s="5">
        <f t="shared" si="247"/>
        <v>277.881918022788</v>
      </c>
      <c r="H7929" s="5">
        <f t="shared" si="246"/>
        <v>1747</v>
      </c>
    </row>
    <row r="7930" spans="1:8" x14ac:dyDescent="0.3">
      <c r="A7930" s="2">
        <v>3</v>
      </c>
      <c r="B7930" s="8">
        <v>2</v>
      </c>
      <c r="C7930" s="2">
        <v>88.236125259860316</v>
      </c>
      <c r="D7930" s="10">
        <v>804</v>
      </c>
      <c r="E7930" s="2">
        <v>3</v>
      </c>
      <c r="G7930" s="5">
        <f t="shared" si="247"/>
        <v>260.24722505197207</v>
      </c>
      <c r="H7930" s="5">
        <f t="shared" si="246"/>
        <v>2357</v>
      </c>
    </row>
    <row r="7931" spans="1:8" x14ac:dyDescent="0.3">
      <c r="A7931" s="2">
        <v>13</v>
      </c>
      <c r="B7931" s="8">
        <v>0</v>
      </c>
      <c r="C7931" s="2">
        <v>83.138265107022789</v>
      </c>
      <c r="D7931" s="10">
        <v>729</v>
      </c>
      <c r="E7931" s="2">
        <v>6</v>
      </c>
      <c r="G7931" s="5">
        <f t="shared" si="247"/>
        <v>239.82765302140453</v>
      </c>
      <c r="H7931" s="5">
        <f t="shared" si="246"/>
        <v>3065</v>
      </c>
    </row>
    <row r="7932" spans="1:8" x14ac:dyDescent="0.3">
      <c r="A7932" s="2">
        <v>7</v>
      </c>
      <c r="B7932" s="8">
        <v>0</v>
      </c>
      <c r="C7932" s="2">
        <v>95.60941521463613</v>
      </c>
      <c r="D7932" s="10">
        <v>886</v>
      </c>
      <c r="E7932" s="2">
        <v>13</v>
      </c>
      <c r="G7932" s="5">
        <f t="shared" si="247"/>
        <v>288.32188304292725</v>
      </c>
      <c r="H7932" s="5">
        <f t="shared" si="246"/>
        <v>1406</v>
      </c>
    </row>
    <row r="7933" spans="1:8" x14ac:dyDescent="0.3">
      <c r="A7933" s="2">
        <v>3</v>
      </c>
      <c r="B7933" s="8">
        <v>0</v>
      </c>
      <c r="C7933" s="2">
        <v>61.549472059153373</v>
      </c>
      <c r="D7933" s="10">
        <v>392</v>
      </c>
      <c r="E7933" s="2">
        <v>1</v>
      </c>
      <c r="G7933" s="5">
        <f t="shared" si="247"/>
        <v>130.90989441183066</v>
      </c>
      <c r="H7933" s="5">
        <f t="shared" si="246"/>
        <v>6852</v>
      </c>
    </row>
    <row r="7934" spans="1:8" x14ac:dyDescent="0.3">
      <c r="A7934" s="2">
        <v>8</v>
      </c>
      <c r="B7934" s="8">
        <v>0</v>
      </c>
      <c r="C7934" s="2">
        <v>100.01478235721534</v>
      </c>
      <c r="D7934" s="10">
        <v>549</v>
      </c>
      <c r="E7934" s="2">
        <v>13</v>
      </c>
      <c r="G7934" s="5">
        <f t="shared" si="247"/>
        <v>188.40295647144308</v>
      </c>
      <c r="H7934" s="5">
        <f t="shared" si="246"/>
        <v>4853</v>
      </c>
    </row>
    <row r="7935" spans="1:8" x14ac:dyDescent="0.3">
      <c r="A7935" s="2">
        <v>4</v>
      </c>
      <c r="B7935" s="8">
        <v>3</v>
      </c>
      <c r="C7935" s="2">
        <v>91.47479985364852</v>
      </c>
      <c r="D7935" s="10">
        <v>360</v>
      </c>
      <c r="E7935" s="2">
        <v>1</v>
      </c>
      <c r="G7935" s="5">
        <f t="shared" si="247"/>
        <v>127.8949599707297</v>
      </c>
      <c r="H7935" s="5">
        <f t="shared" si="246"/>
        <v>6958</v>
      </c>
    </row>
    <row r="7936" spans="1:8" x14ac:dyDescent="0.3">
      <c r="A7936" s="2">
        <v>7</v>
      </c>
      <c r="B7936" s="8">
        <v>1</v>
      </c>
      <c r="C7936" s="2">
        <v>90.204707059057867</v>
      </c>
      <c r="D7936" s="10">
        <v>837</v>
      </c>
      <c r="E7936" s="2">
        <v>1</v>
      </c>
      <c r="G7936" s="5">
        <f t="shared" si="247"/>
        <v>271.44094141181159</v>
      </c>
      <c r="H7936" s="5">
        <f t="shared" si="246"/>
        <v>1961</v>
      </c>
    </row>
    <row r="7937" spans="1:8" x14ac:dyDescent="0.3">
      <c r="A7937" s="2">
        <v>55</v>
      </c>
      <c r="B7937" s="8">
        <v>0</v>
      </c>
      <c r="C7937" s="2">
        <v>88.600299051443571</v>
      </c>
      <c r="D7937" s="10">
        <v>483</v>
      </c>
      <c r="E7937" s="2">
        <v>1</v>
      </c>
      <c r="G7937" s="5">
        <f t="shared" si="247"/>
        <v>179.22005981028872</v>
      </c>
      <c r="H7937" s="5">
        <f t="shared" si="246"/>
        <v>5170</v>
      </c>
    </row>
    <row r="7938" spans="1:8" x14ac:dyDescent="0.3">
      <c r="A7938" s="2">
        <v>2</v>
      </c>
      <c r="B7938" s="8">
        <v>8</v>
      </c>
      <c r="C7938" s="2">
        <v>86.19969575631454</v>
      </c>
      <c r="D7938" s="10">
        <v>505</v>
      </c>
      <c r="E7938" s="2">
        <v>19</v>
      </c>
      <c r="G7938" s="5">
        <f t="shared" si="247"/>
        <v>172.03993915126293</v>
      </c>
      <c r="H7938" s="5">
        <f t="shared" si="246"/>
        <v>5419</v>
      </c>
    </row>
    <row r="7939" spans="1:8" x14ac:dyDescent="0.3">
      <c r="A7939" s="2">
        <v>28</v>
      </c>
      <c r="B7939" s="8">
        <v>2</v>
      </c>
      <c r="C7939" s="2">
        <v>99.529174288932353</v>
      </c>
      <c r="D7939" s="10">
        <v>743</v>
      </c>
      <c r="E7939" s="2">
        <v>5</v>
      </c>
      <c r="G7939" s="5">
        <f t="shared" si="247"/>
        <v>251.90583485778649</v>
      </c>
      <c r="H7939" s="5">
        <f t="shared" si="246"/>
        <v>2664</v>
      </c>
    </row>
    <row r="7940" spans="1:8" x14ac:dyDescent="0.3">
      <c r="A7940" s="2">
        <v>3</v>
      </c>
      <c r="B7940" s="8">
        <v>7</v>
      </c>
      <c r="C7940" s="2">
        <v>95.253288114210193</v>
      </c>
      <c r="D7940" s="10">
        <v>228</v>
      </c>
      <c r="E7940" s="2">
        <v>1</v>
      </c>
      <c r="G7940" s="5">
        <f t="shared" si="247"/>
        <v>89.150657622842033</v>
      </c>
      <c r="H7940" s="5">
        <f t="shared" ref="H7940:H8003" si="248">RANK(G7940,G$3:G$10002)</f>
        <v>8328</v>
      </c>
    </row>
    <row r="7941" spans="1:8" x14ac:dyDescent="0.3">
      <c r="A7941" s="2">
        <v>4</v>
      </c>
      <c r="B7941" s="8">
        <v>1</v>
      </c>
      <c r="C7941" s="2">
        <v>75.516270694750688</v>
      </c>
      <c r="D7941" s="10">
        <v>773</v>
      </c>
      <c r="E7941" s="2">
        <v>1</v>
      </c>
      <c r="G7941" s="5">
        <f t="shared" ref="G7941:G8004" si="249">A$2*A7941+B$2*B7941+C$2*C7941+D$2*D7941+E$2*E7941</f>
        <v>248.4032541389501</v>
      </c>
      <c r="H7941" s="5">
        <f t="shared" si="248"/>
        <v>2776</v>
      </c>
    </row>
    <row r="7942" spans="1:8" x14ac:dyDescent="0.3">
      <c r="A7942" s="2">
        <v>6</v>
      </c>
      <c r="B7942" s="8">
        <v>0</v>
      </c>
      <c r="C7942" s="2">
        <v>82.726447455001761</v>
      </c>
      <c r="D7942" s="10">
        <v>679</v>
      </c>
      <c r="E7942" s="2">
        <v>1</v>
      </c>
      <c r="G7942" s="5">
        <f t="shared" si="249"/>
        <v>222.14528949100034</v>
      </c>
      <c r="H7942" s="5">
        <f t="shared" si="248"/>
        <v>3643</v>
      </c>
    </row>
    <row r="7943" spans="1:8" x14ac:dyDescent="0.3">
      <c r="A7943" s="2">
        <v>8</v>
      </c>
      <c r="B7943" s="8">
        <v>0</v>
      </c>
      <c r="C7943" s="2">
        <v>97.897078764298769</v>
      </c>
      <c r="D7943" s="10">
        <v>173</v>
      </c>
      <c r="E7943" s="2">
        <v>9</v>
      </c>
      <c r="G7943" s="5">
        <f t="shared" si="249"/>
        <v>74.779415752859762</v>
      </c>
      <c r="H7943" s="5">
        <f t="shared" si="248"/>
        <v>8848</v>
      </c>
    </row>
    <row r="7944" spans="1:8" x14ac:dyDescent="0.3">
      <c r="A7944" s="2">
        <v>5</v>
      </c>
      <c r="B7944" s="8">
        <v>0</v>
      </c>
      <c r="C7944" s="2">
        <v>92.423679934513601</v>
      </c>
      <c r="D7944" s="10">
        <v>296</v>
      </c>
      <c r="E7944" s="2">
        <v>1</v>
      </c>
      <c r="G7944" s="5">
        <f t="shared" si="249"/>
        <v>108.88473598690271</v>
      </c>
      <c r="H7944" s="5">
        <f t="shared" si="248"/>
        <v>7637</v>
      </c>
    </row>
    <row r="7945" spans="1:8" x14ac:dyDescent="0.3">
      <c r="A7945" s="2">
        <v>1</v>
      </c>
      <c r="B7945" s="8">
        <v>0</v>
      </c>
      <c r="C7945" s="2">
        <v>71.54403895186303</v>
      </c>
      <c r="D7945" s="10">
        <v>784</v>
      </c>
      <c r="E7945" s="2">
        <v>1</v>
      </c>
      <c r="G7945" s="5">
        <f t="shared" si="249"/>
        <v>249.90880779037258</v>
      </c>
      <c r="H7945" s="5">
        <f t="shared" si="248"/>
        <v>2727</v>
      </c>
    </row>
    <row r="7946" spans="1:8" x14ac:dyDescent="0.3">
      <c r="A7946" s="2">
        <v>22</v>
      </c>
      <c r="B7946" s="8">
        <v>2</v>
      </c>
      <c r="C7946" s="2">
        <v>93.229271181781272</v>
      </c>
      <c r="D7946" s="10">
        <v>668</v>
      </c>
      <c r="E7946" s="2">
        <v>6</v>
      </c>
      <c r="G7946" s="5">
        <f t="shared" si="249"/>
        <v>226.44585423635627</v>
      </c>
      <c r="H7946" s="5">
        <f t="shared" si="248"/>
        <v>3510</v>
      </c>
    </row>
    <row r="7947" spans="1:8" x14ac:dyDescent="0.3">
      <c r="A7947" s="2">
        <v>3</v>
      </c>
      <c r="B7947" s="8">
        <v>0</v>
      </c>
      <c r="C7947" s="2">
        <v>88.176537946963109</v>
      </c>
      <c r="D7947" s="10">
        <v>643</v>
      </c>
      <c r="E7947" s="2">
        <v>1</v>
      </c>
      <c r="G7947" s="5">
        <f t="shared" si="249"/>
        <v>211.53530758939263</v>
      </c>
      <c r="H7947" s="5">
        <f t="shared" si="248"/>
        <v>4052</v>
      </c>
    </row>
    <row r="7948" spans="1:8" x14ac:dyDescent="0.3">
      <c r="A7948" s="2">
        <v>25</v>
      </c>
      <c r="B7948" s="8">
        <v>1</v>
      </c>
      <c r="C7948" s="2">
        <v>69.452353926616368</v>
      </c>
      <c r="D7948" s="10">
        <v>645</v>
      </c>
      <c r="E7948" s="2">
        <v>1</v>
      </c>
      <c r="G7948" s="5">
        <f t="shared" si="249"/>
        <v>215.09047078532328</v>
      </c>
      <c r="H7948" s="5">
        <f t="shared" si="248"/>
        <v>3905</v>
      </c>
    </row>
    <row r="7949" spans="1:8" x14ac:dyDescent="0.3">
      <c r="A7949" s="2">
        <v>3</v>
      </c>
      <c r="B7949" s="8">
        <v>0</v>
      </c>
      <c r="C7949" s="2">
        <v>85.370317365561021</v>
      </c>
      <c r="D7949" s="10">
        <v>909</v>
      </c>
      <c r="E7949" s="2">
        <v>1</v>
      </c>
      <c r="G7949" s="5">
        <f t="shared" si="249"/>
        <v>290.77406347311222</v>
      </c>
      <c r="H7949" s="5">
        <f t="shared" si="248"/>
        <v>1313</v>
      </c>
    </row>
    <row r="7950" spans="1:8" x14ac:dyDescent="0.3">
      <c r="A7950" s="2">
        <v>2</v>
      </c>
      <c r="B7950" s="8">
        <v>1</v>
      </c>
      <c r="C7950" s="2">
        <v>103.13133929219511</v>
      </c>
      <c r="D7950" s="10">
        <v>871</v>
      </c>
      <c r="E7950" s="2">
        <v>1</v>
      </c>
      <c r="G7950" s="5">
        <f t="shared" si="249"/>
        <v>282.72626785843903</v>
      </c>
      <c r="H7950" s="5">
        <f t="shared" si="248"/>
        <v>1575</v>
      </c>
    </row>
    <row r="7951" spans="1:8" x14ac:dyDescent="0.3">
      <c r="A7951" s="2">
        <v>6</v>
      </c>
      <c r="B7951" s="8">
        <v>9</v>
      </c>
      <c r="C7951" s="2">
        <v>72.610794503673731</v>
      </c>
      <c r="D7951" s="10">
        <v>556</v>
      </c>
      <c r="E7951" s="2">
        <v>7</v>
      </c>
      <c r="G7951" s="5">
        <f t="shared" si="249"/>
        <v>184.72215890073471</v>
      </c>
      <c r="H7951" s="5">
        <f t="shared" si="248"/>
        <v>4986</v>
      </c>
    </row>
    <row r="7952" spans="1:8" x14ac:dyDescent="0.3">
      <c r="A7952" s="2">
        <v>5</v>
      </c>
      <c r="B7952" s="8">
        <v>0</v>
      </c>
      <c r="C7952" s="2">
        <v>98.67285802301754</v>
      </c>
      <c r="D7952" s="10">
        <v>1740</v>
      </c>
      <c r="E7952" s="2">
        <v>1</v>
      </c>
      <c r="G7952" s="5">
        <f t="shared" si="249"/>
        <v>543.33457160460352</v>
      </c>
      <c r="H7952" s="5">
        <f t="shared" si="248"/>
        <v>59</v>
      </c>
    </row>
    <row r="7953" spans="1:8" x14ac:dyDescent="0.3">
      <c r="A7953" s="2">
        <v>2</v>
      </c>
      <c r="B7953" s="8">
        <v>0</v>
      </c>
      <c r="C7953" s="2">
        <v>93.237951186059746</v>
      </c>
      <c r="D7953" s="10">
        <v>421</v>
      </c>
      <c r="E7953" s="2">
        <v>1</v>
      </c>
      <c r="G7953" s="5">
        <f t="shared" si="249"/>
        <v>145.64759023721194</v>
      </c>
      <c r="H7953" s="5">
        <f t="shared" si="248"/>
        <v>6341</v>
      </c>
    </row>
    <row r="7954" spans="1:8" x14ac:dyDescent="0.3">
      <c r="A7954" s="2">
        <v>30</v>
      </c>
      <c r="B7954" s="8">
        <v>0</v>
      </c>
      <c r="C7954" s="2">
        <v>80.200092293620969</v>
      </c>
      <c r="D7954" s="10">
        <v>911</v>
      </c>
      <c r="E7954" s="2">
        <v>1</v>
      </c>
      <c r="G7954" s="5">
        <f t="shared" si="249"/>
        <v>298.44001845872424</v>
      </c>
      <c r="H7954" s="5">
        <f t="shared" si="248"/>
        <v>1069</v>
      </c>
    </row>
    <row r="7955" spans="1:8" x14ac:dyDescent="0.3">
      <c r="A7955" s="2">
        <v>4</v>
      </c>
      <c r="B7955" s="8">
        <v>0</v>
      </c>
      <c r="C7955" s="2">
        <v>75.13938209215388</v>
      </c>
      <c r="D7955" s="10">
        <v>715</v>
      </c>
      <c r="E7955" s="2">
        <v>1</v>
      </c>
      <c r="G7955" s="5">
        <f t="shared" si="249"/>
        <v>230.82787641843078</v>
      </c>
      <c r="H7955" s="5">
        <f t="shared" si="248"/>
        <v>3349</v>
      </c>
    </row>
    <row r="7956" spans="1:8" x14ac:dyDescent="0.3">
      <c r="A7956" s="2">
        <v>5</v>
      </c>
      <c r="B7956" s="8">
        <v>9</v>
      </c>
      <c r="C7956" s="2">
        <v>76.321389550366376</v>
      </c>
      <c r="D7956" s="10">
        <v>659</v>
      </c>
      <c r="E7956" s="2">
        <v>1</v>
      </c>
      <c r="G7956" s="5">
        <f t="shared" si="249"/>
        <v>215.46427791007326</v>
      </c>
      <c r="H7956" s="5">
        <f t="shared" si="248"/>
        <v>3891</v>
      </c>
    </row>
    <row r="7957" spans="1:8" x14ac:dyDescent="0.3">
      <c r="A7957" s="2">
        <v>2</v>
      </c>
      <c r="B7957" s="8">
        <v>1</v>
      </c>
      <c r="C7957" s="2">
        <v>96.377454235308761</v>
      </c>
      <c r="D7957" s="10">
        <v>873</v>
      </c>
      <c r="E7957" s="2">
        <v>1</v>
      </c>
      <c r="G7957" s="5">
        <f t="shared" si="249"/>
        <v>281.97549084706174</v>
      </c>
      <c r="H7957" s="5">
        <f t="shared" si="248"/>
        <v>1602</v>
      </c>
    </row>
    <row r="7958" spans="1:8" x14ac:dyDescent="0.3">
      <c r="A7958" s="2">
        <v>4</v>
      </c>
      <c r="B7958" s="8">
        <v>0</v>
      </c>
      <c r="C7958" s="2">
        <v>86.973475354120737</v>
      </c>
      <c r="D7958" s="10">
        <v>324</v>
      </c>
      <c r="E7958" s="2">
        <v>1</v>
      </c>
      <c r="G7958" s="5">
        <f t="shared" si="249"/>
        <v>115.89469507082414</v>
      </c>
      <c r="H7958" s="5">
        <f t="shared" si="248"/>
        <v>7377</v>
      </c>
    </row>
    <row r="7959" spans="1:8" x14ac:dyDescent="0.3">
      <c r="A7959" s="2">
        <v>2</v>
      </c>
      <c r="B7959" s="8">
        <v>2</v>
      </c>
      <c r="C7959" s="2">
        <v>87.786116601713033</v>
      </c>
      <c r="D7959" s="10">
        <v>211</v>
      </c>
      <c r="E7959" s="2">
        <v>1</v>
      </c>
      <c r="G7959" s="5">
        <f t="shared" si="249"/>
        <v>81.757223320342604</v>
      </c>
      <c r="H7959" s="5">
        <f t="shared" si="248"/>
        <v>8606</v>
      </c>
    </row>
    <row r="7960" spans="1:8" x14ac:dyDescent="0.3">
      <c r="A7960" s="2">
        <v>5</v>
      </c>
      <c r="B7960" s="8">
        <v>0</v>
      </c>
      <c r="C7960" s="2">
        <v>100.55609774343709</v>
      </c>
      <c r="D7960" s="10">
        <v>403</v>
      </c>
      <c r="E7960" s="2">
        <v>19</v>
      </c>
      <c r="G7960" s="5">
        <f t="shared" si="249"/>
        <v>144.41121954868743</v>
      </c>
      <c r="H7960" s="5">
        <f t="shared" si="248"/>
        <v>6396</v>
      </c>
    </row>
    <row r="7961" spans="1:8" x14ac:dyDescent="0.3">
      <c r="A7961" s="2">
        <v>22</v>
      </c>
      <c r="B7961" s="8">
        <v>2</v>
      </c>
      <c r="C7961" s="2">
        <v>87.583290455831715</v>
      </c>
      <c r="D7961" s="10">
        <v>1980</v>
      </c>
      <c r="E7961" s="2">
        <v>7</v>
      </c>
      <c r="G7961" s="5">
        <f t="shared" si="249"/>
        <v>619.01665809116639</v>
      </c>
      <c r="H7961" s="5">
        <f t="shared" si="248"/>
        <v>2</v>
      </c>
    </row>
    <row r="7962" spans="1:8" x14ac:dyDescent="0.3">
      <c r="A7962" s="2">
        <v>57</v>
      </c>
      <c r="B7962" s="8">
        <v>0</v>
      </c>
      <c r="C7962" s="2">
        <v>81.840059192789383</v>
      </c>
      <c r="D7962" s="10">
        <v>463</v>
      </c>
      <c r="E7962" s="2">
        <v>17</v>
      </c>
      <c r="G7962" s="5">
        <f t="shared" si="249"/>
        <v>174.06801183855788</v>
      </c>
      <c r="H7962" s="5">
        <f t="shared" si="248"/>
        <v>5346</v>
      </c>
    </row>
    <row r="7963" spans="1:8" x14ac:dyDescent="0.3">
      <c r="A7963" s="2">
        <v>2</v>
      </c>
      <c r="B7963" s="8">
        <v>0</v>
      </c>
      <c r="C7963" s="2">
        <v>69.580973563310337</v>
      </c>
      <c r="D7963" s="10">
        <v>638</v>
      </c>
      <c r="E7963" s="2">
        <v>9</v>
      </c>
      <c r="G7963" s="5">
        <f t="shared" si="249"/>
        <v>206.81619471266208</v>
      </c>
      <c r="H7963" s="5">
        <f t="shared" si="248"/>
        <v>4191</v>
      </c>
    </row>
    <row r="7964" spans="1:8" x14ac:dyDescent="0.3">
      <c r="A7964" s="2">
        <v>15</v>
      </c>
      <c r="B7964" s="8">
        <v>7</v>
      </c>
      <c r="C7964" s="2">
        <v>97.996405858248252</v>
      </c>
      <c r="D7964" s="10">
        <v>863</v>
      </c>
      <c r="E7964" s="2">
        <v>10</v>
      </c>
      <c r="G7964" s="5">
        <f t="shared" si="249"/>
        <v>284.6992811716496</v>
      </c>
      <c r="H7964" s="5">
        <f t="shared" si="248"/>
        <v>1516</v>
      </c>
    </row>
    <row r="7965" spans="1:8" x14ac:dyDescent="0.3">
      <c r="A7965" s="2">
        <v>74</v>
      </c>
      <c r="B7965" s="8">
        <v>0</v>
      </c>
      <c r="C7965" s="2">
        <v>76.644949367926884</v>
      </c>
      <c r="D7965" s="10">
        <v>439</v>
      </c>
      <c r="E7965" s="2">
        <v>18</v>
      </c>
      <c r="G7965" s="5">
        <f t="shared" si="249"/>
        <v>171.02898987358537</v>
      </c>
      <c r="H7965" s="5">
        <f t="shared" si="248"/>
        <v>5457</v>
      </c>
    </row>
    <row r="7966" spans="1:8" x14ac:dyDescent="0.3">
      <c r="A7966" s="2">
        <v>43</v>
      </c>
      <c r="B7966" s="8">
        <v>3</v>
      </c>
      <c r="C7966" s="2">
        <v>83.921071148760589</v>
      </c>
      <c r="D7966" s="10">
        <v>561</v>
      </c>
      <c r="E7966" s="2">
        <v>1</v>
      </c>
      <c r="G7966" s="5">
        <f t="shared" si="249"/>
        <v>198.3842142297521</v>
      </c>
      <c r="H7966" s="5">
        <f t="shared" si="248"/>
        <v>4527</v>
      </c>
    </row>
    <row r="7967" spans="1:8" x14ac:dyDescent="0.3">
      <c r="A7967" s="2">
        <v>4</v>
      </c>
      <c r="B7967" s="8">
        <v>1</v>
      </c>
      <c r="C7967" s="2">
        <v>94.562169143786676</v>
      </c>
      <c r="D7967" s="10">
        <v>364</v>
      </c>
      <c r="E7967" s="2">
        <v>1</v>
      </c>
      <c r="G7967" s="5">
        <f t="shared" si="249"/>
        <v>129.51243382875734</v>
      </c>
      <c r="H7967" s="5">
        <f t="shared" si="248"/>
        <v>6906</v>
      </c>
    </row>
    <row r="7968" spans="1:8" x14ac:dyDescent="0.3">
      <c r="A7968" s="2">
        <v>9</v>
      </c>
      <c r="B7968" s="8">
        <v>1</v>
      </c>
      <c r="C7968" s="2">
        <v>102.07230569094608</v>
      </c>
      <c r="D7968" s="10">
        <v>286</v>
      </c>
      <c r="E7968" s="2">
        <v>9</v>
      </c>
      <c r="G7968" s="5">
        <f t="shared" si="249"/>
        <v>109.91446113818922</v>
      </c>
      <c r="H7968" s="5">
        <f t="shared" si="248"/>
        <v>7608</v>
      </c>
    </row>
    <row r="7969" spans="1:8" x14ac:dyDescent="0.3">
      <c r="A7969" s="2">
        <v>29</v>
      </c>
      <c r="B7969" s="8">
        <v>1</v>
      </c>
      <c r="C7969" s="2">
        <v>93.874681818673608</v>
      </c>
      <c r="D7969" s="10">
        <v>341</v>
      </c>
      <c r="E7969" s="2">
        <v>5</v>
      </c>
      <c r="G7969" s="5">
        <f t="shared" si="249"/>
        <v>130.37493636373472</v>
      </c>
      <c r="H7969" s="5">
        <f t="shared" si="248"/>
        <v>6867</v>
      </c>
    </row>
    <row r="7970" spans="1:8" x14ac:dyDescent="0.3">
      <c r="A7970" s="2">
        <v>18</v>
      </c>
      <c r="B7970" s="8">
        <v>0</v>
      </c>
      <c r="C7970" s="2">
        <v>91.067594379321008</v>
      </c>
      <c r="D7970" s="10">
        <v>170</v>
      </c>
      <c r="E7970" s="2">
        <v>12</v>
      </c>
      <c r="G7970" s="5">
        <f t="shared" si="249"/>
        <v>75.813518875864204</v>
      </c>
      <c r="H7970" s="5">
        <f t="shared" si="248"/>
        <v>8812</v>
      </c>
    </row>
    <row r="7971" spans="1:8" x14ac:dyDescent="0.3">
      <c r="A7971" s="2">
        <v>2</v>
      </c>
      <c r="B7971" s="8">
        <v>0</v>
      </c>
      <c r="C7971" s="2">
        <v>96.831031587443988</v>
      </c>
      <c r="D7971" s="10">
        <v>263</v>
      </c>
      <c r="E7971" s="2">
        <v>1</v>
      </c>
      <c r="G7971" s="5">
        <f t="shared" si="249"/>
        <v>98.966206317488783</v>
      </c>
      <c r="H7971" s="5">
        <f t="shared" si="248"/>
        <v>7972</v>
      </c>
    </row>
    <row r="7972" spans="1:8" x14ac:dyDescent="0.3">
      <c r="A7972" s="2">
        <v>2</v>
      </c>
      <c r="B7972" s="8">
        <v>0</v>
      </c>
      <c r="C7972" s="2">
        <v>93.913586622287838</v>
      </c>
      <c r="D7972" s="10">
        <v>972</v>
      </c>
      <c r="E7972" s="2">
        <v>8</v>
      </c>
      <c r="G7972" s="5">
        <f t="shared" si="249"/>
        <v>311.78271732445756</v>
      </c>
      <c r="H7972" s="5">
        <f t="shared" si="248"/>
        <v>615</v>
      </c>
    </row>
    <row r="7973" spans="1:8" x14ac:dyDescent="0.3">
      <c r="A7973" s="2">
        <v>23</v>
      </c>
      <c r="B7973" s="8">
        <v>1</v>
      </c>
      <c r="C7973" s="2">
        <v>114.86401958319058</v>
      </c>
      <c r="D7973" s="10">
        <v>801</v>
      </c>
      <c r="E7973" s="2">
        <v>19</v>
      </c>
      <c r="G7973" s="5">
        <f t="shared" si="249"/>
        <v>272.17280391663809</v>
      </c>
      <c r="H7973" s="5">
        <f t="shared" si="248"/>
        <v>1933</v>
      </c>
    </row>
    <row r="7974" spans="1:8" x14ac:dyDescent="0.3">
      <c r="A7974" s="2">
        <v>1</v>
      </c>
      <c r="B7974" s="8">
        <v>0</v>
      </c>
      <c r="C7974" s="2">
        <v>85.351488338172118</v>
      </c>
      <c r="D7974" s="10">
        <v>809</v>
      </c>
      <c r="E7974" s="2">
        <v>1</v>
      </c>
      <c r="G7974" s="5">
        <f t="shared" si="249"/>
        <v>260.17029766763443</v>
      </c>
      <c r="H7974" s="5">
        <f t="shared" si="248"/>
        <v>2364</v>
      </c>
    </row>
    <row r="7975" spans="1:8" x14ac:dyDescent="0.3">
      <c r="A7975" s="2">
        <v>2</v>
      </c>
      <c r="B7975" s="8">
        <v>2</v>
      </c>
      <c r="C7975" s="2">
        <v>102.29154020333726</v>
      </c>
      <c r="D7975" s="10">
        <v>605</v>
      </c>
      <c r="E7975" s="2">
        <v>1</v>
      </c>
      <c r="G7975" s="5">
        <f t="shared" si="249"/>
        <v>202.85830804066745</v>
      </c>
      <c r="H7975" s="5">
        <f t="shared" si="248"/>
        <v>4352</v>
      </c>
    </row>
    <row r="7976" spans="1:8" x14ac:dyDescent="0.3">
      <c r="A7976" s="2">
        <v>1</v>
      </c>
      <c r="B7976" s="8">
        <v>2</v>
      </c>
      <c r="C7976" s="2">
        <v>112.20206330192609</v>
      </c>
      <c r="D7976" s="10">
        <v>961</v>
      </c>
      <c r="E7976" s="2">
        <v>1</v>
      </c>
      <c r="G7976" s="5">
        <f t="shared" si="249"/>
        <v>311.34041266038525</v>
      </c>
      <c r="H7976" s="5">
        <f t="shared" si="248"/>
        <v>626</v>
      </c>
    </row>
    <row r="7977" spans="1:8" x14ac:dyDescent="0.3">
      <c r="A7977" s="2">
        <v>2</v>
      </c>
      <c r="B7977" s="8">
        <v>0</v>
      </c>
      <c r="C7977" s="2">
        <v>95.991477047803727</v>
      </c>
      <c r="D7977" s="10">
        <v>898</v>
      </c>
      <c r="E7977" s="2">
        <v>8</v>
      </c>
      <c r="G7977" s="5">
        <f t="shared" si="249"/>
        <v>289.99829540956074</v>
      </c>
      <c r="H7977" s="5">
        <f t="shared" si="248"/>
        <v>1347</v>
      </c>
    </row>
    <row r="7978" spans="1:8" x14ac:dyDescent="0.3">
      <c r="A7978" s="2">
        <v>1</v>
      </c>
      <c r="B7978" s="8">
        <v>0</v>
      </c>
      <c r="C7978" s="2">
        <v>79.106271834314668</v>
      </c>
      <c r="D7978" s="10">
        <v>969</v>
      </c>
      <c r="E7978" s="2">
        <v>1</v>
      </c>
      <c r="G7978" s="5">
        <f t="shared" si="249"/>
        <v>306.92125436686297</v>
      </c>
      <c r="H7978" s="5">
        <f t="shared" si="248"/>
        <v>762</v>
      </c>
    </row>
    <row r="7979" spans="1:8" x14ac:dyDescent="0.3">
      <c r="A7979" s="2">
        <v>7</v>
      </c>
      <c r="B7979" s="8">
        <v>1</v>
      </c>
      <c r="C7979" s="2">
        <v>92.048680915256369</v>
      </c>
      <c r="D7979" s="10">
        <v>882</v>
      </c>
      <c r="E7979" s="2">
        <v>1</v>
      </c>
      <c r="G7979" s="5">
        <f t="shared" si="249"/>
        <v>285.30973618305126</v>
      </c>
      <c r="H7979" s="5">
        <f t="shared" si="248"/>
        <v>1495</v>
      </c>
    </row>
    <row r="7980" spans="1:8" x14ac:dyDescent="0.3">
      <c r="A7980" s="2">
        <v>27</v>
      </c>
      <c r="B7980" s="8">
        <v>0</v>
      </c>
      <c r="C7980" s="2">
        <v>85.020308394147648</v>
      </c>
      <c r="D7980" s="10">
        <v>604</v>
      </c>
      <c r="E7980" s="2">
        <v>1</v>
      </c>
      <c r="G7980" s="5">
        <f t="shared" si="249"/>
        <v>206.40406167882952</v>
      </c>
      <c r="H7980" s="5">
        <f t="shared" si="248"/>
        <v>4212</v>
      </c>
    </row>
    <row r="7981" spans="1:8" x14ac:dyDescent="0.3">
      <c r="A7981" s="2">
        <v>9</v>
      </c>
      <c r="B7981" s="8">
        <v>0</v>
      </c>
      <c r="C7981" s="2">
        <v>85.776090591834517</v>
      </c>
      <c r="D7981" s="10">
        <v>104</v>
      </c>
      <c r="E7981" s="2">
        <v>1</v>
      </c>
      <c r="G7981" s="5">
        <f t="shared" si="249"/>
        <v>51.155218118366903</v>
      </c>
      <c r="H7981" s="5">
        <f t="shared" si="248"/>
        <v>9564</v>
      </c>
    </row>
    <row r="7982" spans="1:8" x14ac:dyDescent="0.3">
      <c r="A7982" s="2">
        <v>1</v>
      </c>
      <c r="B7982" s="8">
        <v>10</v>
      </c>
      <c r="C7982" s="2">
        <v>80.403555812618521</v>
      </c>
      <c r="D7982" s="10">
        <v>415</v>
      </c>
      <c r="E7982" s="2">
        <v>5</v>
      </c>
      <c r="G7982" s="5">
        <f t="shared" si="249"/>
        <v>142.38071116252371</v>
      </c>
      <c r="H7982" s="5">
        <f t="shared" si="248"/>
        <v>6452</v>
      </c>
    </row>
    <row r="7983" spans="1:8" x14ac:dyDescent="0.3">
      <c r="A7983" s="2">
        <v>22</v>
      </c>
      <c r="B7983" s="8">
        <v>1</v>
      </c>
      <c r="C7983" s="2">
        <v>91.472357167781681</v>
      </c>
      <c r="D7983" s="10">
        <v>218</v>
      </c>
      <c r="E7983" s="2">
        <v>5</v>
      </c>
      <c r="G7983" s="5">
        <f t="shared" si="249"/>
        <v>90.894471433556333</v>
      </c>
      <c r="H7983" s="5">
        <f t="shared" si="248"/>
        <v>8265</v>
      </c>
    </row>
    <row r="7984" spans="1:8" x14ac:dyDescent="0.3">
      <c r="A7984" s="2">
        <v>10</v>
      </c>
      <c r="B7984" s="8">
        <v>2</v>
      </c>
      <c r="C7984" s="2">
        <v>88.942057129289665</v>
      </c>
      <c r="D7984" s="10">
        <v>322</v>
      </c>
      <c r="E7984" s="2">
        <v>1</v>
      </c>
      <c r="G7984" s="5">
        <f t="shared" si="249"/>
        <v>117.68841142585792</v>
      </c>
      <c r="H7984" s="5">
        <f t="shared" si="248"/>
        <v>7301</v>
      </c>
    </row>
    <row r="7985" spans="1:8" x14ac:dyDescent="0.3">
      <c r="A7985" s="2">
        <v>7</v>
      </c>
      <c r="B7985" s="8">
        <v>1</v>
      </c>
      <c r="C7985" s="2">
        <v>85.061168261569279</v>
      </c>
      <c r="D7985" s="10">
        <v>422</v>
      </c>
      <c r="E7985" s="2">
        <v>19</v>
      </c>
      <c r="G7985" s="5">
        <f t="shared" si="249"/>
        <v>147.71223365231387</v>
      </c>
      <c r="H7985" s="5">
        <f t="shared" si="248"/>
        <v>6283</v>
      </c>
    </row>
    <row r="7986" spans="1:8" x14ac:dyDescent="0.3">
      <c r="A7986" s="2">
        <v>4</v>
      </c>
      <c r="B7986" s="8">
        <v>0</v>
      </c>
      <c r="C7986" s="2">
        <v>75.888676871068142</v>
      </c>
      <c r="D7986" s="10">
        <v>616</v>
      </c>
      <c r="E7986" s="2">
        <v>1</v>
      </c>
      <c r="G7986" s="5">
        <f t="shared" si="249"/>
        <v>201.27773537421362</v>
      </c>
      <c r="H7986" s="5">
        <f t="shared" si="248"/>
        <v>4416</v>
      </c>
    </row>
    <row r="7987" spans="1:8" x14ac:dyDescent="0.3">
      <c r="A7987" s="2">
        <v>3</v>
      </c>
      <c r="B7987" s="8">
        <v>8</v>
      </c>
      <c r="C7987" s="2">
        <v>78.39523568297588</v>
      </c>
      <c r="D7987" s="10">
        <v>536</v>
      </c>
      <c r="E7987" s="2">
        <v>1</v>
      </c>
      <c r="G7987" s="5">
        <f t="shared" si="249"/>
        <v>178.27904713659515</v>
      </c>
      <c r="H7987" s="5">
        <f t="shared" si="248"/>
        <v>5210</v>
      </c>
    </row>
    <row r="7988" spans="1:8" x14ac:dyDescent="0.3">
      <c r="A7988" s="2">
        <v>1</v>
      </c>
      <c r="B7988" s="8">
        <v>5</v>
      </c>
      <c r="C7988" s="2">
        <v>85.812470965787583</v>
      </c>
      <c r="D7988" s="10">
        <v>831</v>
      </c>
      <c r="E7988" s="2">
        <v>1</v>
      </c>
      <c r="G7988" s="5">
        <f t="shared" si="249"/>
        <v>267.36249419315754</v>
      </c>
      <c r="H7988" s="5">
        <f t="shared" si="248"/>
        <v>2111</v>
      </c>
    </row>
    <row r="7989" spans="1:8" x14ac:dyDescent="0.3">
      <c r="A7989" s="2">
        <v>7</v>
      </c>
      <c r="B7989" s="8">
        <v>10</v>
      </c>
      <c r="C7989" s="2">
        <v>90.033048408710641</v>
      </c>
      <c r="D7989" s="10">
        <v>228</v>
      </c>
      <c r="E7989" s="2">
        <v>1</v>
      </c>
      <c r="G7989" s="5">
        <f t="shared" si="249"/>
        <v>89.606609681742114</v>
      </c>
      <c r="H7989" s="5">
        <f t="shared" si="248"/>
        <v>8307</v>
      </c>
    </row>
    <row r="7990" spans="1:8" x14ac:dyDescent="0.3">
      <c r="A7990" s="2">
        <v>9</v>
      </c>
      <c r="B7990" s="8">
        <v>2</v>
      </c>
      <c r="C7990" s="2">
        <v>90.830985906550751</v>
      </c>
      <c r="D7990" s="10">
        <v>381</v>
      </c>
      <c r="E7990" s="2">
        <v>1</v>
      </c>
      <c r="G7990" s="5">
        <f t="shared" si="249"/>
        <v>135.46619718131015</v>
      </c>
      <c r="H7990" s="5">
        <f t="shared" si="248"/>
        <v>6693</v>
      </c>
    </row>
    <row r="7991" spans="1:8" x14ac:dyDescent="0.3">
      <c r="A7991" s="2">
        <v>1</v>
      </c>
      <c r="B7991" s="8">
        <v>0</v>
      </c>
      <c r="C7991" s="2">
        <v>89.145802290243793</v>
      </c>
      <c r="D7991" s="10">
        <v>801</v>
      </c>
      <c r="E7991" s="2">
        <v>1</v>
      </c>
      <c r="G7991" s="5">
        <f t="shared" si="249"/>
        <v>258.52916045804875</v>
      </c>
      <c r="H7991" s="5">
        <f t="shared" si="248"/>
        <v>2412</v>
      </c>
    </row>
    <row r="7992" spans="1:8" x14ac:dyDescent="0.3">
      <c r="A7992" s="2">
        <v>2</v>
      </c>
      <c r="B7992" s="8">
        <v>0</v>
      </c>
      <c r="C7992" s="2">
        <v>79.071754842110252</v>
      </c>
      <c r="D7992" s="10">
        <v>36</v>
      </c>
      <c r="E7992" s="2">
        <v>1</v>
      </c>
      <c r="G7992" s="5">
        <f t="shared" si="249"/>
        <v>27.314350968422055</v>
      </c>
      <c r="H7992" s="5">
        <f t="shared" si="248"/>
        <v>9977</v>
      </c>
    </row>
    <row r="7993" spans="1:8" x14ac:dyDescent="0.3">
      <c r="A7993" s="2">
        <v>3</v>
      </c>
      <c r="B7993" s="8">
        <v>0</v>
      </c>
      <c r="C7993" s="2">
        <v>82.829872569989405</v>
      </c>
      <c r="D7993" s="10">
        <v>797</v>
      </c>
      <c r="E7993" s="2">
        <v>1</v>
      </c>
      <c r="G7993" s="5">
        <f t="shared" si="249"/>
        <v>256.66597451399792</v>
      </c>
      <c r="H7993" s="5">
        <f t="shared" si="248"/>
        <v>2478</v>
      </c>
    </row>
    <row r="7994" spans="1:8" x14ac:dyDescent="0.3">
      <c r="A7994" s="2">
        <v>86</v>
      </c>
      <c r="B7994" s="8">
        <v>5</v>
      </c>
      <c r="C7994" s="2">
        <v>95.790246273964385</v>
      </c>
      <c r="D7994" s="10">
        <v>142</v>
      </c>
      <c r="E7994" s="2">
        <v>1</v>
      </c>
      <c r="G7994" s="5">
        <f t="shared" si="249"/>
        <v>88.158049254792871</v>
      </c>
      <c r="H7994" s="5">
        <f t="shared" si="248"/>
        <v>8374</v>
      </c>
    </row>
    <row r="7995" spans="1:8" x14ac:dyDescent="0.3">
      <c r="A7995" s="2">
        <v>2</v>
      </c>
      <c r="B7995" s="8">
        <v>0</v>
      </c>
      <c r="C7995" s="2">
        <v>85.162413942810119</v>
      </c>
      <c r="D7995" s="10">
        <v>596</v>
      </c>
      <c r="E7995" s="2">
        <v>1</v>
      </c>
      <c r="G7995" s="5">
        <f t="shared" si="249"/>
        <v>196.53248278856199</v>
      </c>
      <c r="H7995" s="5">
        <f t="shared" si="248"/>
        <v>4583</v>
      </c>
    </row>
    <row r="7996" spans="1:8" x14ac:dyDescent="0.3">
      <c r="A7996" s="2">
        <v>54</v>
      </c>
      <c r="B7996" s="8">
        <v>0</v>
      </c>
      <c r="C7996" s="2">
        <v>98.155332356525292</v>
      </c>
      <c r="D7996" s="10">
        <v>743</v>
      </c>
      <c r="E7996" s="2">
        <v>18</v>
      </c>
      <c r="G7996" s="5">
        <f t="shared" si="249"/>
        <v>260.53106647130511</v>
      </c>
      <c r="H7996" s="5">
        <f t="shared" si="248"/>
        <v>2342</v>
      </c>
    </row>
    <row r="7997" spans="1:8" x14ac:dyDescent="0.3">
      <c r="A7997" s="2">
        <v>1</v>
      </c>
      <c r="B7997" s="8">
        <v>0</v>
      </c>
      <c r="C7997" s="2">
        <v>87.124032265300855</v>
      </c>
      <c r="D7997" s="10">
        <v>421</v>
      </c>
      <c r="E7997" s="2">
        <v>8</v>
      </c>
      <c r="G7997" s="5">
        <f t="shared" si="249"/>
        <v>144.82480645306018</v>
      </c>
      <c r="H7997" s="5">
        <f t="shared" si="248"/>
        <v>6377</v>
      </c>
    </row>
    <row r="7998" spans="1:8" x14ac:dyDescent="0.3">
      <c r="A7998" s="2">
        <v>6</v>
      </c>
      <c r="B7998" s="8">
        <v>0</v>
      </c>
      <c r="C7998" s="2">
        <v>75.307930181892161</v>
      </c>
      <c r="D7998" s="10">
        <v>232</v>
      </c>
      <c r="E7998" s="2">
        <v>1</v>
      </c>
      <c r="G7998" s="5">
        <f t="shared" si="249"/>
        <v>86.561586036378429</v>
      </c>
      <c r="H7998" s="5">
        <f t="shared" si="248"/>
        <v>8434</v>
      </c>
    </row>
    <row r="7999" spans="1:8" x14ac:dyDescent="0.3">
      <c r="A7999" s="2">
        <v>23</v>
      </c>
      <c r="B7999" s="8">
        <v>0</v>
      </c>
      <c r="C7999" s="2">
        <v>84.377754379487428</v>
      </c>
      <c r="D7999" s="10">
        <v>746</v>
      </c>
      <c r="E7999" s="2">
        <v>16</v>
      </c>
      <c r="G7999" s="5">
        <f t="shared" si="249"/>
        <v>249.17555087589747</v>
      </c>
      <c r="H7999" s="5">
        <f t="shared" si="248"/>
        <v>2753</v>
      </c>
    </row>
    <row r="8000" spans="1:8" x14ac:dyDescent="0.3">
      <c r="A8000" s="2">
        <v>5</v>
      </c>
      <c r="B8000" s="8">
        <v>4</v>
      </c>
      <c r="C8000" s="2">
        <v>80.166030306009304</v>
      </c>
      <c r="D8000" s="10">
        <v>278</v>
      </c>
      <c r="E8000" s="2">
        <v>1</v>
      </c>
      <c r="G8000" s="5">
        <f t="shared" si="249"/>
        <v>101.43320606120184</v>
      </c>
      <c r="H8000" s="5">
        <f t="shared" si="248"/>
        <v>7892</v>
      </c>
    </row>
    <row r="8001" spans="1:8" x14ac:dyDescent="0.3">
      <c r="A8001" s="2">
        <v>6</v>
      </c>
      <c r="B8001" s="8">
        <v>10</v>
      </c>
      <c r="C8001" s="2">
        <v>91.22917943992978</v>
      </c>
      <c r="D8001" s="10">
        <v>931</v>
      </c>
      <c r="E8001" s="2">
        <v>1</v>
      </c>
      <c r="G8001" s="5">
        <f t="shared" si="249"/>
        <v>300.44583588798599</v>
      </c>
      <c r="H8001" s="5">
        <f t="shared" si="248"/>
        <v>1010</v>
      </c>
    </row>
    <row r="8002" spans="1:8" x14ac:dyDescent="0.3">
      <c r="A8002" s="2">
        <v>11</v>
      </c>
      <c r="B8002" s="8">
        <v>5</v>
      </c>
      <c r="C8002" s="2">
        <v>86.549434499826859</v>
      </c>
      <c r="D8002" s="10">
        <v>266</v>
      </c>
      <c r="E8002" s="2">
        <v>1</v>
      </c>
      <c r="G8002" s="5">
        <f t="shared" si="249"/>
        <v>101.00988689996537</v>
      </c>
      <c r="H8002" s="5">
        <f t="shared" si="248"/>
        <v>7914</v>
      </c>
    </row>
    <row r="8003" spans="1:8" x14ac:dyDescent="0.3">
      <c r="A8003" s="2">
        <v>30</v>
      </c>
      <c r="B8003" s="8">
        <v>5</v>
      </c>
      <c r="C8003" s="2">
        <v>124.62940955898395</v>
      </c>
      <c r="D8003" s="10">
        <v>23</v>
      </c>
      <c r="E8003" s="2">
        <v>1</v>
      </c>
      <c r="G8003" s="5">
        <f t="shared" si="249"/>
        <v>41.425881911796793</v>
      </c>
      <c r="H8003" s="5">
        <f t="shared" si="248"/>
        <v>9774</v>
      </c>
    </row>
    <row r="8004" spans="1:8" x14ac:dyDescent="0.3">
      <c r="A8004" s="2">
        <v>9</v>
      </c>
      <c r="B8004" s="8">
        <v>0</v>
      </c>
      <c r="C8004" s="2">
        <v>80.240505468204219</v>
      </c>
      <c r="D8004" s="10">
        <v>222</v>
      </c>
      <c r="E8004" s="2">
        <v>1</v>
      </c>
      <c r="G8004" s="5">
        <f t="shared" si="249"/>
        <v>85.44810109364083</v>
      </c>
      <c r="H8004" s="5">
        <f t="shared" ref="H8004:H8067" si="250">RANK(G8004,G$3:G$10002)</f>
        <v>8466</v>
      </c>
    </row>
    <row r="8005" spans="1:8" x14ac:dyDescent="0.3">
      <c r="A8005" s="2">
        <v>1</v>
      </c>
      <c r="B8005" s="8">
        <v>0</v>
      </c>
      <c r="C8005" s="2">
        <v>83.306997489689536</v>
      </c>
      <c r="D8005" s="10">
        <v>445</v>
      </c>
      <c r="E8005" s="2">
        <v>1</v>
      </c>
      <c r="G8005" s="5">
        <f t="shared" ref="G8005:G8068" si="251">A$2*A8005+B$2*B8005+C$2*C8005+D$2*D8005+E$2*E8005</f>
        <v>150.56139949793791</v>
      </c>
      <c r="H8005" s="5">
        <f t="shared" si="250"/>
        <v>6183</v>
      </c>
    </row>
    <row r="8006" spans="1:8" x14ac:dyDescent="0.3">
      <c r="A8006" s="2">
        <v>18</v>
      </c>
      <c r="B8006" s="8">
        <v>10</v>
      </c>
      <c r="C8006" s="2">
        <v>95.081097612167255</v>
      </c>
      <c r="D8006" s="10">
        <v>276</v>
      </c>
      <c r="E8006" s="2">
        <v>1</v>
      </c>
      <c r="G8006" s="5">
        <f t="shared" si="251"/>
        <v>108.31621952243344</v>
      </c>
      <c r="H8006" s="5">
        <f t="shared" si="250"/>
        <v>7661</v>
      </c>
    </row>
    <row r="8007" spans="1:8" x14ac:dyDescent="0.3">
      <c r="A8007" s="2">
        <v>5</v>
      </c>
      <c r="B8007" s="8">
        <v>4</v>
      </c>
      <c r="C8007" s="2">
        <v>85.70118421384484</v>
      </c>
      <c r="D8007" s="10">
        <v>314</v>
      </c>
      <c r="E8007" s="2">
        <v>1</v>
      </c>
      <c r="G8007" s="5">
        <f t="shared" si="251"/>
        <v>113.34023684276896</v>
      </c>
      <c r="H8007" s="5">
        <f t="shared" si="250"/>
        <v>7467</v>
      </c>
    </row>
    <row r="8008" spans="1:8" x14ac:dyDescent="0.3">
      <c r="A8008" s="2">
        <v>8</v>
      </c>
      <c r="B8008" s="8">
        <v>0</v>
      </c>
      <c r="C8008" s="2">
        <v>85.033497605248087</v>
      </c>
      <c r="D8008" s="10">
        <v>120</v>
      </c>
      <c r="E8008" s="2">
        <v>1</v>
      </c>
      <c r="G8008" s="5">
        <f t="shared" si="251"/>
        <v>55.506699521049619</v>
      </c>
      <c r="H8008" s="5">
        <f t="shared" si="250"/>
        <v>9442</v>
      </c>
    </row>
    <row r="8009" spans="1:8" x14ac:dyDescent="0.3">
      <c r="A8009" s="2">
        <v>1</v>
      </c>
      <c r="B8009" s="8">
        <v>8</v>
      </c>
      <c r="C8009" s="2">
        <v>85.211225857691815</v>
      </c>
      <c r="D8009" s="10">
        <v>320</v>
      </c>
      <c r="E8009" s="2">
        <v>12</v>
      </c>
      <c r="G8009" s="5">
        <f t="shared" si="251"/>
        <v>115.34224517153837</v>
      </c>
      <c r="H8009" s="5">
        <f t="shared" si="250"/>
        <v>7394</v>
      </c>
    </row>
    <row r="8010" spans="1:8" x14ac:dyDescent="0.3">
      <c r="A8010" s="2">
        <v>25</v>
      </c>
      <c r="B8010" s="8">
        <v>0</v>
      </c>
      <c r="C8010" s="2">
        <v>88.065209966371441</v>
      </c>
      <c r="D8010" s="10">
        <v>809</v>
      </c>
      <c r="E8010" s="2">
        <v>1</v>
      </c>
      <c r="G8010" s="5">
        <f t="shared" si="251"/>
        <v>267.91304199327431</v>
      </c>
      <c r="H8010" s="5">
        <f t="shared" si="250"/>
        <v>2088</v>
      </c>
    </row>
    <row r="8011" spans="1:8" x14ac:dyDescent="0.3">
      <c r="A8011" s="2">
        <v>6</v>
      </c>
      <c r="B8011" s="8">
        <v>1</v>
      </c>
      <c r="C8011" s="2">
        <v>89.868207422641433</v>
      </c>
      <c r="D8011" s="10">
        <v>129</v>
      </c>
      <c r="E8011" s="2">
        <v>1</v>
      </c>
      <c r="G8011" s="5">
        <f t="shared" si="251"/>
        <v>58.673641484528282</v>
      </c>
      <c r="H8011" s="5">
        <f t="shared" si="250"/>
        <v>9338</v>
      </c>
    </row>
    <row r="8012" spans="1:8" x14ac:dyDescent="0.3">
      <c r="A8012" s="2">
        <v>22</v>
      </c>
      <c r="B8012" s="8">
        <v>0</v>
      </c>
      <c r="C8012" s="2">
        <v>94.90376210003032</v>
      </c>
      <c r="D8012" s="10">
        <v>423</v>
      </c>
      <c r="E8012" s="2">
        <v>1</v>
      </c>
      <c r="G8012" s="5">
        <f t="shared" si="251"/>
        <v>152.58075242000606</v>
      </c>
      <c r="H8012" s="5">
        <f t="shared" si="250"/>
        <v>6109</v>
      </c>
    </row>
    <row r="8013" spans="1:8" x14ac:dyDescent="0.3">
      <c r="A8013" s="2">
        <v>23</v>
      </c>
      <c r="B8013" s="8">
        <v>0</v>
      </c>
      <c r="C8013" s="2">
        <v>66.555030480840912</v>
      </c>
      <c r="D8013" s="10">
        <v>671</v>
      </c>
      <c r="E8013" s="2">
        <v>1</v>
      </c>
      <c r="G8013" s="5">
        <f t="shared" si="251"/>
        <v>221.61100609616815</v>
      </c>
      <c r="H8013" s="5">
        <f t="shared" si="250"/>
        <v>3661</v>
      </c>
    </row>
    <row r="8014" spans="1:8" x14ac:dyDescent="0.3">
      <c r="A8014" s="2">
        <v>7</v>
      </c>
      <c r="B8014" s="8">
        <v>5</v>
      </c>
      <c r="C8014" s="2">
        <v>104.34299827368325</v>
      </c>
      <c r="D8014" s="10">
        <v>540</v>
      </c>
      <c r="E8014" s="2">
        <v>1</v>
      </c>
      <c r="G8014" s="5">
        <f t="shared" si="251"/>
        <v>185.56859965473666</v>
      </c>
      <c r="H8014" s="5">
        <f t="shared" si="250"/>
        <v>4954</v>
      </c>
    </row>
    <row r="8015" spans="1:8" x14ac:dyDescent="0.3">
      <c r="A8015" s="2">
        <v>5</v>
      </c>
      <c r="B8015" s="8">
        <v>0</v>
      </c>
      <c r="C8015" s="2">
        <v>116.76851317168935</v>
      </c>
      <c r="D8015" s="10">
        <v>863</v>
      </c>
      <c r="E8015" s="2">
        <v>1</v>
      </c>
      <c r="G8015" s="5">
        <f t="shared" si="251"/>
        <v>283.85370263433788</v>
      </c>
      <c r="H8015" s="5">
        <f t="shared" si="250"/>
        <v>1537</v>
      </c>
    </row>
    <row r="8016" spans="1:8" x14ac:dyDescent="0.3">
      <c r="A8016" s="2">
        <v>1</v>
      </c>
      <c r="B8016" s="8">
        <v>0</v>
      </c>
      <c r="C8016" s="2">
        <v>80.432280522257884</v>
      </c>
      <c r="D8016" s="10">
        <v>255</v>
      </c>
      <c r="E8016" s="2">
        <v>1</v>
      </c>
      <c r="G8016" s="5">
        <f t="shared" si="251"/>
        <v>92.986456104451577</v>
      </c>
      <c r="H8016" s="5">
        <f t="shared" si="250"/>
        <v>8185</v>
      </c>
    </row>
    <row r="8017" spans="1:8" x14ac:dyDescent="0.3">
      <c r="A8017" s="2">
        <v>4</v>
      </c>
      <c r="B8017" s="8">
        <v>0</v>
      </c>
      <c r="C8017" s="2">
        <v>103.88468191535289</v>
      </c>
      <c r="D8017" s="10">
        <v>199</v>
      </c>
      <c r="E8017" s="2">
        <v>1</v>
      </c>
      <c r="G8017" s="5">
        <f t="shared" si="251"/>
        <v>81.776936383070563</v>
      </c>
      <c r="H8017" s="5">
        <f t="shared" si="250"/>
        <v>8605</v>
      </c>
    </row>
    <row r="8018" spans="1:8" x14ac:dyDescent="0.3">
      <c r="A8018" s="2">
        <v>5</v>
      </c>
      <c r="B8018" s="8">
        <v>1</v>
      </c>
      <c r="C8018" s="2">
        <v>106.8175696016676</v>
      </c>
      <c r="D8018" s="10">
        <v>278</v>
      </c>
      <c r="E8018" s="2">
        <v>15</v>
      </c>
      <c r="G8018" s="5">
        <f t="shared" si="251"/>
        <v>107.86351392033352</v>
      </c>
      <c r="H8018" s="5">
        <f t="shared" si="250"/>
        <v>7677</v>
      </c>
    </row>
    <row r="8019" spans="1:8" x14ac:dyDescent="0.3">
      <c r="A8019" s="2">
        <v>78</v>
      </c>
      <c r="B8019" s="8">
        <v>5</v>
      </c>
      <c r="C8019" s="2">
        <v>76.892905660504724</v>
      </c>
      <c r="D8019" s="10">
        <v>878</v>
      </c>
      <c r="E8019" s="2">
        <v>1</v>
      </c>
      <c r="G8019" s="5">
        <f t="shared" si="251"/>
        <v>302.77858113210095</v>
      </c>
      <c r="H8019" s="5">
        <f t="shared" si="250"/>
        <v>917</v>
      </c>
    </row>
    <row r="8020" spans="1:8" x14ac:dyDescent="0.3">
      <c r="A8020" s="2">
        <v>28</v>
      </c>
      <c r="B8020" s="8">
        <v>1</v>
      </c>
      <c r="C8020" s="2">
        <v>89.55242695180938</v>
      </c>
      <c r="D8020" s="10">
        <v>869</v>
      </c>
      <c r="E8020" s="2">
        <v>1</v>
      </c>
      <c r="G8020" s="5">
        <f t="shared" si="251"/>
        <v>287.2104853903619</v>
      </c>
      <c r="H8020" s="5">
        <f t="shared" si="250"/>
        <v>1432</v>
      </c>
    </row>
    <row r="8021" spans="1:8" x14ac:dyDescent="0.3">
      <c r="A8021" s="2">
        <v>26</v>
      </c>
      <c r="B8021" s="8">
        <v>0</v>
      </c>
      <c r="C8021" s="2">
        <v>94.02803013979522</v>
      </c>
      <c r="D8021" s="10">
        <v>386</v>
      </c>
      <c r="E8021" s="2">
        <v>4</v>
      </c>
      <c r="G8021" s="5">
        <f t="shared" si="251"/>
        <v>142.80560602795904</v>
      </c>
      <c r="H8021" s="5">
        <f t="shared" si="250"/>
        <v>6445</v>
      </c>
    </row>
    <row r="8022" spans="1:8" x14ac:dyDescent="0.3">
      <c r="A8022" s="2">
        <v>6</v>
      </c>
      <c r="B8022" s="8">
        <v>1</v>
      </c>
      <c r="C8022" s="2">
        <v>83.459088058051179</v>
      </c>
      <c r="D8022" s="10">
        <v>397</v>
      </c>
      <c r="E8022" s="2">
        <v>1</v>
      </c>
      <c r="G8022" s="5">
        <f t="shared" si="251"/>
        <v>137.79181761161021</v>
      </c>
      <c r="H8022" s="5">
        <f t="shared" si="250"/>
        <v>6607</v>
      </c>
    </row>
    <row r="8023" spans="1:8" x14ac:dyDescent="0.3">
      <c r="A8023" s="2">
        <v>12</v>
      </c>
      <c r="B8023" s="8">
        <v>1</v>
      </c>
      <c r="C8023" s="2">
        <v>94.961838292644245</v>
      </c>
      <c r="D8023" s="10">
        <v>374</v>
      </c>
      <c r="E8023" s="2">
        <v>1</v>
      </c>
      <c r="G8023" s="5">
        <f t="shared" si="251"/>
        <v>134.99236765852885</v>
      </c>
      <c r="H8023" s="5">
        <f t="shared" si="250"/>
        <v>6710</v>
      </c>
    </row>
    <row r="8024" spans="1:8" x14ac:dyDescent="0.3">
      <c r="A8024" s="2">
        <v>3</v>
      </c>
      <c r="B8024" s="8">
        <v>0</v>
      </c>
      <c r="C8024" s="2">
        <v>79.355034126091368</v>
      </c>
      <c r="D8024" s="10">
        <v>457</v>
      </c>
      <c r="E8024" s="2">
        <v>1</v>
      </c>
      <c r="G8024" s="5">
        <f t="shared" si="251"/>
        <v>153.97100682521827</v>
      </c>
      <c r="H8024" s="5">
        <f t="shared" si="250"/>
        <v>6059</v>
      </c>
    </row>
    <row r="8025" spans="1:8" x14ac:dyDescent="0.3">
      <c r="A8025" s="2">
        <v>26</v>
      </c>
      <c r="B8025" s="8">
        <v>0</v>
      </c>
      <c r="C8025" s="2">
        <v>73.522374255806568</v>
      </c>
      <c r="D8025" s="10">
        <v>108</v>
      </c>
      <c r="E8025" s="2">
        <v>1</v>
      </c>
      <c r="G8025" s="5">
        <f t="shared" si="251"/>
        <v>55.004474851161312</v>
      </c>
      <c r="H8025" s="5">
        <f t="shared" si="250"/>
        <v>9457</v>
      </c>
    </row>
    <row r="8026" spans="1:8" x14ac:dyDescent="0.3">
      <c r="A8026" s="2">
        <v>9</v>
      </c>
      <c r="B8026" s="8">
        <v>1</v>
      </c>
      <c r="C8026" s="2">
        <v>90.222231723860546</v>
      </c>
      <c r="D8026" s="10">
        <v>134</v>
      </c>
      <c r="E8026" s="2">
        <v>1</v>
      </c>
      <c r="G8026" s="5">
        <f t="shared" si="251"/>
        <v>61.144446344772106</v>
      </c>
      <c r="H8026" s="5">
        <f t="shared" si="250"/>
        <v>9264</v>
      </c>
    </row>
    <row r="8027" spans="1:8" x14ac:dyDescent="0.3">
      <c r="A8027" s="2">
        <v>4</v>
      </c>
      <c r="B8027" s="8">
        <v>1</v>
      </c>
      <c r="C8027" s="2">
        <v>90.240244792860707</v>
      </c>
      <c r="D8027" s="10">
        <v>458</v>
      </c>
      <c r="E8027" s="2">
        <v>10</v>
      </c>
      <c r="G8027" s="5">
        <f t="shared" si="251"/>
        <v>157.74804895857216</v>
      </c>
      <c r="H8027" s="5">
        <f t="shared" si="250"/>
        <v>5921</v>
      </c>
    </row>
    <row r="8028" spans="1:8" x14ac:dyDescent="0.3">
      <c r="A8028" s="2">
        <v>14</v>
      </c>
      <c r="B8028" s="8">
        <v>0</v>
      </c>
      <c r="C8028" s="2">
        <v>77.604407394597132</v>
      </c>
      <c r="D8028" s="10">
        <v>887</v>
      </c>
      <c r="E8028" s="2">
        <v>14</v>
      </c>
      <c r="G8028" s="5">
        <f t="shared" si="251"/>
        <v>287.22088147891935</v>
      </c>
      <c r="H8028" s="5">
        <f t="shared" si="250"/>
        <v>1431</v>
      </c>
    </row>
    <row r="8029" spans="1:8" x14ac:dyDescent="0.3">
      <c r="A8029" s="2">
        <v>2</v>
      </c>
      <c r="B8029" s="8">
        <v>2</v>
      </c>
      <c r="C8029" s="2">
        <v>84.811273813161861</v>
      </c>
      <c r="D8029" s="10">
        <v>963</v>
      </c>
      <c r="E8029" s="2">
        <v>1</v>
      </c>
      <c r="G8029" s="5">
        <f t="shared" si="251"/>
        <v>306.76225476263238</v>
      </c>
      <c r="H8029" s="5">
        <f t="shared" si="250"/>
        <v>768</v>
      </c>
    </row>
    <row r="8030" spans="1:8" x14ac:dyDescent="0.3">
      <c r="A8030" s="2">
        <v>8</v>
      </c>
      <c r="B8030" s="8">
        <v>0</v>
      </c>
      <c r="C8030" s="2">
        <v>79.21656215642696</v>
      </c>
      <c r="D8030" s="10">
        <v>731</v>
      </c>
      <c r="E8030" s="2">
        <v>1</v>
      </c>
      <c r="G8030" s="5">
        <f t="shared" si="251"/>
        <v>237.64331243128538</v>
      </c>
      <c r="H8030" s="5">
        <f t="shared" si="250"/>
        <v>3145</v>
      </c>
    </row>
    <row r="8031" spans="1:8" x14ac:dyDescent="0.3">
      <c r="A8031" s="2">
        <v>3</v>
      </c>
      <c r="B8031" s="8">
        <v>0</v>
      </c>
      <c r="C8031" s="2">
        <v>82.680168483422108</v>
      </c>
      <c r="D8031" s="10">
        <v>842</v>
      </c>
      <c r="E8031" s="2">
        <v>1</v>
      </c>
      <c r="G8031" s="5">
        <f t="shared" si="251"/>
        <v>270.13603369668442</v>
      </c>
      <c r="H8031" s="5">
        <f t="shared" si="250"/>
        <v>2008</v>
      </c>
    </row>
    <row r="8032" spans="1:8" x14ac:dyDescent="0.3">
      <c r="A8032" s="2">
        <v>3</v>
      </c>
      <c r="B8032" s="8">
        <v>0</v>
      </c>
      <c r="C8032" s="2">
        <v>89.627982361228689</v>
      </c>
      <c r="D8032" s="10">
        <v>764</v>
      </c>
      <c r="E8032" s="2">
        <v>1</v>
      </c>
      <c r="G8032" s="5">
        <f t="shared" si="251"/>
        <v>248.12559647224572</v>
      </c>
      <c r="H8032" s="5">
        <f t="shared" si="250"/>
        <v>2788</v>
      </c>
    </row>
    <row r="8033" spans="1:8" x14ac:dyDescent="0.3">
      <c r="A8033" s="2">
        <v>8</v>
      </c>
      <c r="B8033" s="8">
        <v>0</v>
      </c>
      <c r="C8033" s="2">
        <v>94.826615859464667</v>
      </c>
      <c r="D8033" s="10">
        <v>553</v>
      </c>
      <c r="E8033" s="2">
        <v>3</v>
      </c>
      <c r="G8033" s="5">
        <f t="shared" si="251"/>
        <v>187.56532317189294</v>
      </c>
      <c r="H8033" s="5">
        <f t="shared" si="250"/>
        <v>4879</v>
      </c>
    </row>
    <row r="8034" spans="1:8" x14ac:dyDescent="0.3">
      <c r="A8034" s="2">
        <v>1</v>
      </c>
      <c r="B8034" s="8">
        <v>0</v>
      </c>
      <c r="C8034" s="2">
        <v>89.164589590644965</v>
      </c>
      <c r="D8034" s="10">
        <v>637</v>
      </c>
      <c r="E8034" s="2">
        <v>1</v>
      </c>
      <c r="G8034" s="5">
        <f t="shared" si="251"/>
        <v>209.33291791812897</v>
      </c>
      <c r="H8034" s="5">
        <f t="shared" si="250"/>
        <v>4106</v>
      </c>
    </row>
    <row r="8035" spans="1:8" x14ac:dyDescent="0.3">
      <c r="A8035" s="2">
        <v>2</v>
      </c>
      <c r="B8035" s="8">
        <v>0</v>
      </c>
      <c r="C8035" s="2">
        <v>73.49137024062324</v>
      </c>
      <c r="D8035" s="10">
        <v>348</v>
      </c>
      <c r="E8035" s="2">
        <v>1</v>
      </c>
      <c r="G8035" s="5">
        <f t="shared" si="251"/>
        <v>119.79827404812464</v>
      </c>
      <c r="H8035" s="5">
        <f t="shared" si="250"/>
        <v>7239</v>
      </c>
    </row>
    <row r="8036" spans="1:8" x14ac:dyDescent="0.3">
      <c r="A8036" s="2">
        <v>4</v>
      </c>
      <c r="B8036" s="8">
        <v>0</v>
      </c>
      <c r="C8036" s="2">
        <v>92.549695326681544</v>
      </c>
      <c r="D8036" s="10">
        <v>704</v>
      </c>
      <c r="E8036" s="2">
        <v>1</v>
      </c>
      <c r="G8036" s="5">
        <f t="shared" si="251"/>
        <v>231.00993906533628</v>
      </c>
      <c r="H8036" s="5">
        <f t="shared" si="250"/>
        <v>3342</v>
      </c>
    </row>
    <row r="8037" spans="1:8" x14ac:dyDescent="0.3">
      <c r="A8037" s="2">
        <v>1</v>
      </c>
      <c r="B8037" s="8">
        <v>6</v>
      </c>
      <c r="C8037" s="2">
        <v>86.541106909065547</v>
      </c>
      <c r="D8037" s="10">
        <v>750</v>
      </c>
      <c r="E8037" s="2">
        <v>1</v>
      </c>
      <c r="G8037" s="5">
        <f t="shared" si="251"/>
        <v>243.3082213818131</v>
      </c>
      <c r="H8037" s="5">
        <f t="shared" si="250"/>
        <v>2953</v>
      </c>
    </row>
    <row r="8038" spans="1:8" x14ac:dyDescent="0.3">
      <c r="A8038" s="2">
        <v>2</v>
      </c>
      <c r="B8038" s="8">
        <v>1</v>
      </c>
      <c r="C8038" s="2">
        <v>86.170546184106414</v>
      </c>
      <c r="D8038" s="10">
        <v>605</v>
      </c>
      <c r="E8038" s="2">
        <v>1</v>
      </c>
      <c r="G8038" s="5">
        <f t="shared" si="251"/>
        <v>199.53410923682128</v>
      </c>
      <c r="H8038" s="5">
        <f t="shared" si="250"/>
        <v>4484</v>
      </c>
    </row>
    <row r="8039" spans="1:8" x14ac:dyDescent="0.3">
      <c r="A8039" s="2">
        <v>3</v>
      </c>
      <c r="B8039" s="8">
        <v>0</v>
      </c>
      <c r="C8039" s="2">
        <v>96.619351708783171</v>
      </c>
      <c r="D8039" s="10">
        <v>104</v>
      </c>
      <c r="E8039" s="2">
        <v>1</v>
      </c>
      <c r="G8039" s="5">
        <f t="shared" si="251"/>
        <v>51.523870341756634</v>
      </c>
      <c r="H8039" s="5">
        <f t="shared" si="250"/>
        <v>9547</v>
      </c>
    </row>
    <row r="8040" spans="1:8" x14ac:dyDescent="0.3">
      <c r="A8040" s="2">
        <v>18</v>
      </c>
      <c r="B8040" s="8">
        <v>5</v>
      </c>
      <c r="C8040" s="2">
        <v>84.260796588604208</v>
      </c>
      <c r="D8040" s="10">
        <v>784</v>
      </c>
      <c r="E8040" s="2">
        <v>1</v>
      </c>
      <c r="G8040" s="5">
        <f t="shared" si="251"/>
        <v>258.05215931772085</v>
      </c>
      <c r="H8040" s="5">
        <f t="shared" si="250"/>
        <v>2430</v>
      </c>
    </row>
    <row r="8041" spans="1:8" x14ac:dyDescent="0.3">
      <c r="A8041" s="2">
        <v>2</v>
      </c>
      <c r="B8041" s="8">
        <v>1</v>
      </c>
      <c r="C8041" s="2">
        <v>89.833750889455601</v>
      </c>
      <c r="D8041" s="10">
        <v>736</v>
      </c>
      <c r="E8041" s="2">
        <v>1</v>
      </c>
      <c r="G8041" s="5">
        <f t="shared" si="251"/>
        <v>239.56675017789109</v>
      </c>
      <c r="H8041" s="5">
        <f t="shared" si="250"/>
        <v>3075</v>
      </c>
    </row>
    <row r="8042" spans="1:8" x14ac:dyDescent="0.3">
      <c r="A8042" s="2">
        <v>9</v>
      </c>
      <c r="B8042" s="8">
        <v>0</v>
      </c>
      <c r="C8042" s="2">
        <v>109.8665427669349</v>
      </c>
      <c r="D8042" s="10">
        <v>774</v>
      </c>
      <c r="E8042" s="2">
        <v>1</v>
      </c>
      <c r="G8042" s="5">
        <f t="shared" si="251"/>
        <v>256.97330855338697</v>
      </c>
      <c r="H8042" s="5">
        <f t="shared" si="250"/>
        <v>2474</v>
      </c>
    </row>
    <row r="8043" spans="1:8" x14ac:dyDescent="0.3">
      <c r="A8043" s="2">
        <v>2</v>
      </c>
      <c r="B8043" s="8">
        <v>1</v>
      </c>
      <c r="C8043" s="2">
        <v>77.960026735559993</v>
      </c>
      <c r="D8043" s="10">
        <v>914</v>
      </c>
      <c r="E8043" s="2">
        <v>1</v>
      </c>
      <c r="G8043" s="5">
        <f t="shared" si="251"/>
        <v>290.59200534711204</v>
      </c>
      <c r="H8043" s="5">
        <f t="shared" si="250"/>
        <v>1319</v>
      </c>
    </row>
    <row r="8044" spans="1:8" x14ac:dyDescent="0.3">
      <c r="A8044" s="2">
        <v>4</v>
      </c>
      <c r="B8044" s="8">
        <v>0</v>
      </c>
      <c r="C8044" s="2">
        <v>84.267630390325593</v>
      </c>
      <c r="D8044" s="10">
        <v>809</v>
      </c>
      <c r="E8044" s="2">
        <v>5</v>
      </c>
      <c r="G8044" s="5">
        <f t="shared" si="251"/>
        <v>261.25352607806508</v>
      </c>
      <c r="H8044" s="5">
        <f t="shared" si="250"/>
        <v>2320</v>
      </c>
    </row>
    <row r="8045" spans="1:8" x14ac:dyDescent="0.3">
      <c r="A8045" s="2">
        <v>6</v>
      </c>
      <c r="B8045" s="8">
        <v>0</v>
      </c>
      <c r="C8045" s="2">
        <v>112.11959251740302</v>
      </c>
      <c r="D8045" s="10">
        <v>711</v>
      </c>
      <c r="E8045" s="2">
        <v>12</v>
      </c>
      <c r="G8045" s="5">
        <f t="shared" si="251"/>
        <v>238.72391850348058</v>
      </c>
      <c r="H8045" s="5">
        <f t="shared" si="250"/>
        <v>3103</v>
      </c>
    </row>
    <row r="8046" spans="1:8" x14ac:dyDescent="0.3">
      <c r="A8046" s="2">
        <v>2</v>
      </c>
      <c r="B8046" s="8">
        <v>0</v>
      </c>
      <c r="C8046" s="2">
        <v>94.757137369962791</v>
      </c>
      <c r="D8046" s="10">
        <v>108</v>
      </c>
      <c r="E8046" s="2">
        <v>6</v>
      </c>
      <c r="G8046" s="5">
        <f t="shared" si="251"/>
        <v>52.551427473992561</v>
      </c>
      <c r="H8046" s="5">
        <f t="shared" si="250"/>
        <v>9524</v>
      </c>
    </row>
    <row r="8047" spans="1:8" x14ac:dyDescent="0.3">
      <c r="A8047" s="2">
        <v>3</v>
      </c>
      <c r="B8047" s="8">
        <v>2</v>
      </c>
      <c r="C8047" s="2">
        <v>82.592730758544619</v>
      </c>
      <c r="D8047" s="10">
        <v>59</v>
      </c>
      <c r="E8047" s="2">
        <v>20</v>
      </c>
      <c r="G8047" s="5">
        <f t="shared" si="251"/>
        <v>37.318546151708929</v>
      </c>
      <c r="H8047" s="5">
        <f t="shared" si="250"/>
        <v>9846</v>
      </c>
    </row>
    <row r="8048" spans="1:8" x14ac:dyDescent="0.3">
      <c r="A8048" s="2">
        <v>3</v>
      </c>
      <c r="B8048" s="8">
        <v>0</v>
      </c>
      <c r="C8048" s="2">
        <v>82.665032290052721</v>
      </c>
      <c r="D8048" s="10">
        <v>559</v>
      </c>
      <c r="E8048" s="2">
        <v>10</v>
      </c>
      <c r="G8048" s="5">
        <f t="shared" si="251"/>
        <v>186.13300645801053</v>
      </c>
      <c r="H8048" s="5">
        <f t="shared" si="250"/>
        <v>4932</v>
      </c>
    </row>
    <row r="8049" spans="1:8" x14ac:dyDescent="0.3">
      <c r="A8049" s="2">
        <v>3</v>
      </c>
      <c r="B8049" s="8">
        <v>0</v>
      </c>
      <c r="C8049" s="2">
        <v>101.72148405328234</v>
      </c>
      <c r="D8049" s="10">
        <v>122</v>
      </c>
      <c r="E8049" s="2">
        <v>4</v>
      </c>
      <c r="G8049" s="5">
        <f t="shared" si="251"/>
        <v>58.244296810656472</v>
      </c>
      <c r="H8049" s="5">
        <f t="shared" si="250"/>
        <v>9359</v>
      </c>
    </row>
    <row r="8050" spans="1:8" x14ac:dyDescent="0.3">
      <c r="A8050" s="2">
        <v>3</v>
      </c>
      <c r="B8050" s="8">
        <v>0</v>
      </c>
      <c r="C8050" s="2">
        <v>92.916026385147717</v>
      </c>
      <c r="D8050" s="10">
        <v>953</v>
      </c>
      <c r="E8050" s="2">
        <v>1</v>
      </c>
      <c r="G8050" s="5">
        <f t="shared" si="251"/>
        <v>305.48320527702953</v>
      </c>
      <c r="H8050" s="5">
        <f t="shared" si="250"/>
        <v>808</v>
      </c>
    </row>
    <row r="8051" spans="1:8" x14ac:dyDescent="0.3">
      <c r="A8051" s="2">
        <v>2</v>
      </c>
      <c r="B8051" s="8">
        <v>1</v>
      </c>
      <c r="C8051" s="2">
        <v>75.824975502121305</v>
      </c>
      <c r="D8051" s="10">
        <v>886</v>
      </c>
      <c r="E8051" s="2">
        <v>1</v>
      </c>
      <c r="G8051" s="5">
        <f t="shared" si="251"/>
        <v>281.7649951004243</v>
      </c>
      <c r="H8051" s="5">
        <f t="shared" si="250"/>
        <v>1613</v>
      </c>
    </row>
    <row r="8052" spans="1:8" x14ac:dyDescent="0.3">
      <c r="A8052" s="2">
        <v>5</v>
      </c>
      <c r="B8052" s="8">
        <v>1</v>
      </c>
      <c r="C8052" s="2">
        <v>82.705232629350476</v>
      </c>
      <c r="D8052" s="10">
        <v>763</v>
      </c>
      <c r="E8052" s="2">
        <v>11</v>
      </c>
      <c r="G8052" s="5">
        <f t="shared" si="251"/>
        <v>248.14104652587011</v>
      </c>
      <c r="H8052" s="5">
        <f t="shared" si="250"/>
        <v>2787</v>
      </c>
    </row>
    <row r="8053" spans="1:8" x14ac:dyDescent="0.3">
      <c r="A8053" s="2">
        <v>9</v>
      </c>
      <c r="B8053" s="8">
        <v>6</v>
      </c>
      <c r="C8053" s="2">
        <v>106.73045351377213</v>
      </c>
      <c r="D8053" s="10">
        <v>666</v>
      </c>
      <c r="E8053" s="2">
        <v>1</v>
      </c>
      <c r="G8053" s="5">
        <f t="shared" si="251"/>
        <v>224.54609070275441</v>
      </c>
      <c r="H8053" s="5">
        <f t="shared" si="250"/>
        <v>3561</v>
      </c>
    </row>
    <row r="8054" spans="1:8" x14ac:dyDescent="0.3">
      <c r="A8054" s="2">
        <v>15</v>
      </c>
      <c r="B8054" s="8">
        <v>0</v>
      </c>
      <c r="C8054" s="2">
        <v>71.267240878359885</v>
      </c>
      <c r="D8054" s="10">
        <v>961</v>
      </c>
      <c r="E8054" s="2">
        <v>1</v>
      </c>
      <c r="G8054" s="5">
        <f t="shared" si="251"/>
        <v>307.153448175672</v>
      </c>
      <c r="H8054" s="5">
        <f t="shared" si="250"/>
        <v>751</v>
      </c>
    </row>
    <row r="8055" spans="1:8" x14ac:dyDescent="0.3">
      <c r="A8055" s="2">
        <v>10</v>
      </c>
      <c r="B8055" s="8">
        <v>1</v>
      </c>
      <c r="C8055" s="2">
        <v>93.78346557786854</v>
      </c>
      <c r="D8055" s="10">
        <v>971</v>
      </c>
      <c r="E8055" s="2">
        <v>1</v>
      </c>
      <c r="G8055" s="5">
        <f t="shared" si="251"/>
        <v>313.25669311557374</v>
      </c>
      <c r="H8055" s="5">
        <f t="shared" si="250"/>
        <v>563</v>
      </c>
    </row>
    <row r="8056" spans="1:8" x14ac:dyDescent="0.3">
      <c r="A8056" s="2">
        <v>61</v>
      </c>
      <c r="B8056" s="8">
        <v>0</v>
      </c>
      <c r="C8056" s="2">
        <v>73.961036122878696</v>
      </c>
      <c r="D8056" s="10">
        <v>782</v>
      </c>
      <c r="E8056" s="2">
        <v>1</v>
      </c>
      <c r="G8056" s="5">
        <f t="shared" si="251"/>
        <v>267.79220722457575</v>
      </c>
      <c r="H8056" s="5">
        <f t="shared" si="250"/>
        <v>2096</v>
      </c>
    </row>
    <row r="8057" spans="1:8" x14ac:dyDescent="0.3">
      <c r="A8057" s="2">
        <v>2</v>
      </c>
      <c r="B8057" s="8">
        <v>0</v>
      </c>
      <c r="C8057" s="2">
        <v>82.281657585612805</v>
      </c>
      <c r="D8057" s="10">
        <v>881</v>
      </c>
      <c r="E8057" s="2">
        <v>1</v>
      </c>
      <c r="G8057" s="5">
        <f t="shared" si="251"/>
        <v>281.45633151712258</v>
      </c>
      <c r="H8057" s="5">
        <f t="shared" si="250"/>
        <v>1623</v>
      </c>
    </row>
    <row r="8058" spans="1:8" x14ac:dyDescent="0.3">
      <c r="A8058" s="2">
        <v>5</v>
      </c>
      <c r="B8058" s="8">
        <v>0</v>
      </c>
      <c r="C8058" s="2">
        <v>85.663246735624199</v>
      </c>
      <c r="D8058" s="10">
        <v>269</v>
      </c>
      <c r="E8058" s="2">
        <v>8</v>
      </c>
      <c r="G8058" s="5">
        <f t="shared" si="251"/>
        <v>100.13264934712484</v>
      </c>
      <c r="H8058" s="5">
        <f t="shared" si="250"/>
        <v>7941</v>
      </c>
    </row>
    <row r="8059" spans="1:8" x14ac:dyDescent="0.3">
      <c r="A8059" s="2">
        <v>6</v>
      </c>
      <c r="B8059" s="8">
        <v>0</v>
      </c>
      <c r="C8059" s="2">
        <v>90.910163981107559</v>
      </c>
      <c r="D8059" s="10">
        <v>778</v>
      </c>
      <c r="E8059" s="2">
        <v>1</v>
      </c>
      <c r="G8059" s="5">
        <f t="shared" si="251"/>
        <v>253.48203279622149</v>
      </c>
      <c r="H8059" s="5">
        <f t="shared" si="250"/>
        <v>2606</v>
      </c>
    </row>
    <row r="8060" spans="1:8" x14ac:dyDescent="0.3">
      <c r="A8060" s="2">
        <v>3</v>
      </c>
      <c r="B8060" s="8">
        <v>0</v>
      </c>
      <c r="C8060" s="2">
        <v>89.708709809230484</v>
      </c>
      <c r="D8060" s="10">
        <v>622</v>
      </c>
      <c r="E8060" s="2">
        <v>17</v>
      </c>
      <c r="G8060" s="5">
        <f t="shared" si="251"/>
        <v>207.14174196184609</v>
      </c>
      <c r="H8060" s="5">
        <f t="shared" si="250"/>
        <v>4179</v>
      </c>
    </row>
    <row r="8061" spans="1:8" x14ac:dyDescent="0.3">
      <c r="A8061" s="2">
        <v>9</v>
      </c>
      <c r="B8061" s="8">
        <v>0</v>
      </c>
      <c r="C8061" s="2">
        <v>91.764073491966116</v>
      </c>
      <c r="D8061" s="10">
        <v>223</v>
      </c>
      <c r="E8061" s="2">
        <v>1</v>
      </c>
      <c r="G8061" s="5">
        <f t="shared" si="251"/>
        <v>88.052814698393206</v>
      </c>
      <c r="H8061" s="5">
        <f t="shared" si="250"/>
        <v>8377</v>
      </c>
    </row>
    <row r="8062" spans="1:8" x14ac:dyDescent="0.3">
      <c r="A8062" s="2">
        <v>1</v>
      </c>
      <c r="B8062" s="8">
        <v>0</v>
      </c>
      <c r="C8062" s="2">
        <v>104.07120289496649</v>
      </c>
      <c r="D8062" s="10">
        <v>594</v>
      </c>
      <c r="E8062" s="2">
        <v>15</v>
      </c>
      <c r="G8062" s="5">
        <f t="shared" si="251"/>
        <v>200.81424057899329</v>
      </c>
      <c r="H8062" s="5">
        <f t="shared" si="250"/>
        <v>4439</v>
      </c>
    </row>
    <row r="8063" spans="1:8" x14ac:dyDescent="0.3">
      <c r="A8063" s="2">
        <v>22</v>
      </c>
      <c r="B8063" s="8">
        <v>2</v>
      </c>
      <c r="C8063" s="2">
        <v>77.609393998099534</v>
      </c>
      <c r="D8063" s="10">
        <v>264</v>
      </c>
      <c r="E8063" s="2">
        <v>6</v>
      </c>
      <c r="G8063" s="5">
        <f t="shared" si="251"/>
        <v>102.12187879961991</v>
      </c>
      <c r="H8063" s="5">
        <f t="shared" si="250"/>
        <v>7876</v>
      </c>
    </row>
    <row r="8064" spans="1:8" x14ac:dyDescent="0.3">
      <c r="A8064" s="2">
        <v>22</v>
      </c>
      <c r="B8064" s="8">
        <v>0</v>
      </c>
      <c r="C8064" s="2">
        <v>85.161531742594491</v>
      </c>
      <c r="D8064" s="10">
        <v>511</v>
      </c>
      <c r="E8064" s="2">
        <v>20</v>
      </c>
      <c r="G8064" s="5">
        <f t="shared" si="251"/>
        <v>178.93230634851886</v>
      </c>
      <c r="H8064" s="5">
        <f t="shared" si="250"/>
        <v>5180</v>
      </c>
    </row>
    <row r="8065" spans="1:8" x14ac:dyDescent="0.3">
      <c r="A8065" s="2">
        <v>29</v>
      </c>
      <c r="B8065" s="8">
        <v>0</v>
      </c>
      <c r="C8065" s="2">
        <v>110.7421932508239</v>
      </c>
      <c r="D8065" s="10">
        <v>231</v>
      </c>
      <c r="E8065" s="2">
        <v>1</v>
      </c>
      <c r="G8065" s="5">
        <f t="shared" si="251"/>
        <v>100.24843865016477</v>
      </c>
      <c r="H8065" s="5">
        <f t="shared" si="250"/>
        <v>7939</v>
      </c>
    </row>
    <row r="8066" spans="1:8" x14ac:dyDescent="0.3">
      <c r="A8066" s="2">
        <v>19</v>
      </c>
      <c r="B8066" s="8">
        <v>5</v>
      </c>
      <c r="C8066" s="2">
        <v>93.20818776342476</v>
      </c>
      <c r="D8066" s="10">
        <v>884</v>
      </c>
      <c r="E8066" s="2">
        <v>11</v>
      </c>
      <c r="G8066" s="5">
        <f t="shared" si="251"/>
        <v>291.14163755268498</v>
      </c>
      <c r="H8066" s="5">
        <f t="shared" si="250"/>
        <v>1304</v>
      </c>
    </row>
    <row r="8067" spans="1:8" x14ac:dyDescent="0.3">
      <c r="A8067" s="2">
        <v>3</v>
      </c>
      <c r="B8067" s="8">
        <v>0</v>
      </c>
      <c r="C8067" s="2">
        <v>83.92516311502267</v>
      </c>
      <c r="D8067" s="10">
        <v>701</v>
      </c>
      <c r="E8067" s="2">
        <v>15</v>
      </c>
      <c r="G8067" s="5">
        <f t="shared" si="251"/>
        <v>229.48503262300451</v>
      </c>
      <c r="H8067" s="5">
        <f t="shared" si="250"/>
        <v>3394</v>
      </c>
    </row>
    <row r="8068" spans="1:8" x14ac:dyDescent="0.3">
      <c r="A8068" s="2">
        <v>9</v>
      </c>
      <c r="B8068" s="8">
        <v>0</v>
      </c>
      <c r="C8068" s="2">
        <v>85.03006052517172</v>
      </c>
      <c r="D8068" s="10">
        <v>177</v>
      </c>
      <c r="E8068" s="2">
        <v>1</v>
      </c>
      <c r="G8068" s="5">
        <f t="shared" si="251"/>
        <v>72.906012105034335</v>
      </c>
      <c r="H8068" s="5">
        <f t="shared" ref="H8068:H8131" si="252">RANK(G8068,G$3:G$10002)</f>
        <v>8906</v>
      </c>
    </row>
    <row r="8069" spans="1:8" x14ac:dyDescent="0.3">
      <c r="A8069" s="2">
        <v>7</v>
      </c>
      <c r="B8069" s="8">
        <v>4</v>
      </c>
      <c r="C8069" s="2">
        <v>93.393978529933136</v>
      </c>
      <c r="D8069" s="10">
        <v>290</v>
      </c>
      <c r="E8069" s="2">
        <v>1</v>
      </c>
      <c r="G8069" s="5">
        <f t="shared" ref="G8069:G8132" si="253">A$2*A8069+B$2*B8069+C$2*C8069+D$2*D8069+E$2*E8069</f>
        <v>108.27879570598662</v>
      </c>
      <c r="H8069" s="5">
        <f t="shared" si="252"/>
        <v>7663</v>
      </c>
    </row>
    <row r="8070" spans="1:8" x14ac:dyDescent="0.3">
      <c r="A8070" s="2">
        <v>2</v>
      </c>
      <c r="B8070" s="8">
        <v>0</v>
      </c>
      <c r="C8070" s="2">
        <v>81.906298200443473</v>
      </c>
      <c r="D8070" s="10">
        <v>983</v>
      </c>
      <c r="E8070" s="2">
        <v>1</v>
      </c>
      <c r="G8070" s="5">
        <f t="shared" si="253"/>
        <v>311.98125964008869</v>
      </c>
      <c r="H8070" s="5">
        <f t="shared" si="252"/>
        <v>604</v>
      </c>
    </row>
    <row r="8071" spans="1:8" x14ac:dyDescent="0.3">
      <c r="A8071" s="2">
        <v>25</v>
      </c>
      <c r="B8071" s="8">
        <v>10</v>
      </c>
      <c r="C8071" s="2">
        <v>91.001995509269747</v>
      </c>
      <c r="D8071" s="10">
        <v>294</v>
      </c>
      <c r="E8071" s="2">
        <v>1</v>
      </c>
      <c r="G8071" s="5">
        <f t="shared" si="253"/>
        <v>115.00039910185394</v>
      </c>
      <c r="H8071" s="5">
        <f t="shared" si="252"/>
        <v>7413</v>
      </c>
    </row>
    <row r="8072" spans="1:8" x14ac:dyDescent="0.3">
      <c r="A8072" s="2">
        <v>4</v>
      </c>
      <c r="B8072" s="8">
        <v>0</v>
      </c>
      <c r="C8072" s="2">
        <v>106.44501820991833</v>
      </c>
      <c r="D8072" s="10">
        <v>734</v>
      </c>
      <c r="E8072" s="2">
        <v>1</v>
      </c>
      <c r="G8072" s="5">
        <f t="shared" si="253"/>
        <v>242.78900364198364</v>
      </c>
      <c r="H8072" s="5">
        <f t="shared" si="252"/>
        <v>2966</v>
      </c>
    </row>
    <row r="8073" spans="1:8" x14ac:dyDescent="0.3">
      <c r="A8073" s="2">
        <v>4</v>
      </c>
      <c r="B8073" s="8">
        <v>4</v>
      </c>
      <c r="C8073" s="2">
        <v>84.448262947656872</v>
      </c>
      <c r="D8073" s="10">
        <v>767</v>
      </c>
      <c r="E8073" s="2">
        <v>10</v>
      </c>
      <c r="G8073" s="5">
        <f t="shared" si="253"/>
        <v>249.58965258953137</v>
      </c>
      <c r="H8073" s="5">
        <f t="shared" si="252"/>
        <v>2736</v>
      </c>
    </row>
    <row r="8074" spans="1:8" x14ac:dyDescent="0.3">
      <c r="A8074" s="2">
        <v>3</v>
      </c>
      <c r="B8074" s="8">
        <v>1</v>
      </c>
      <c r="C8074" s="2">
        <v>112.77033617333892</v>
      </c>
      <c r="D8074" s="10">
        <v>831</v>
      </c>
      <c r="E8074" s="2">
        <v>1</v>
      </c>
      <c r="G8074" s="5">
        <f t="shared" si="253"/>
        <v>272.95406723466778</v>
      </c>
      <c r="H8074" s="5">
        <f t="shared" si="252"/>
        <v>1903</v>
      </c>
    </row>
    <row r="8075" spans="1:8" x14ac:dyDescent="0.3">
      <c r="A8075" s="2">
        <v>30</v>
      </c>
      <c r="B8075" s="8">
        <v>7</v>
      </c>
      <c r="C8075" s="2">
        <v>95.523762889915488</v>
      </c>
      <c r="D8075" s="10">
        <v>616</v>
      </c>
      <c r="E8075" s="2">
        <v>17</v>
      </c>
      <c r="G8075" s="5">
        <f t="shared" si="253"/>
        <v>215.30475257798307</v>
      </c>
      <c r="H8075" s="5">
        <f t="shared" si="252"/>
        <v>3897</v>
      </c>
    </row>
    <row r="8076" spans="1:8" x14ac:dyDescent="0.3">
      <c r="A8076" s="2">
        <v>9</v>
      </c>
      <c r="B8076" s="8">
        <v>9</v>
      </c>
      <c r="C8076" s="2">
        <v>82.01067613375703</v>
      </c>
      <c r="D8076" s="10">
        <v>879</v>
      </c>
      <c r="E8076" s="2">
        <v>1</v>
      </c>
      <c r="G8076" s="5">
        <f t="shared" si="253"/>
        <v>283.80213522675143</v>
      </c>
      <c r="H8076" s="5">
        <f t="shared" si="252"/>
        <v>1540</v>
      </c>
    </row>
    <row r="8077" spans="1:8" x14ac:dyDescent="0.3">
      <c r="A8077" s="2">
        <v>4</v>
      </c>
      <c r="B8077" s="8">
        <v>0</v>
      </c>
      <c r="C8077" s="2">
        <v>91.867724194418855</v>
      </c>
      <c r="D8077" s="10">
        <v>239</v>
      </c>
      <c r="E8077" s="2">
        <v>1</v>
      </c>
      <c r="G8077" s="5">
        <f t="shared" si="253"/>
        <v>91.37354483888376</v>
      </c>
      <c r="H8077" s="5">
        <f t="shared" si="252"/>
        <v>8247</v>
      </c>
    </row>
    <row r="8078" spans="1:8" x14ac:dyDescent="0.3">
      <c r="A8078" s="2">
        <v>27</v>
      </c>
      <c r="B8078" s="8">
        <v>1</v>
      </c>
      <c r="C8078" s="2">
        <v>95.352210432344549</v>
      </c>
      <c r="D8078" s="10">
        <v>1128</v>
      </c>
      <c r="E8078" s="2">
        <v>10</v>
      </c>
      <c r="G8078" s="5">
        <f t="shared" si="253"/>
        <v>366.67044208646888</v>
      </c>
      <c r="H8078" s="5">
        <f t="shared" si="252"/>
        <v>200</v>
      </c>
    </row>
    <row r="8079" spans="1:8" x14ac:dyDescent="0.3">
      <c r="A8079" s="2">
        <v>20</v>
      </c>
      <c r="B8079" s="8">
        <v>0</v>
      </c>
      <c r="C8079" s="2">
        <v>95.613591030152733</v>
      </c>
      <c r="D8079" s="10">
        <v>173</v>
      </c>
      <c r="E8079" s="2">
        <v>19</v>
      </c>
      <c r="G8079" s="5">
        <f t="shared" si="253"/>
        <v>78.922718206030552</v>
      </c>
      <c r="H8079" s="5">
        <f t="shared" si="252"/>
        <v>8718</v>
      </c>
    </row>
    <row r="8080" spans="1:8" x14ac:dyDescent="0.3">
      <c r="A8080" s="2">
        <v>17</v>
      </c>
      <c r="B8080" s="8">
        <v>0</v>
      </c>
      <c r="C8080" s="2">
        <v>98.099005018344712</v>
      </c>
      <c r="D8080" s="10">
        <v>383</v>
      </c>
      <c r="E8080" s="2">
        <v>14</v>
      </c>
      <c r="G8080" s="5">
        <f t="shared" si="253"/>
        <v>141.01980100366893</v>
      </c>
      <c r="H8080" s="5">
        <f t="shared" si="252"/>
        <v>6501</v>
      </c>
    </row>
    <row r="8081" spans="1:8" x14ac:dyDescent="0.3">
      <c r="A8081" s="2">
        <v>8</v>
      </c>
      <c r="B8081" s="8">
        <v>0</v>
      </c>
      <c r="C8081" s="2">
        <v>100.437538040883</v>
      </c>
      <c r="D8081" s="10">
        <v>499</v>
      </c>
      <c r="E8081" s="2">
        <v>10</v>
      </c>
      <c r="G8081" s="5">
        <f t="shared" si="253"/>
        <v>173.18750760817659</v>
      </c>
      <c r="H8081" s="5">
        <f t="shared" si="252"/>
        <v>5375</v>
      </c>
    </row>
    <row r="8082" spans="1:8" x14ac:dyDescent="0.3">
      <c r="A8082" s="2">
        <v>2</v>
      </c>
      <c r="B8082" s="8">
        <v>1</v>
      </c>
      <c r="C8082" s="2">
        <v>96.681716206310256</v>
      </c>
      <c r="D8082" s="10">
        <v>396</v>
      </c>
      <c r="E8082" s="2">
        <v>1</v>
      </c>
      <c r="G8082" s="5">
        <f t="shared" si="253"/>
        <v>138.93634324126205</v>
      </c>
      <c r="H8082" s="5">
        <f t="shared" si="252"/>
        <v>6566</v>
      </c>
    </row>
    <row r="8083" spans="1:8" x14ac:dyDescent="0.3">
      <c r="A8083" s="2">
        <v>8</v>
      </c>
      <c r="B8083" s="8">
        <v>0</v>
      </c>
      <c r="C8083" s="2">
        <v>79.964646497292222</v>
      </c>
      <c r="D8083" s="10">
        <v>338</v>
      </c>
      <c r="E8083" s="2">
        <v>1</v>
      </c>
      <c r="G8083" s="5">
        <f t="shared" si="253"/>
        <v>119.89292929945843</v>
      </c>
      <c r="H8083" s="5">
        <f t="shared" si="252"/>
        <v>7236</v>
      </c>
    </row>
    <row r="8084" spans="1:8" x14ac:dyDescent="0.3">
      <c r="A8084" s="2">
        <v>1</v>
      </c>
      <c r="B8084" s="8">
        <v>0</v>
      </c>
      <c r="C8084" s="2">
        <v>73.919195745512539</v>
      </c>
      <c r="D8084" s="10">
        <v>480</v>
      </c>
      <c r="E8084" s="2">
        <v>1</v>
      </c>
      <c r="G8084" s="5">
        <f t="shared" si="253"/>
        <v>159.18383914910251</v>
      </c>
      <c r="H8084" s="5">
        <f t="shared" si="252"/>
        <v>5878</v>
      </c>
    </row>
    <row r="8085" spans="1:8" x14ac:dyDescent="0.3">
      <c r="A8085" s="2">
        <v>1</v>
      </c>
      <c r="B8085" s="8">
        <v>2</v>
      </c>
      <c r="C8085" s="2">
        <v>93.8088669008214</v>
      </c>
      <c r="D8085" s="10">
        <v>392</v>
      </c>
      <c r="E8085" s="2">
        <v>1</v>
      </c>
      <c r="G8085" s="5">
        <f t="shared" si="253"/>
        <v>136.96177338016426</v>
      </c>
      <c r="H8085" s="5">
        <f t="shared" si="252"/>
        <v>6632</v>
      </c>
    </row>
    <row r="8086" spans="1:8" x14ac:dyDescent="0.3">
      <c r="A8086" s="2">
        <v>7</v>
      </c>
      <c r="B8086" s="8">
        <v>0</v>
      </c>
      <c r="C8086" s="2">
        <v>89.960783453548018</v>
      </c>
      <c r="D8086" s="10">
        <v>556</v>
      </c>
      <c r="E8086" s="2">
        <v>1</v>
      </c>
      <c r="G8086" s="5">
        <f t="shared" si="253"/>
        <v>186.99215669070958</v>
      </c>
      <c r="H8086" s="5">
        <f t="shared" si="252"/>
        <v>4899</v>
      </c>
    </row>
    <row r="8087" spans="1:8" x14ac:dyDescent="0.3">
      <c r="A8087" s="2">
        <v>30</v>
      </c>
      <c r="B8087" s="8">
        <v>0</v>
      </c>
      <c r="C8087" s="2">
        <v>93.091521521283113</v>
      </c>
      <c r="D8087" s="10">
        <v>426</v>
      </c>
      <c r="E8087" s="2">
        <v>1</v>
      </c>
      <c r="G8087" s="5">
        <f t="shared" si="253"/>
        <v>155.51830430425662</v>
      </c>
      <c r="H8087" s="5">
        <f t="shared" si="252"/>
        <v>6000</v>
      </c>
    </row>
    <row r="8088" spans="1:8" x14ac:dyDescent="0.3">
      <c r="A8088" s="2">
        <v>12</v>
      </c>
      <c r="B8088" s="8">
        <v>5</v>
      </c>
      <c r="C8088" s="2">
        <v>90.772963547973006</v>
      </c>
      <c r="D8088" s="10">
        <v>209</v>
      </c>
      <c r="E8088" s="2">
        <v>1</v>
      </c>
      <c r="G8088" s="5">
        <f t="shared" si="253"/>
        <v>85.054592709594601</v>
      </c>
      <c r="H8088" s="5">
        <f t="shared" si="252"/>
        <v>8476</v>
      </c>
    </row>
    <row r="8089" spans="1:8" x14ac:dyDescent="0.3">
      <c r="A8089" s="2">
        <v>19</v>
      </c>
      <c r="B8089" s="8">
        <v>4</v>
      </c>
      <c r="C8089" s="2">
        <v>104.66625794576345</v>
      </c>
      <c r="D8089" s="10">
        <v>598</v>
      </c>
      <c r="E8089" s="2">
        <v>1</v>
      </c>
      <c r="G8089" s="5">
        <f t="shared" si="253"/>
        <v>206.53325158915268</v>
      </c>
      <c r="H8089" s="5">
        <f t="shared" si="252"/>
        <v>4204</v>
      </c>
    </row>
    <row r="8090" spans="1:8" x14ac:dyDescent="0.3">
      <c r="A8090" s="2">
        <v>4</v>
      </c>
      <c r="B8090" s="8">
        <v>0</v>
      </c>
      <c r="C8090" s="2">
        <v>88.975923645500814</v>
      </c>
      <c r="D8090" s="10">
        <v>1998</v>
      </c>
      <c r="E8090" s="2">
        <v>1</v>
      </c>
      <c r="G8090" s="5">
        <f t="shared" si="253"/>
        <v>618.49518472910017</v>
      </c>
      <c r="H8090" s="5">
        <f t="shared" si="252"/>
        <v>4</v>
      </c>
    </row>
    <row r="8091" spans="1:8" x14ac:dyDescent="0.3">
      <c r="A8091" s="2">
        <v>7</v>
      </c>
      <c r="B8091" s="8">
        <v>0</v>
      </c>
      <c r="C8091" s="2">
        <v>81.963229289547584</v>
      </c>
      <c r="D8091" s="10">
        <v>202</v>
      </c>
      <c r="E8091" s="2">
        <v>18</v>
      </c>
      <c r="G8091" s="5">
        <f t="shared" si="253"/>
        <v>80.892645857909514</v>
      </c>
      <c r="H8091" s="5">
        <f t="shared" si="252"/>
        <v>8631</v>
      </c>
    </row>
    <row r="8092" spans="1:8" x14ac:dyDescent="0.3">
      <c r="A8092" s="2">
        <v>7</v>
      </c>
      <c r="B8092" s="8">
        <v>5</v>
      </c>
      <c r="C8092" s="2">
        <v>70.412057379417632</v>
      </c>
      <c r="D8092" s="10">
        <v>693</v>
      </c>
      <c r="E8092" s="2">
        <v>1</v>
      </c>
      <c r="G8092" s="5">
        <f t="shared" si="253"/>
        <v>224.68241147588353</v>
      </c>
      <c r="H8092" s="5">
        <f t="shared" si="252"/>
        <v>3557</v>
      </c>
    </row>
    <row r="8093" spans="1:8" x14ac:dyDescent="0.3">
      <c r="A8093" s="2">
        <v>4</v>
      </c>
      <c r="B8093" s="8">
        <v>2</v>
      </c>
      <c r="C8093" s="2">
        <v>80.800791370572256</v>
      </c>
      <c r="D8093" s="10">
        <v>587</v>
      </c>
      <c r="E8093" s="2">
        <v>1</v>
      </c>
      <c r="G8093" s="5">
        <f t="shared" si="253"/>
        <v>193.76015827411445</v>
      </c>
      <c r="H8093" s="5">
        <f t="shared" si="252"/>
        <v>4680</v>
      </c>
    </row>
    <row r="8094" spans="1:8" x14ac:dyDescent="0.3">
      <c r="A8094" s="2">
        <v>3</v>
      </c>
      <c r="B8094" s="8">
        <v>1</v>
      </c>
      <c r="C8094" s="2">
        <v>99.621329213569666</v>
      </c>
      <c r="D8094" s="10">
        <v>217</v>
      </c>
      <c r="E8094" s="2">
        <v>11</v>
      </c>
      <c r="G8094" s="5">
        <f t="shared" si="253"/>
        <v>87.124265842713925</v>
      </c>
      <c r="H8094" s="5">
        <f t="shared" si="252"/>
        <v>8414</v>
      </c>
    </row>
    <row r="8095" spans="1:8" x14ac:dyDescent="0.3">
      <c r="A8095" s="2">
        <v>17</v>
      </c>
      <c r="B8095" s="8">
        <v>0</v>
      </c>
      <c r="C8095" s="2">
        <v>88.424647064020945</v>
      </c>
      <c r="D8095" s="10">
        <v>409</v>
      </c>
      <c r="E8095" s="2">
        <v>1</v>
      </c>
      <c r="G8095" s="5">
        <f t="shared" si="253"/>
        <v>145.58492941280417</v>
      </c>
      <c r="H8095" s="5">
        <f t="shared" si="252"/>
        <v>6344</v>
      </c>
    </row>
    <row r="8096" spans="1:8" x14ac:dyDescent="0.3">
      <c r="A8096" s="2">
        <v>1</v>
      </c>
      <c r="B8096" s="8">
        <v>1</v>
      </c>
      <c r="C8096" s="2">
        <v>97.510430969157127</v>
      </c>
      <c r="D8096" s="10">
        <v>911</v>
      </c>
      <c r="E8096" s="2">
        <v>1</v>
      </c>
      <c r="G8096" s="5">
        <f t="shared" si="253"/>
        <v>293.30208619383149</v>
      </c>
      <c r="H8096" s="5">
        <f t="shared" si="252"/>
        <v>1230</v>
      </c>
    </row>
    <row r="8097" spans="1:8" x14ac:dyDescent="0.3">
      <c r="A8097" s="2">
        <v>30</v>
      </c>
      <c r="B8097" s="8">
        <v>1</v>
      </c>
      <c r="C8097" s="2">
        <v>96.879280094782118</v>
      </c>
      <c r="D8097" s="10">
        <v>738</v>
      </c>
      <c r="E8097" s="2">
        <v>11</v>
      </c>
      <c r="G8097" s="5">
        <f t="shared" si="253"/>
        <v>250.97585601895642</v>
      </c>
      <c r="H8097" s="5">
        <f t="shared" si="252"/>
        <v>2694</v>
      </c>
    </row>
    <row r="8098" spans="1:8" x14ac:dyDescent="0.3">
      <c r="A8098" s="2">
        <v>80</v>
      </c>
      <c r="B8098" s="8">
        <v>3</v>
      </c>
      <c r="C8098" s="2">
        <v>74.872682448691137</v>
      </c>
      <c r="D8098" s="10">
        <v>747</v>
      </c>
      <c r="E8098" s="2">
        <v>1</v>
      </c>
      <c r="G8098" s="5">
        <f t="shared" si="253"/>
        <v>263.47453648973823</v>
      </c>
      <c r="H8098" s="5">
        <f t="shared" si="252"/>
        <v>2243</v>
      </c>
    </row>
    <row r="8099" spans="1:8" x14ac:dyDescent="0.3">
      <c r="A8099" s="2">
        <v>5</v>
      </c>
      <c r="B8099" s="8">
        <v>2</v>
      </c>
      <c r="C8099" s="2">
        <v>90.682861869013294</v>
      </c>
      <c r="D8099" s="10">
        <v>300</v>
      </c>
      <c r="E8099" s="2">
        <v>1</v>
      </c>
      <c r="G8099" s="5">
        <f t="shared" si="253"/>
        <v>109.93657237380265</v>
      </c>
      <c r="H8099" s="5">
        <f t="shared" si="252"/>
        <v>7607</v>
      </c>
    </row>
    <row r="8100" spans="1:8" x14ac:dyDescent="0.3">
      <c r="A8100" s="2">
        <v>3</v>
      </c>
      <c r="B8100" s="8">
        <v>8</v>
      </c>
      <c r="C8100" s="2">
        <v>86.208794335039528</v>
      </c>
      <c r="D8100" s="10">
        <v>747</v>
      </c>
      <c r="E8100" s="2">
        <v>1</v>
      </c>
      <c r="G8100" s="5">
        <f t="shared" si="253"/>
        <v>243.14175886700789</v>
      </c>
      <c r="H8100" s="5">
        <f t="shared" si="252"/>
        <v>2956</v>
      </c>
    </row>
    <row r="8101" spans="1:8" x14ac:dyDescent="0.3">
      <c r="A8101" s="2">
        <v>4</v>
      </c>
      <c r="B8101" s="8">
        <v>0</v>
      </c>
      <c r="C8101" s="2">
        <v>82.671730851474777</v>
      </c>
      <c r="D8101" s="10">
        <v>840</v>
      </c>
      <c r="E8101" s="2">
        <v>1</v>
      </c>
      <c r="G8101" s="5">
        <f t="shared" si="253"/>
        <v>269.83434617029496</v>
      </c>
      <c r="H8101" s="5">
        <f t="shared" si="252"/>
        <v>2028</v>
      </c>
    </row>
    <row r="8102" spans="1:8" x14ac:dyDescent="0.3">
      <c r="A8102" s="2">
        <v>4</v>
      </c>
      <c r="B8102" s="8">
        <v>0</v>
      </c>
      <c r="C8102" s="2">
        <v>73.375646820190752</v>
      </c>
      <c r="D8102" s="10">
        <v>852</v>
      </c>
      <c r="E8102" s="2">
        <v>1</v>
      </c>
      <c r="G8102" s="5">
        <f t="shared" si="253"/>
        <v>271.57512936403816</v>
      </c>
      <c r="H8102" s="5">
        <f t="shared" si="252"/>
        <v>1957</v>
      </c>
    </row>
    <row r="8103" spans="1:8" x14ac:dyDescent="0.3">
      <c r="A8103" s="2">
        <v>8</v>
      </c>
      <c r="B8103" s="8">
        <v>0</v>
      </c>
      <c r="C8103" s="2">
        <v>99.204939173486736</v>
      </c>
      <c r="D8103" s="10">
        <v>890</v>
      </c>
      <c r="E8103" s="2">
        <v>1</v>
      </c>
      <c r="G8103" s="5">
        <f t="shared" si="253"/>
        <v>289.34098783469739</v>
      </c>
      <c r="H8103" s="5">
        <f t="shared" si="252"/>
        <v>1382</v>
      </c>
    </row>
    <row r="8104" spans="1:8" x14ac:dyDescent="0.3">
      <c r="A8104" s="2">
        <v>9</v>
      </c>
      <c r="B8104" s="8">
        <v>3</v>
      </c>
      <c r="C8104" s="2">
        <v>99.114496057726896</v>
      </c>
      <c r="D8104" s="10">
        <v>702</v>
      </c>
      <c r="E8104" s="2">
        <v>1</v>
      </c>
      <c r="G8104" s="5">
        <f t="shared" si="253"/>
        <v>233.52289921154537</v>
      </c>
      <c r="H8104" s="5">
        <f t="shared" si="252"/>
        <v>3268</v>
      </c>
    </row>
    <row r="8105" spans="1:8" x14ac:dyDescent="0.3">
      <c r="A8105" s="2">
        <v>59</v>
      </c>
      <c r="B8105" s="8">
        <v>2</v>
      </c>
      <c r="C8105" s="2">
        <v>108.43708227359699</v>
      </c>
      <c r="D8105" s="10">
        <v>591</v>
      </c>
      <c r="E8105" s="2">
        <v>1</v>
      </c>
      <c r="G8105" s="5">
        <f t="shared" si="253"/>
        <v>216.98741645471938</v>
      </c>
      <c r="H8105" s="5">
        <f t="shared" si="252"/>
        <v>3840</v>
      </c>
    </row>
    <row r="8106" spans="1:8" x14ac:dyDescent="0.3">
      <c r="A8106" s="2">
        <v>12</v>
      </c>
      <c r="B8106" s="8">
        <v>1</v>
      </c>
      <c r="C8106" s="2">
        <v>88.748396156107859</v>
      </c>
      <c r="D8106" s="10">
        <v>828</v>
      </c>
      <c r="E8106" s="2">
        <v>1</v>
      </c>
      <c r="G8106" s="5">
        <f t="shared" si="253"/>
        <v>269.94967923122158</v>
      </c>
      <c r="H8106" s="5">
        <f t="shared" si="252"/>
        <v>2020</v>
      </c>
    </row>
    <row r="8107" spans="1:8" x14ac:dyDescent="0.3">
      <c r="A8107" s="2">
        <v>4</v>
      </c>
      <c r="B8107" s="8">
        <v>1</v>
      </c>
      <c r="C8107" s="2">
        <v>100.58852986322385</v>
      </c>
      <c r="D8107" s="10">
        <v>895</v>
      </c>
      <c r="E8107" s="2">
        <v>5</v>
      </c>
      <c r="G8107" s="5">
        <f t="shared" si="253"/>
        <v>290.4177059726448</v>
      </c>
      <c r="H8107" s="5">
        <f t="shared" si="252"/>
        <v>1327</v>
      </c>
    </row>
    <row r="8108" spans="1:8" x14ac:dyDescent="0.3">
      <c r="A8108" s="2">
        <v>63</v>
      </c>
      <c r="B8108" s="8">
        <v>0</v>
      </c>
      <c r="C8108" s="2">
        <v>72.653902404542663</v>
      </c>
      <c r="D8108" s="10">
        <v>669</v>
      </c>
      <c r="E8108" s="2">
        <v>14</v>
      </c>
      <c r="G8108" s="5">
        <f t="shared" si="253"/>
        <v>235.53078048090853</v>
      </c>
      <c r="H8108" s="5">
        <f t="shared" si="252"/>
        <v>3204</v>
      </c>
    </row>
    <row r="8109" spans="1:8" x14ac:dyDescent="0.3">
      <c r="A8109" s="2">
        <v>15</v>
      </c>
      <c r="B8109" s="8">
        <v>6</v>
      </c>
      <c r="C8109" s="2">
        <v>98.793397039642912</v>
      </c>
      <c r="D8109" s="10">
        <v>1311</v>
      </c>
      <c r="E8109" s="2">
        <v>1</v>
      </c>
      <c r="G8109" s="5">
        <f t="shared" si="253"/>
        <v>418.25867940792864</v>
      </c>
      <c r="H8109" s="5">
        <f t="shared" si="252"/>
        <v>168</v>
      </c>
    </row>
    <row r="8110" spans="1:8" x14ac:dyDescent="0.3">
      <c r="A8110" s="2">
        <v>8</v>
      </c>
      <c r="B8110" s="8">
        <v>0</v>
      </c>
      <c r="C8110" s="2">
        <v>77.283192080628737</v>
      </c>
      <c r="D8110" s="10">
        <v>578</v>
      </c>
      <c r="E8110" s="2">
        <v>1</v>
      </c>
      <c r="G8110" s="5">
        <f t="shared" si="253"/>
        <v>191.35663841612575</v>
      </c>
      <c r="H8110" s="5">
        <f t="shared" si="252"/>
        <v>4757</v>
      </c>
    </row>
    <row r="8111" spans="1:8" x14ac:dyDescent="0.3">
      <c r="A8111" s="2">
        <v>9</v>
      </c>
      <c r="B8111" s="8">
        <v>0</v>
      </c>
      <c r="C8111" s="2">
        <v>92.07992006128309</v>
      </c>
      <c r="D8111" s="10">
        <v>709</v>
      </c>
      <c r="E8111" s="2">
        <v>8</v>
      </c>
      <c r="G8111" s="5">
        <f t="shared" si="253"/>
        <v>234.6159840122566</v>
      </c>
      <c r="H8111" s="5">
        <f t="shared" si="252"/>
        <v>3233</v>
      </c>
    </row>
    <row r="8112" spans="1:8" x14ac:dyDescent="0.3">
      <c r="A8112" s="2">
        <v>2</v>
      </c>
      <c r="B8112" s="8">
        <v>1</v>
      </c>
      <c r="C8112" s="2">
        <v>94.489509328881283</v>
      </c>
      <c r="D8112" s="10">
        <v>996</v>
      </c>
      <c r="E8112" s="2">
        <v>1</v>
      </c>
      <c r="G8112" s="5">
        <f t="shared" si="253"/>
        <v>318.49790186577627</v>
      </c>
      <c r="H8112" s="5">
        <f t="shared" si="252"/>
        <v>382</v>
      </c>
    </row>
    <row r="8113" spans="1:8" x14ac:dyDescent="0.3">
      <c r="A8113" s="2">
        <v>3</v>
      </c>
      <c r="B8113" s="8">
        <v>1</v>
      </c>
      <c r="C8113" s="2">
        <v>87.918304998581291</v>
      </c>
      <c r="D8113" s="10">
        <v>612</v>
      </c>
      <c r="E8113" s="2">
        <v>1</v>
      </c>
      <c r="G8113" s="5">
        <f t="shared" si="253"/>
        <v>202.28366099971626</v>
      </c>
      <c r="H8113" s="5">
        <f t="shared" si="252"/>
        <v>4379</v>
      </c>
    </row>
    <row r="8114" spans="1:8" x14ac:dyDescent="0.3">
      <c r="A8114" s="2">
        <v>3</v>
      </c>
      <c r="B8114" s="8">
        <v>0</v>
      </c>
      <c r="C8114" s="2">
        <v>75.150716742936851</v>
      </c>
      <c r="D8114" s="10">
        <v>997</v>
      </c>
      <c r="E8114" s="2">
        <v>1</v>
      </c>
      <c r="G8114" s="5">
        <f t="shared" si="253"/>
        <v>315.13014334858735</v>
      </c>
      <c r="H8114" s="5">
        <f t="shared" si="252"/>
        <v>492</v>
      </c>
    </row>
    <row r="8115" spans="1:8" x14ac:dyDescent="0.3">
      <c r="A8115" s="2">
        <v>2</v>
      </c>
      <c r="B8115" s="8">
        <v>0</v>
      </c>
      <c r="C8115" s="2">
        <v>96.480740030127549</v>
      </c>
      <c r="D8115" s="10">
        <v>344</v>
      </c>
      <c r="E8115" s="2">
        <v>1</v>
      </c>
      <c r="G8115" s="5">
        <f t="shared" si="253"/>
        <v>123.19614800602551</v>
      </c>
      <c r="H8115" s="5">
        <f t="shared" si="252"/>
        <v>7114</v>
      </c>
    </row>
    <row r="8116" spans="1:8" x14ac:dyDescent="0.3">
      <c r="A8116" s="2">
        <v>2</v>
      </c>
      <c r="B8116" s="8">
        <v>6</v>
      </c>
      <c r="C8116" s="2">
        <v>79.393478867702385</v>
      </c>
      <c r="D8116" s="10">
        <v>872</v>
      </c>
      <c r="E8116" s="2">
        <v>1</v>
      </c>
      <c r="G8116" s="5">
        <f t="shared" si="253"/>
        <v>278.77869577354045</v>
      </c>
      <c r="H8116" s="5">
        <f t="shared" si="252"/>
        <v>1716</v>
      </c>
    </row>
    <row r="8117" spans="1:8" x14ac:dyDescent="0.3">
      <c r="A8117" s="2">
        <v>4</v>
      </c>
      <c r="B8117" s="8">
        <v>0</v>
      </c>
      <c r="C8117" s="2">
        <v>87.414706415602765</v>
      </c>
      <c r="D8117" s="10">
        <v>1761</v>
      </c>
      <c r="E8117" s="2">
        <v>1</v>
      </c>
      <c r="G8117" s="5">
        <f t="shared" si="253"/>
        <v>547.08294128312048</v>
      </c>
      <c r="H8117" s="5">
        <f t="shared" si="252"/>
        <v>53</v>
      </c>
    </row>
    <row r="8118" spans="1:8" x14ac:dyDescent="0.3">
      <c r="A8118" s="2">
        <v>5</v>
      </c>
      <c r="B8118" s="8">
        <v>10</v>
      </c>
      <c r="C8118" s="2">
        <v>90.510715583387253</v>
      </c>
      <c r="D8118" s="10">
        <v>559</v>
      </c>
      <c r="E8118" s="2">
        <v>3</v>
      </c>
      <c r="G8118" s="5">
        <f t="shared" si="253"/>
        <v>188.60214311667744</v>
      </c>
      <c r="H8118" s="5">
        <f t="shared" si="252"/>
        <v>4849</v>
      </c>
    </row>
    <row r="8119" spans="1:8" x14ac:dyDescent="0.3">
      <c r="A8119" s="2">
        <v>2</v>
      </c>
      <c r="B8119" s="8">
        <v>0</v>
      </c>
      <c r="C8119" s="2">
        <v>106.58445409746153</v>
      </c>
      <c r="D8119" s="10">
        <v>355</v>
      </c>
      <c r="E8119" s="2">
        <v>1</v>
      </c>
      <c r="G8119" s="5">
        <f t="shared" si="253"/>
        <v>128.51689081949232</v>
      </c>
      <c r="H8119" s="5">
        <f t="shared" si="252"/>
        <v>6937</v>
      </c>
    </row>
    <row r="8120" spans="1:8" x14ac:dyDescent="0.3">
      <c r="A8120" s="2">
        <v>5</v>
      </c>
      <c r="B8120" s="8">
        <v>0</v>
      </c>
      <c r="C8120" s="2">
        <v>88.59834926985566</v>
      </c>
      <c r="D8120" s="10">
        <v>197</v>
      </c>
      <c r="E8120" s="2">
        <v>1</v>
      </c>
      <c r="G8120" s="5">
        <f t="shared" si="253"/>
        <v>78.419669853971129</v>
      </c>
      <c r="H8120" s="5">
        <f t="shared" si="252"/>
        <v>8736</v>
      </c>
    </row>
    <row r="8121" spans="1:8" x14ac:dyDescent="0.3">
      <c r="A8121" s="2">
        <v>3</v>
      </c>
      <c r="B8121" s="8">
        <v>1</v>
      </c>
      <c r="C8121" s="2">
        <v>92.755042162791966</v>
      </c>
      <c r="D8121" s="10">
        <v>431</v>
      </c>
      <c r="E8121" s="2">
        <v>1</v>
      </c>
      <c r="G8121" s="5">
        <f t="shared" si="253"/>
        <v>148.95100843255838</v>
      </c>
      <c r="H8121" s="5">
        <f t="shared" si="252"/>
        <v>6241</v>
      </c>
    </row>
    <row r="8122" spans="1:8" x14ac:dyDescent="0.3">
      <c r="A8122" s="2">
        <v>7</v>
      </c>
      <c r="B8122" s="8">
        <v>2</v>
      </c>
      <c r="C8122" s="2">
        <v>86.650241262843082</v>
      </c>
      <c r="D8122" s="10">
        <v>390</v>
      </c>
      <c r="E8122" s="2">
        <v>1</v>
      </c>
      <c r="G8122" s="5">
        <f t="shared" si="253"/>
        <v>136.73004825256862</v>
      </c>
      <c r="H8122" s="5">
        <f t="shared" si="252"/>
        <v>6637</v>
      </c>
    </row>
    <row r="8123" spans="1:8" x14ac:dyDescent="0.3">
      <c r="A8123" s="2">
        <v>3</v>
      </c>
      <c r="B8123" s="8">
        <v>10</v>
      </c>
      <c r="C8123" s="2">
        <v>88.22256157910742</v>
      </c>
      <c r="D8123" s="10">
        <v>340</v>
      </c>
      <c r="E8123" s="2">
        <v>1</v>
      </c>
      <c r="G8123" s="5">
        <f t="shared" si="253"/>
        <v>121.64451231582147</v>
      </c>
      <c r="H8123" s="5">
        <f t="shared" si="252"/>
        <v>7175</v>
      </c>
    </row>
    <row r="8124" spans="1:8" x14ac:dyDescent="0.3">
      <c r="A8124" s="2">
        <v>21</v>
      </c>
      <c r="B8124" s="8">
        <v>0</v>
      </c>
      <c r="C8124" s="2">
        <v>82.358948369010378</v>
      </c>
      <c r="D8124" s="10">
        <v>497</v>
      </c>
      <c r="E8124" s="2">
        <v>1</v>
      </c>
      <c r="G8124" s="5">
        <f t="shared" si="253"/>
        <v>171.97178967380208</v>
      </c>
      <c r="H8124" s="5">
        <f t="shared" si="252"/>
        <v>5422</v>
      </c>
    </row>
    <row r="8125" spans="1:8" x14ac:dyDescent="0.3">
      <c r="A8125" s="2">
        <v>5</v>
      </c>
      <c r="B8125" s="8">
        <v>0</v>
      </c>
      <c r="C8125" s="2">
        <v>97.502330275254721</v>
      </c>
      <c r="D8125" s="10">
        <v>264</v>
      </c>
      <c r="E8125" s="2">
        <v>1</v>
      </c>
      <c r="G8125" s="5">
        <f t="shared" si="253"/>
        <v>100.30046605505095</v>
      </c>
      <c r="H8125" s="5">
        <f t="shared" si="252"/>
        <v>7938</v>
      </c>
    </row>
    <row r="8126" spans="1:8" x14ac:dyDescent="0.3">
      <c r="A8126" s="2">
        <v>8</v>
      </c>
      <c r="B8126" s="8">
        <v>1</v>
      </c>
      <c r="C8126" s="2">
        <v>76.996667585285721</v>
      </c>
      <c r="D8126" s="10">
        <v>475</v>
      </c>
      <c r="E8126" s="2">
        <v>1</v>
      </c>
      <c r="G8126" s="5">
        <f t="shared" si="253"/>
        <v>160.49933351705712</v>
      </c>
      <c r="H8126" s="5">
        <f t="shared" si="252"/>
        <v>5836</v>
      </c>
    </row>
    <row r="8127" spans="1:8" x14ac:dyDescent="0.3">
      <c r="A8127" s="2">
        <v>15</v>
      </c>
      <c r="B8127" s="8">
        <v>0</v>
      </c>
      <c r="C8127" s="2">
        <v>90.225112656644001</v>
      </c>
      <c r="D8127" s="10">
        <v>467</v>
      </c>
      <c r="E8127" s="2">
        <v>1</v>
      </c>
      <c r="G8127" s="5">
        <f t="shared" si="253"/>
        <v>162.7450225313288</v>
      </c>
      <c r="H8127" s="5">
        <f t="shared" si="252"/>
        <v>5759</v>
      </c>
    </row>
    <row r="8128" spans="1:8" x14ac:dyDescent="0.3">
      <c r="A8128" s="2">
        <v>6</v>
      </c>
      <c r="B8128" s="8">
        <v>0</v>
      </c>
      <c r="C8128" s="2">
        <v>89.617695797456562</v>
      </c>
      <c r="D8128" s="10">
        <v>275</v>
      </c>
      <c r="E8128" s="2">
        <v>1</v>
      </c>
      <c r="G8128" s="5">
        <f t="shared" si="253"/>
        <v>102.3235391594913</v>
      </c>
      <c r="H8128" s="5">
        <f t="shared" si="252"/>
        <v>7869</v>
      </c>
    </row>
    <row r="8129" spans="1:8" x14ac:dyDescent="0.3">
      <c r="A8129" s="2">
        <v>2</v>
      </c>
      <c r="B8129" s="8">
        <v>0</v>
      </c>
      <c r="C8129" s="2">
        <v>72.776063970899486</v>
      </c>
      <c r="D8129" s="10">
        <v>820</v>
      </c>
      <c r="E8129" s="2">
        <v>13</v>
      </c>
      <c r="G8129" s="5">
        <f t="shared" si="253"/>
        <v>262.45521279417989</v>
      </c>
      <c r="H8129" s="5">
        <f t="shared" si="252"/>
        <v>2285</v>
      </c>
    </row>
    <row r="8130" spans="1:8" x14ac:dyDescent="0.3">
      <c r="A8130" s="2">
        <v>3</v>
      </c>
      <c r="B8130" s="8">
        <v>10</v>
      </c>
      <c r="C8130" s="2">
        <v>105.22514417821642</v>
      </c>
      <c r="D8130" s="10">
        <v>577</v>
      </c>
      <c r="E8130" s="2">
        <v>4</v>
      </c>
      <c r="G8130" s="5">
        <f t="shared" si="253"/>
        <v>196.44502883564328</v>
      </c>
      <c r="H8130" s="5">
        <f t="shared" si="252"/>
        <v>4585</v>
      </c>
    </row>
    <row r="8131" spans="1:8" x14ac:dyDescent="0.3">
      <c r="A8131" s="2">
        <v>21</v>
      </c>
      <c r="B8131" s="8">
        <v>5</v>
      </c>
      <c r="C8131" s="2">
        <v>95.446217167905189</v>
      </c>
      <c r="D8131" s="10">
        <v>73</v>
      </c>
      <c r="E8131" s="2">
        <v>1</v>
      </c>
      <c r="G8131" s="5">
        <f t="shared" si="253"/>
        <v>47.889243433581036</v>
      </c>
      <c r="H8131" s="5">
        <f t="shared" si="252"/>
        <v>9647</v>
      </c>
    </row>
    <row r="8132" spans="1:8" x14ac:dyDescent="0.3">
      <c r="A8132" s="2">
        <v>5</v>
      </c>
      <c r="B8132" s="8">
        <v>3</v>
      </c>
      <c r="C8132" s="2">
        <v>89.93983026987955</v>
      </c>
      <c r="D8132" s="10">
        <v>107</v>
      </c>
      <c r="E8132" s="2">
        <v>1</v>
      </c>
      <c r="G8132" s="5">
        <f t="shared" si="253"/>
        <v>51.987966053975917</v>
      </c>
      <c r="H8132" s="5">
        <f t="shared" ref="H8132:H8195" si="254">RANK(G8132,G$3:G$10002)</f>
        <v>9541</v>
      </c>
    </row>
    <row r="8133" spans="1:8" x14ac:dyDescent="0.3">
      <c r="A8133" s="2">
        <v>84</v>
      </c>
      <c r="B8133" s="8">
        <v>1</v>
      </c>
      <c r="C8133" s="2">
        <v>78.365770721606779</v>
      </c>
      <c r="D8133" s="10">
        <v>903</v>
      </c>
      <c r="E8133" s="2">
        <v>1</v>
      </c>
      <c r="G8133" s="5">
        <f t="shared" ref="G8133:G8196" si="255">A$2*A8133+B$2*B8133+C$2*C8133+D$2*D8133+E$2*E8133</f>
        <v>311.97315414432137</v>
      </c>
      <c r="H8133" s="5">
        <f t="shared" si="254"/>
        <v>605</v>
      </c>
    </row>
    <row r="8134" spans="1:8" x14ac:dyDescent="0.3">
      <c r="A8134" s="2">
        <v>4</v>
      </c>
      <c r="B8134" s="8">
        <v>0</v>
      </c>
      <c r="C8134" s="2">
        <v>84.485817089653764</v>
      </c>
      <c r="D8134" s="10">
        <v>661</v>
      </c>
      <c r="E8134" s="2">
        <v>10</v>
      </c>
      <c r="G8134" s="5">
        <f t="shared" si="255"/>
        <v>217.39716341793073</v>
      </c>
      <c r="H8134" s="5">
        <f t="shared" si="254"/>
        <v>3820</v>
      </c>
    </row>
    <row r="8135" spans="1:8" x14ac:dyDescent="0.3">
      <c r="A8135" s="2">
        <v>53</v>
      </c>
      <c r="B8135" s="8">
        <v>0</v>
      </c>
      <c r="C8135" s="2">
        <v>87.951502230969226</v>
      </c>
      <c r="D8135" s="10">
        <v>975</v>
      </c>
      <c r="E8135" s="2">
        <v>1</v>
      </c>
      <c r="G8135" s="5">
        <f t="shared" si="255"/>
        <v>326.09030044619385</v>
      </c>
      <c r="H8135" s="5">
        <f t="shared" si="254"/>
        <v>274</v>
      </c>
    </row>
    <row r="8136" spans="1:8" x14ac:dyDescent="0.3">
      <c r="A8136" s="2">
        <v>18</v>
      </c>
      <c r="B8136" s="8">
        <v>0</v>
      </c>
      <c r="C8136" s="2">
        <v>86.737295967415875</v>
      </c>
      <c r="D8136" s="10">
        <v>429</v>
      </c>
      <c r="E8136" s="2">
        <v>4</v>
      </c>
      <c r="G8136" s="5">
        <f t="shared" si="255"/>
        <v>151.84745919348316</v>
      </c>
      <c r="H8136" s="5">
        <f t="shared" si="254"/>
        <v>6133</v>
      </c>
    </row>
    <row r="8137" spans="1:8" x14ac:dyDescent="0.3">
      <c r="A8137" s="2">
        <v>3</v>
      </c>
      <c r="B8137" s="8">
        <v>3</v>
      </c>
      <c r="C8137" s="2">
        <v>99.463164610753907</v>
      </c>
      <c r="D8137" s="10">
        <v>492</v>
      </c>
      <c r="E8137" s="2">
        <v>1</v>
      </c>
      <c r="G8137" s="5">
        <f t="shared" si="255"/>
        <v>168.79263292215077</v>
      </c>
      <c r="H8137" s="5">
        <f t="shared" si="254"/>
        <v>5556</v>
      </c>
    </row>
    <row r="8138" spans="1:8" x14ac:dyDescent="0.3">
      <c r="A8138" s="2">
        <v>25</v>
      </c>
      <c r="B8138" s="8">
        <v>0</v>
      </c>
      <c r="C8138" s="2">
        <v>72.085136751794394</v>
      </c>
      <c r="D8138" s="10">
        <v>544</v>
      </c>
      <c r="E8138" s="2">
        <v>8</v>
      </c>
      <c r="G8138" s="5">
        <f t="shared" si="255"/>
        <v>185.91702735035886</v>
      </c>
      <c r="H8138" s="5">
        <f t="shared" si="254"/>
        <v>4939</v>
      </c>
    </row>
    <row r="8139" spans="1:8" x14ac:dyDescent="0.3">
      <c r="A8139" s="2">
        <v>10</v>
      </c>
      <c r="B8139" s="8">
        <v>1</v>
      </c>
      <c r="C8139" s="2">
        <v>98.307363364071847</v>
      </c>
      <c r="D8139" s="10">
        <v>25</v>
      </c>
      <c r="E8139" s="2">
        <v>12</v>
      </c>
      <c r="G8139" s="5">
        <f t="shared" si="255"/>
        <v>31.46147267281437</v>
      </c>
      <c r="H8139" s="5">
        <f t="shared" si="254"/>
        <v>9935</v>
      </c>
    </row>
    <row r="8140" spans="1:8" x14ac:dyDescent="0.3">
      <c r="A8140" s="2">
        <v>49</v>
      </c>
      <c r="B8140" s="8">
        <v>0</v>
      </c>
      <c r="C8140" s="2">
        <v>83.129359077356881</v>
      </c>
      <c r="D8140" s="10">
        <v>599</v>
      </c>
      <c r="E8140" s="2">
        <v>1</v>
      </c>
      <c r="G8140" s="5">
        <f t="shared" si="255"/>
        <v>211.12587181547136</v>
      </c>
      <c r="H8140" s="5">
        <f t="shared" si="254"/>
        <v>4067</v>
      </c>
    </row>
    <row r="8141" spans="1:8" x14ac:dyDescent="0.3">
      <c r="A8141" s="2">
        <v>14</v>
      </c>
      <c r="B8141" s="8">
        <v>0</v>
      </c>
      <c r="C8141" s="2">
        <v>81.464375672077409</v>
      </c>
      <c r="D8141" s="10">
        <v>686</v>
      </c>
      <c r="E8141" s="2">
        <v>1</v>
      </c>
      <c r="G8141" s="5">
        <f t="shared" si="255"/>
        <v>226.39287513441545</v>
      </c>
      <c r="H8141" s="5">
        <f t="shared" si="254"/>
        <v>3513</v>
      </c>
    </row>
    <row r="8142" spans="1:8" x14ac:dyDescent="0.3">
      <c r="A8142" s="2">
        <v>17</v>
      </c>
      <c r="B8142" s="8">
        <v>1</v>
      </c>
      <c r="C8142" s="2">
        <v>108.851730924913</v>
      </c>
      <c r="D8142" s="10">
        <v>286</v>
      </c>
      <c r="E8142" s="2">
        <v>8</v>
      </c>
      <c r="G8142" s="5">
        <f t="shared" si="255"/>
        <v>113.5703461849826</v>
      </c>
      <c r="H8142" s="5">
        <f t="shared" si="254"/>
        <v>7461</v>
      </c>
    </row>
    <row r="8143" spans="1:8" x14ac:dyDescent="0.3">
      <c r="A8143" s="2">
        <v>7</v>
      </c>
      <c r="B8143" s="8">
        <v>2</v>
      </c>
      <c r="C8143" s="2">
        <v>79.966040546918833</v>
      </c>
      <c r="D8143" s="10">
        <v>432</v>
      </c>
      <c r="E8143" s="2">
        <v>1</v>
      </c>
      <c r="G8143" s="5">
        <f t="shared" si="255"/>
        <v>147.99320810938374</v>
      </c>
      <c r="H8143" s="5">
        <f t="shared" si="254"/>
        <v>6276</v>
      </c>
    </row>
    <row r="8144" spans="1:8" x14ac:dyDescent="0.3">
      <c r="A8144" s="2">
        <v>3</v>
      </c>
      <c r="B8144" s="8">
        <v>0</v>
      </c>
      <c r="C8144" s="2">
        <v>97.580109205580257</v>
      </c>
      <c r="D8144" s="10">
        <v>549</v>
      </c>
      <c r="E8144" s="2">
        <v>16</v>
      </c>
      <c r="G8144" s="5">
        <f t="shared" si="255"/>
        <v>186.71602184111603</v>
      </c>
      <c r="H8144" s="5">
        <f t="shared" si="254"/>
        <v>4911</v>
      </c>
    </row>
    <row r="8145" spans="1:8" x14ac:dyDescent="0.3">
      <c r="A8145" s="2">
        <v>9</v>
      </c>
      <c r="B8145" s="8">
        <v>7</v>
      </c>
      <c r="C8145" s="2">
        <v>103.49339665658397</v>
      </c>
      <c r="D8145" s="10">
        <v>611</v>
      </c>
      <c r="E8145" s="2">
        <v>1</v>
      </c>
      <c r="G8145" s="5">
        <f t="shared" si="255"/>
        <v>207.49867933131677</v>
      </c>
      <c r="H8145" s="5">
        <f t="shared" si="254"/>
        <v>4168</v>
      </c>
    </row>
    <row r="8146" spans="1:8" x14ac:dyDescent="0.3">
      <c r="A8146" s="2">
        <v>6</v>
      </c>
      <c r="B8146" s="8">
        <v>0</v>
      </c>
      <c r="C8146" s="2">
        <v>101.53266332564314</v>
      </c>
      <c r="D8146" s="10">
        <v>350</v>
      </c>
      <c r="E8146" s="2">
        <v>1</v>
      </c>
      <c r="G8146" s="5">
        <f t="shared" si="255"/>
        <v>127.20653266512862</v>
      </c>
      <c r="H8146" s="5">
        <f t="shared" si="254"/>
        <v>6982</v>
      </c>
    </row>
    <row r="8147" spans="1:8" x14ac:dyDescent="0.3">
      <c r="A8147" s="2">
        <v>8</v>
      </c>
      <c r="B8147" s="8">
        <v>0</v>
      </c>
      <c r="C8147" s="2">
        <v>87.55466596368727</v>
      </c>
      <c r="D8147" s="10">
        <v>381</v>
      </c>
      <c r="E8147" s="2">
        <v>1</v>
      </c>
      <c r="G8147" s="5">
        <f t="shared" si="255"/>
        <v>134.31093319273745</v>
      </c>
      <c r="H8147" s="5">
        <f t="shared" si="254"/>
        <v>6730</v>
      </c>
    </row>
    <row r="8148" spans="1:8" x14ac:dyDescent="0.3">
      <c r="A8148" s="2">
        <v>4</v>
      </c>
      <c r="B8148" s="8">
        <v>1</v>
      </c>
      <c r="C8148" s="2">
        <v>86.646845437117094</v>
      </c>
      <c r="D8148" s="10">
        <v>945</v>
      </c>
      <c r="E8148" s="2">
        <v>8</v>
      </c>
      <c r="G8148" s="5">
        <f t="shared" si="255"/>
        <v>302.92936908742342</v>
      </c>
      <c r="H8148" s="5">
        <f t="shared" si="254"/>
        <v>909</v>
      </c>
    </row>
    <row r="8149" spans="1:8" x14ac:dyDescent="0.3">
      <c r="A8149" s="2">
        <v>1</v>
      </c>
      <c r="B8149" s="8">
        <v>0</v>
      </c>
      <c r="C8149" s="2">
        <v>87.74960220649227</v>
      </c>
      <c r="D8149" s="10">
        <v>624</v>
      </c>
      <c r="E8149" s="2">
        <v>1</v>
      </c>
      <c r="G8149" s="5">
        <f t="shared" si="255"/>
        <v>205.14992044129843</v>
      </c>
      <c r="H8149" s="5">
        <f t="shared" si="254"/>
        <v>4270</v>
      </c>
    </row>
    <row r="8150" spans="1:8" x14ac:dyDescent="0.3">
      <c r="A8150" s="2">
        <v>1</v>
      </c>
      <c r="B8150" s="8">
        <v>9</v>
      </c>
      <c r="C8150" s="2">
        <v>77.625100178685869</v>
      </c>
      <c r="D8150" s="10">
        <v>266</v>
      </c>
      <c r="E8150" s="2">
        <v>1</v>
      </c>
      <c r="G8150" s="5">
        <f t="shared" si="255"/>
        <v>96.625020035737165</v>
      </c>
      <c r="H8150" s="5">
        <f t="shared" si="254"/>
        <v>8056</v>
      </c>
    </row>
    <row r="8151" spans="1:8" x14ac:dyDescent="0.3">
      <c r="A8151" s="2">
        <v>4</v>
      </c>
      <c r="B8151" s="8">
        <v>1</v>
      </c>
      <c r="C8151" s="2">
        <v>77.014158391675508</v>
      </c>
      <c r="D8151" s="10">
        <v>385</v>
      </c>
      <c r="E8151" s="2">
        <v>1</v>
      </c>
      <c r="G8151" s="5">
        <f t="shared" si="255"/>
        <v>132.30283167833508</v>
      </c>
      <c r="H8151" s="5">
        <f t="shared" si="254"/>
        <v>6811</v>
      </c>
    </row>
    <row r="8152" spans="1:8" x14ac:dyDescent="0.3">
      <c r="A8152" s="2">
        <v>12</v>
      </c>
      <c r="B8152" s="8">
        <v>6</v>
      </c>
      <c r="C8152" s="2">
        <v>88.286872086770757</v>
      </c>
      <c r="D8152" s="10">
        <v>444</v>
      </c>
      <c r="E8152" s="2">
        <v>1</v>
      </c>
      <c r="G8152" s="5">
        <f t="shared" si="255"/>
        <v>155.15737441735413</v>
      </c>
      <c r="H8152" s="5">
        <f t="shared" si="254"/>
        <v>6012</v>
      </c>
    </row>
    <row r="8153" spans="1:8" x14ac:dyDescent="0.3">
      <c r="A8153" s="2">
        <v>3</v>
      </c>
      <c r="B8153" s="8">
        <v>1</v>
      </c>
      <c r="C8153" s="2">
        <v>95.951687760394748</v>
      </c>
      <c r="D8153" s="10">
        <v>563</v>
      </c>
      <c r="E8153" s="2">
        <v>1</v>
      </c>
      <c r="G8153" s="5">
        <f t="shared" si="255"/>
        <v>189.19033755207894</v>
      </c>
      <c r="H8153" s="5">
        <f t="shared" si="254"/>
        <v>4827</v>
      </c>
    </row>
    <row r="8154" spans="1:8" x14ac:dyDescent="0.3">
      <c r="A8154" s="2">
        <v>3</v>
      </c>
      <c r="B8154" s="8">
        <v>3</v>
      </c>
      <c r="C8154" s="2">
        <v>107.43540198492177</v>
      </c>
      <c r="D8154" s="10">
        <v>582</v>
      </c>
      <c r="E8154" s="2">
        <v>1</v>
      </c>
      <c r="G8154" s="5">
        <f t="shared" si="255"/>
        <v>197.38708039698435</v>
      </c>
      <c r="H8154" s="5">
        <f t="shared" si="254"/>
        <v>4554</v>
      </c>
    </row>
    <row r="8155" spans="1:8" x14ac:dyDescent="0.3">
      <c r="A8155" s="2">
        <v>3</v>
      </c>
      <c r="B8155" s="8">
        <v>1</v>
      </c>
      <c r="C8155" s="2">
        <v>81.72525130293198</v>
      </c>
      <c r="D8155" s="10">
        <v>436</v>
      </c>
      <c r="E8155" s="2">
        <v>1</v>
      </c>
      <c r="G8155" s="5">
        <f t="shared" si="255"/>
        <v>148.24505026058637</v>
      </c>
      <c r="H8155" s="5">
        <f t="shared" si="254"/>
        <v>6263</v>
      </c>
    </row>
    <row r="8156" spans="1:8" x14ac:dyDescent="0.3">
      <c r="A8156" s="2">
        <v>8</v>
      </c>
      <c r="B8156" s="8">
        <v>2</v>
      </c>
      <c r="C8156" s="2">
        <v>92.062409544601124</v>
      </c>
      <c r="D8156" s="10">
        <v>948</v>
      </c>
      <c r="E8156" s="2">
        <v>1</v>
      </c>
      <c r="G8156" s="5">
        <f t="shared" si="255"/>
        <v>305.51248190892022</v>
      </c>
      <c r="H8156" s="5">
        <f t="shared" si="254"/>
        <v>805</v>
      </c>
    </row>
    <row r="8157" spans="1:8" x14ac:dyDescent="0.3">
      <c r="A8157" s="2">
        <v>5</v>
      </c>
      <c r="B8157" s="8">
        <v>1</v>
      </c>
      <c r="C8157" s="2">
        <v>86.932620879353735</v>
      </c>
      <c r="D8157" s="10">
        <v>872</v>
      </c>
      <c r="E8157" s="2">
        <v>1</v>
      </c>
      <c r="G8157" s="5">
        <f t="shared" si="255"/>
        <v>280.68652417587072</v>
      </c>
      <c r="H8157" s="5">
        <f t="shared" si="254"/>
        <v>1656</v>
      </c>
    </row>
    <row r="8158" spans="1:8" x14ac:dyDescent="0.3">
      <c r="A8158" s="2">
        <v>20</v>
      </c>
      <c r="B8158" s="8">
        <v>2</v>
      </c>
      <c r="C8158" s="2">
        <v>93.065301780074378</v>
      </c>
      <c r="D8158" s="10">
        <v>731</v>
      </c>
      <c r="E8158" s="2">
        <v>1</v>
      </c>
      <c r="G8158" s="5">
        <f t="shared" si="255"/>
        <v>244.21306035601486</v>
      </c>
      <c r="H8158" s="5">
        <f t="shared" si="254"/>
        <v>2920</v>
      </c>
    </row>
    <row r="8159" spans="1:8" x14ac:dyDescent="0.3">
      <c r="A8159" s="2">
        <v>4</v>
      </c>
      <c r="B8159" s="8">
        <v>0</v>
      </c>
      <c r="C8159" s="2">
        <v>104.58942975246033</v>
      </c>
      <c r="D8159" s="10">
        <v>973</v>
      </c>
      <c r="E8159" s="2">
        <v>1</v>
      </c>
      <c r="G8159" s="5">
        <f t="shared" si="255"/>
        <v>314.11788595049205</v>
      </c>
      <c r="H8159" s="5">
        <f t="shared" si="254"/>
        <v>525</v>
      </c>
    </row>
    <row r="8160" spans="1:8" x14ac:dyDescent="0.3">
      <c r="A8160" s="2">
        <v>1</v>
      </c>
      <c r="B8160" s="8">
        <v>0</v>
      </c>
      <c r="C8160" s="2">
        <v>70.021439635176108</v>
      </c>
      <c r="D8160" s="10">
        <v>209</v>
      </c>
      <c r="E8160" s="2">
        <v>1</v>
      </c>
      <c r="G8160" s="5">
        <f t="shared" si="255"/>
        <v>77.104287927035216</v>
      </c>
      <c r="H8160" s="5">
        <f t="shared" si="254"/>
        <v>8787</v>
      </c>
    </row>
    <row r="8161" spans="1:8" x14ac:dyDescent="0.3">
      <c r="A8161" s="2">
        <v>13</v>
      </c>
      <c r="B8161" s="8">
        <v>0</v>
      </c>
      <c r="C8161" s="2">
        <v>90.797181339981009</v>
      </c>
      <c r="D8161" s="10">
        <v>339</v>
      </c>
      <c r="E8161" s="2">
        <v>1</v>
      </c>
      <c r="G8161" s="5">
        <f t="shared" si="255"/>
        <v>123.8594362679962</v>
      </c>
      <c r="H8161" s="5">
        <f t="shared" si="254"/>
        <v>7093</v>
      </c>
    </row>
    <row r="8162" spans="1:8" x14ac:dyDescent="0.3">
      <c r="A8162" s="2">
        <v>25</v>
      </c>
      <c r="B8162" s="8">
        <v>0</v>
      </c>
      <c r="C8162" s="2">
        <v>79.602178949950073</v>
      </c>
      <c r="D8162" s="10">
        <v>609</v>
      </c>
      <c r="E8162" s="2">
        <v>1</v>
      </c>
      <c r="G8162" s="5">
        <f t="shared" si="255"/>
        <v>206.22043578999001</v>
      </c>
      <c r="H8162" s="5">
        <f t="shared" si="254"/>
        <v>4228</v>
      </c>
    </row>
    <row r="8163" spans="1:8" x14ac:dyDescent="0.3">
      <c r="A8163" s="2">
        <v>19</v>
      </c>
      <c r="B8163" s="8">
        <v>8</v>
      </c>
      <c r="C8163" s="2">
        <v>91.029837391514391</v>
      </c>
      <c r="D8163" s="10">
        <v>923</v>
      </c>
      <c r="E8163" s="2">
        <v>1</v>
      </c>
      <c r="G8163" s="5">
        <f t="shared" si="255"/>
        <v>301.70596747830285</v>
      </c>
      <c r="H8163" s="5">
        <f t="shared" si="254"/>
        <v>956</v>
      </c>
    </row>
    <row r="8164" spans="1:8" x14ac:dyDescent="0.3">
      <c r="A8164" s="2">
        <v>3</v>
      </c>
      <c r="B8164" s="8">
        <v>4</v>
      </c>
      <c r="C8164" s="2">
        <v>109.37418817737523</v>
      </c>
      <c r="D8164" s="10">
        <v>610</v>
      </c>
      <c r="E8164" s="2">
        <v>1</v>
      </c>
      <c r="G8164" s="5">
        <f t="shared" si="255"/>
        <v>206.27483763547505</v>
      </c>
      <c r="H8164" s="5">
        <f t="shared" si="254"/>
        <v>4225</v>
      </c>
    </row>
    <row r="8165" spans="1:8" x14ac:dyDescent="0.3">
      <c r="A8165" s="2">
        <v>3</v>
      </c>
      <c r="B8165" s="8">
        <v>2</v>
      </c>
      <c r="C8165" s="2">
        <v>89.253774264394309</v>
      </c>
      <c r="D8165" s="10">
        <v>445</v>
      </c>
      <c r="E8165" s="2">
        <v>1</v>
      </c>
      <c r="G8165" s="5">
        <f t="shared" si="255"/>
        <v>152.55075485287887</v>
      </c>
      <c r="H8165" s="5">
        <f t="shared" si="254"/>
        <v>6110</v>
      </c>
    </row>
    <row r="8166" spans="1:8" x14ac:dyDescent="0.3">
      <c r="A8166" s="2">
        <v>27</v>
      </c>
      <c r="B8166" s="8">
        <v>1</v>
      </c>
      <c r="C8166" s="2">
        <v>94.331054704988546</v>
      </c>
      <c r="D8166" s="10">
        <v>142</v>
      </c>
      <c r="E8166" s="2">
        <v>1</v>
      </c>
      <c r="G8166" s="5">
        <f t="shared" si="255"/>
        <v>69.766210940997709</v>
      </c>
      <c r="H8166" s="5">
        <f t="shared" si="254"/>
        <v>9001</v>
      </c>
    </row>
    <row r="8167" spans="1:8" x14ac:dyDescent="0.3">
      <c r="A8167" s="2">
        <v>70</v>
      </c>
      <c r="B8167" s="8">
        <v>0</v>
      </c>
      <c r="C8167" s="2">
        <v>75.824933413382482</v>
      </c>
      <c r="D8167" s="10">
        <v>345</v>
      </c>
      <c r="E8167" s="2">
        <v>1</v>
      </c>
      <c r="G8167" s="5">
        <f t="shared" si="255"/>
        <v>139.76498668267649</v>
      </c>
      <c r="H8167" s="5">
        <f t="shared" si="254"/>
        <v>6538</v>
      </c>
    </row>
    <row r="8168" spans="1:8" x14ac:dyDescent="0.3">
      <c r="A8168" s="2">
        <v>13</v>
      </c>
      <c r="B8168" s="8">
        <v>6</v>
      </c>
      <c r="C8168" s="2">
        <v>83.744336762004252</v>
      </c>
      <c r="D8168" s="10">
        <v>666</v>
      </c>
      <c r="E8168" s="2">
        <v>1</v>
      </c>
      <c r="G8168" s="5">
        <f t="shared" si="255"/>
        <v>221.14886735240083</v>
      </c>
      <c r="H8168" s="5">
        <f t="shared" si="254"/>
        <v>3681</v>
      </c>
    </row>
    <row r="8169" spans="1:8" x14ac:dyDescent="0.3">
      <c r="A8169" s="2">
        <v>1</v>
      </c>
      <c r="B8169" s="8">
        <v>1</v>
      </c>
      <c r="C8169" s="2">
        <v>83.222989577718906</v>
      </c>
      <c r="D8169" s="10">
        <v>438</v>
      </c>
      <c r="E8169" s="2">
        <v>1</v>
      </c>
      <c r="G8169" s="5">
        <f t="shared" si="255"/>
        <v>148.54459791554379</v>
      </c>
      <c r="H8169" s="5">
        <f t="shared" si="254"/>
        <v>6252</v>
      </c>
    </row>
    <row r="8170" spans="1:8" x14ac:dyDescent="0.3">
      <c r="A8170" s="2">
        <v>91</v>
      </c>
      <c r="B8170" s="8">
        <v>10</v>
      </c>
      <c r="C8170" s="2">
        <v>103.57590325691241</v>
      </c>
      <c r="D8170" s="10">
        <v>286</v>
      </c>
      <c r="E8170" s="2">
        <v>1</v>
      </c>
      <c r="G8170" s="5">
        <f t="shared" si="255"/>
        <v>134.91518065138249</v>
      </c>
      <c r="H8170" s="5">
        <f t="shared" si="254"/>
        <v>6711</v>
      </c>
    </row>
    <row r="8171" spans="1:8" x14ac:dyDescent="0.3">
      <c r="A8171" s="2">
        <v>6</v>
      </c>
      <c r="B8171" s="8">
        <v>0</v>
      </c>
      <c r="C8171" s="2">
        <v>78.918041862860179</v>
      </c>
      <c r="D8171" s="10">
        <v>439</v>
      </c>
      <c r="E8171" s="2">
        <v>1</v>
      </c>
      <c r="G8171" s="5">
        <f t="shared" si="255"/>
        <v>149.38360837257201</v>
      </c>
      <c r="H8171" s="5">
        <f t="shared" si="254"/>
        <v>6221</v>
      </c>
    </row>
    <row r="8172" spans="1:8" x14ac:dyDescent="0.3">
      <c r="A8172" s="2">
        <v>7</v>
      </c>
      <c r="B8172" s="8">
        <v>0</v>
      </c>
      <c r="C8172" s="2">
        <v>76.747428076941503</v>
      </c>
      <c r="D8172" s="10">
        <v>923</v>
      </c>
      <c r="E8172" s="2">
        <v>1</v>
      </c>
      <c r="G8172" s="5">
        <f t="shared" si="255"/>
        <v>294.44948561538831</v>
      </c>
      <c r="H8172" s="5">
        <f t="shared" si="254"/>
        <v>1201</v>
      </c>
    </row>
    <row r="8173" spans="1:8" x14ac:dyDescent="0.3">
      <c r="A8173" s="2">
        <v>26</v>
      </c>
      <c r="B8173" s="8">
        <v>1</v>
      </c>
      <c r="C8173" s="2">
        <v>93.632255583528888</v>
      </c>
      <c r="D8173" s="10">
        <v>297</v>
      </c>
      <c r="E8173" s="2">
        <v>3</v>
      </c>
      <c r="G8173" s="5">
        <f t="shared" si="255"/>
        <v>116.02645111670577</v>
      </c>
      <c r="H8173" s="5">
        <f t="shared" si="254"/>
        <v>7371</v>
      </c>
    </row>
    <row r="8174" spans="1:8" x14ac:dyDescent="0.3">
      <c r="A8174" s="2">
        <v>13</v>
      </c>
      <c r="B8174" s="8">
        <v>3</v>
      </c>
      <c r="C8174" s="2">
        <v>99.220568488094656</v>
      </c>
      <c r="D8174" s="10">
        <v>911</v>
      </c>
      <c r="E8174" s="2">
        <v>16</v>
      </c>
      <c r="G8174" s="5">
        <f t="shared" si="255"/>
        <v>298.94411369761895</v>
      </c>
      <c r="H8174" s="5">
        <f t="shared" si="254"/>
        <v>1054</v>
      </c>
    </row>
    <row r="8175" spans="1:8" x14ac:dyDescent="0.3">
      <c r="A8175" s="2">
        <v>1</v>
      </c>
      <c r="B8175" s="8">
        <v>0</v>
      </c>
      <c r="C8175" s="2">
        <v>96.129009337229789</v>
      </c>
      <c r="D8175" s="10">
        <v>290</v>
      </c>
      <c r="E8175" s="2">
        <v>3</v>
      </c>
      <c r="G8175" s="5">
        <f t="shared" si="255"/>
        <v>106.82580186744596</v>
      </c>
      <c r="H8175" s="5">
        <f t="shared" si="254"/>
        <v>7713</v>
      </c>
    </row>
    <row r="8176" spans="1:8" x14ac:dyDescent="0.3">
      <c r="A8176" s="2">
        <v>28</v>
      </c>
      <c r="B8176" s="8">
        <v>1</v>
      </c>
      <c r="C8176" s="2">
        <v>98.211306971864275</v>
      </c>
      <c r="D8176" s="10">
        <v>209</v>
      </c>
      <c r="E8176" s="2">
        <v>1</v>
      </c>
      <c r="G8176" s="5">
        <f t="shared" si="255"/>
        <v>90.942261394372849</v>
      </c>
      <c r="H8176" s="5">
        <f t="shared" si="254"/>
        <v>8262</v>
      </c>
    </row>
    <row r="8177" spans="1:8" x14ac:dyDescent="0.3">
      <c r="A8177" s="2">
        <v>58</v>
      </c>
      <c r="B8177" s="8">
        <v>1</v>
      </c>
      <c r="C8177" s="2">
        <v>84.013365816052982</v>
      </c>
      <c r="D8177" s="10">
        <v>691</v>
      </c>
      <c r="E8177" s="2">
        <v>19</v>
      </c>
      <c r="G8177" s="5">
        <f t="shared" si="255"/>
        <v>243.50267316321057</v>
      </c>
      <c r="H8177" s="5">
        <f t="shared" si="254"/>
        <v>2947</v>
      </c>
    </row>
    <row r="8178" spans="1:8" x14ac:dyDescent="0.3">
      <c r="A8178" s="2">
        <v>3</v>
      </c>
      <c r="B8178" s="8">
        <v>0</v>
      </c>
      <c r="C8178" s="2">
        <v>75.886165794793442</v>
      </c>
      <c r="D8178" s="10">
        <v>306</v>
      </c>
      <c r="E8178" s="2">
        <v>1</v>
      </c>
      <c r="G8178" s="5">
        <f t="shared" si="255"/>
        <v>107.97723315895868</v>
      </c>
      <c r="H8178" s="5">
        <f t="shared" si="254"/>
        <v>7671</v>
      </c>
    </row>
    <row r="8179" spans="1:8" x14ac:dyDescent="0.3">
      <c r="A8179" s="2">
        <v>1</v>
      </c>
      <c r="B8179" s="8">
        <v>1</v>
      </c>
      <c r="C8179" s="2">
        <v>88.142660327655648</v>
      </c>
      <c r="D8179" s="10">
        <v>906</v>
      </c>
      <c r="E8179" s="2">
        <v>1</v>
      </c>
      <c r="G8179" s="5">
        <f t="shared" si="255"/>
        <v>289.92853206553116</v>
      </c>
      <c r="H8179" s="5">
        <f t="shared" si="254"/>
        <v>1349</v>
      </c>
    </row>
    <row r="8180" spans="1:8" x14ac:dyDescent="0.3">
      <c r="A8180" s="2">
        <v>7</v>
      </c>
      <c r="B8180" s="8">
        <v>0</v>
      </c>
      <c r="C8180" s="2">
        <v>83.530352002169295</v>
      </c>
      <c r="D8180" s="10">
        <v>700</v>
      </c>
      <c r="E8180" s="2">
        <v>1</v>
      </c>
      <c r="G8180" s="5">
        <f t="shared" si="255"/>
        <v>228.90607040043386</v>
      </c>
      <c r="H8180" s="5">
        <f t="shared" si="254"/>
        <v>3411</v>
      </c>
    </row>
    <row r="8181" spans="1:8" x14ac:dyDescent="0.3">
      <c r="A8181" s="2">
        <v>24</v>
      </c>
      <c r="B8181" s="8">
        <v>2</v>
      </c>
      <c r="C8181" s="2">
        <v>92.713669284625169</v>
      </c>
      <c r="D8181" s="10">
        <v>713</v>
      </c>
      <c r="E8181" s="2">
        <v>1</v>
      </c>
      <c r="G8181" s="5">
        <f t="shared" si="255"/>
        <v>239.94273385692503</v>
      </c>
      <c r="H8181" s="5">
        <f t="shared" si="254"/>
        <v>3062</v>
      </c>
    </row>
    <row r="8182" spans="1:8" x14ac:dyDescent="0.3">
      <c r="A8182" s="2">
        <v>2</v>
      </c>
      <c r="B8182" s="8">
        <v>0</v>
      </c>
      <c r="C8182" s="2">
        <v>97.659738086424952</v>
      </c>
      <c r="D8182" s="10">
        <v>560</v>
      </c>
      <c r="E8182" s="2">
        <v>1</v>
      </c>
      <c r="G8182" s="5">
        <f t="shared" si="255"/>
        <v>188.23194761728499</v>
      </c>
      <c r="H8182" s="5">
        <f t="shared" si="254"/>
        <v>4859</v>
      </c>
    </row>
    <row r="8183" spans="1:8" x14ac:dyDescent="0.3">
      <c r="A8183" s="2">
        <v>3</v>
      </c>
      <c r="B8183" s="8">
        <v>0</v>
      </c>
      <c r="C8183" s="2">
        <v>99.267835897825165</v>
      </c>
      <c r="D8183" s="10">
        <v>605</v>
      </c>
      <c r="E8183" s="2">
        <v>1</v>
      </c>
      <c r="G8183" s="5">
        <f t="shared" si="255"/>
        <v>202.35356717956503</v>
      </c>
      <c r="H8183" s="5">
        <f t="shared" si="254"/>
        <v>4378</v>
      </c>
    </row>
    <row r="8184" spans="1:8" x14ac:dyDescent="0.3">
      <c r="A8184" s="2">
        <v>1</v>
      </c>
      <c r="B8184" s="8">
        <v>0</v>
      </c>
      <c r="C8184" s="2">
        <v>95.288428765670261</v>
      </c>
      <c r="D8184" s="10">
        <v>129</v>
      </c>
      <c r="E8184" s="2">
        <v>17</v>
      </c>
      <c r="G8184" s="5">
        <f t="shared" si="255"/>
        <v>59.757685753134055</v>
      </c>
      <c r="H8184" s="5">
        <f t="shared" si="254"/>
        <v>9303</v>
      </c>
    </row>
    <row r="8185" spans="1:8" x14ac:dyDescent="0.3">
      <c r="A8185" s="2">
        <v>3</v>
      </c>
      <c r="B8185" s="8">
        <v>0</v>
      </c>
      <c r="C8185" s="2">
        <v>80.016052723248748</v>
      </c>
      <c r="D8185" s="10">
        <v>118</v>
      </c>
      <c r="E8185" s="2">
        <v>1</v>
      </c>
      <c r="G8185" s="5">
        <f t="shared" si="255"/>
        <v>52.403210544649745</v>
      </c>
      <c r="H8185" s="5">
        <f t="shared" si="254"/>
        <v>9530</v>
      </c>
    </row>
    <row r="8186" spans="1:8" x14ac:dyDescent="0.3">
      <c r="A8186" s="2">
        <v>9</v>
      </c>
      <c r="B8186" s="8">
        <v>0</v>
      </c>
      <c r="C8186" s="2">
        <v>98.221877540520168</v>
      </c>
      <c r="D8186" s="10">
        <v>635</v>
      </c>
      <c r="E8186" s="2">
        <v>1</v>
      </c>
      <c r="G8186" s="5">
        <f t="shared" si="255"/>
        <v>212.94437550810403</v>
      </c>
      <c r="H8186" s="5">
        <f t="shared" si="254"/>
        <v>3996</v>
      </c>
    </row>
    <row r="8187" spans="1:8" x14ac:dyDescent="0.3">
      <c r="A8187" s="2">
        <v>2</v>
      </c>
      <c r="B8187" s="8">
        <v>0</v>
      </c>
      <c r="C8187" s="2">
        <v>82.014815425903166</v>
      </c>
      <c r="D8187" s="10">
        <v>872</v>
      </c>
      <c r="E8187" s="2">
        <v>1</v>
      </c>
      <c r="G8187" s="5">
        <f t="shared" si="255"/>
        <v>278.70296308518061</v>
      </c>
      <c r="H8187" s="5">
        <f t="shared" si="254"/>
        <v>1720</v>
      </c>
    </row>
    <row r="8188" spans="1:8" x14ac:dyDescent="0.3">
      <c r="A8188" s="2">
        <v>7</v>
      </c>
      <c r="B8188" s="8">
        <v>0</v>
      </c>
      <c r="C8188" s="2">
        <v>93.307884188242724</v>
      </c>
      <c r="D8188" s="10">
        <v>760</v>
      </c>
      <c r="E8188" s="2">
        <v>5</v>
      </c>
      <c r="G8188" s="5">
        <f t="shared" si="255"/>
        <v>249.26157683764853</v>
      </c>
      <c r="H8188" s="5">
        <f t="shared" si="254"/>
        <v>2750</v>
      </c>
    </row>
    <row r="8189" spans="1:8" x14ac:dyDescent="0.3">
      <c r="A8189" s="2">
        <v>13</v>
      </c>
      <c r="B8189" s="8">
        <v>2</v>
      </c>
      <c r="C8189" s="2">
        <v>80.232984287463921</v>
      </c>
      <c r="D8189" s="10">
        <v>1147</v>
      </c>
      <c r="E8189" s="2">
        <v>1</v>
      </c>
      <c r="G8189" s="5">
        <f t="shared" si="255"/>
        <v>364.34659685749278</v>
      </c>
      <c r="H8189" s="5">
        <f t="shared" si="254"/>
        <v>201</v>
      </c>
    </row>
    <row r="8190" spans="1:8" x14ac:dyDescent="0.3">
      <c r="A8190" s="2">
        <v>25</v>
      </c>
      <c r="B8190" s="8">
        <v>1</v>
      </c>
      <c r="C8190" s="2">
        <v>82.927420868888817</v>
      </c>
      <c r="D8190" s="10">
        <v>703</v>
      </c>
      <c r="E8190" s="2">
        <v>1</v>
      </c>
      <c r="G8190" s="5">
        <f t="shared" si="255"/>
        <v>235.18548417377778</v>
      </c>
      <c r="H8190" s="5">
        <f t="shared" si="254"/>
        <v>3217</v>
      </c>
    </row>
    <row r="8191" spans="1:8" x14ac:dyDescent="0.3">
      <c r="A8191" s="2">
        <v>1</v>
      </c>
      <c r="B8191" s="8">
        <v>8</v>
      </c>
      <c r="C8191" s="2">
        <v>102.59850252740291</v>
      </c>
      <c r="D8191" s="10">
        <v>696</v>
      </c>
      <c r="E8191" s="2">
        <v>1</v>
      </c>
      <c r="G8191" s="5">
        <f t="shared" si="255"/>
        <v>230.51970050548056</v>
      </c>
      <c r="H8191" s="5">
        <f t="shared" si="254"/>
        <v>3361</v>
      </c>
    </row>
    <row r="8192" spans="1:8" x14ac:dyDescent="0.3">
      <c r="A8192" s="2">
        <v>27</v>
      </c>
      <c r="B8192" s="8">
        <v>6</v>
      </c>
      <c r="C8192" s="2">
        <v>81.083546842679283</v>
      </c>
      <c r="D8192" s="10">
        <v>1436</v>
      </c>
      <c r="E8192" s="2">
        <v>6</v>
      </c>
      <c r="G8192" s="5">
        <f t="shared" si="255"/>
        <v>456.3167093685359</v>
      </c>
      <c r="H8192" s="5">
        <f t="shared" si="254"/>
        <v>137</v>
      </c>
    </row>
    <row r="8193" spans="1:8" x14ac:dyDescent="0.3">
      <c r="A8193" s="2">
        <v>9</v>
      </c>
      <c r="B8193" s="8">
        <v>0</v>
      </c>
      <c r="C8193" s="2">
        <v>117.86287669227488</v>
      </c>
      <c r="D8193" s="10">
        <v>329</v>
      </c>
      <c r="E8193" s="2">
        <v>1</v>
      </c>
      <c r="G8193" s="5">
        <f t="shared" si="255"/>
        <v>125.07257533845498</v>
      </c>
      <c r="H8193" s="5">
        <f t="shared" si="254"/>
        <v>7053</v>
      </c>
    </row>
    <row r="8194" spans="1:8" x14ac:dyDescent="0.3">
      <c r="A8194" s="2">
        <v>51</v>
      </c>
      <c r="B8194" s="8">
        <v>0</v>
      </c>
      <c r="C8194" s="2">
        <v>77.477282730836279</v>
      </c>
      <c r="D8194" s="10">
        <v>872</v>
      </c>
      <c r="E8194" s="2">
        <v>1</v>
      </c>
      <c r="G8194" s="5">
        <f t="shared" si="255"/>
        <v>292.49545654616725</v>
      </c>
      <c r="H8194" s="5">
        <f t="shared" si="254"/>
        <v>1254</v>
      </c>
    </row>
    <row r="8195" spans="1:8" x14ac:dyDescent="0.3">
      <c r="A8195" s="2">
        <v>9</v>
      </c>
      <c r="B8195" s="8">
        <v>0</v>
      </c>
      <c r="C8195" s="2">
        <v>68.660685530850714</v>
      </c>
      <c r="D8195" s="10">
        <v>613</v>
      </c>
      <c r="E8195" s="2">
        <v>1</v>
      </c>
      <c r="G8195" s="5">
        <f t="shared" si="255"/>
        <v>200.43213710617013</v>
      </c>
      <c r="H8195" s="5">
        <f t="shared" si="254"/>
        <v>4453</v>
      </c>
    </row>
    <row r="8196" spans="1:8" x14ac:dyDescent="0.3">
      <c r="A8196" s="2">
        <v>1</v>
      </c>
      <c r="B8196" s="8">
        <v>0</v>
      </c>
      <c r="C8196" s="2">
        <v>89.950051842232511</v>
      </c>
      <c r="D8196" s="10">
        <v>784</v>
      </c>
      <c r="E8196" s="2">
        <v>1</v>
      </c>
      <c r="G8196" s="5">
        <f t="shared" si="255"/>
        <v>253.59001036844649</v>
      </c>
      <c r="H8196" s="5">
        <f t="shared" ref="H8196:H8259" si="256">RANK(G8196,G$3:G$10002)</f>
        <v>2601</v>
      </c>
    </row>
    <row r="8197" spans="1:8" x14ac:dyDescent="0.3">
      <c r="A8197" s="2">
        <v>26</v>
      </c>
      <c r="B8197" s="8">
        <v>0</v>
      </c>
      <c r="C8197" s="2">
        <v>87.370949560486849</v>
      </c>
      <c r="D8197" s="10">
        <v>32</v>
      </c>
      <c r="E8197" s="2">
        <v>1</v>
      </c>
      <c r="G8197" s="5">
        <f t="shared" ref="G8197:G8260" si="257">A$2*A8197+B$2*B8197+C$2*C8197+D$2*D8197+E$2*E8197</f>
        <v>34.974189912097373</v>
      </c>
      <c r="H8197" s="5">
        <f t="shared" si="256"/>
        <v>9889</v>
      </c>
    </row>
    <row r="8198" spans="1:8" x14ac:dyDescent="0.3">
      <c r="A8198" s="2">
        <v>4</v>
      </c>
      <c r="B8198" s="8">
        <v>0</v>
      </c>
      <c r="C8198" s="2">
        <v>94.892707615904783</v>
      </c>
      <c r="D8198" s="10">
        <v>474</v>
      </c>
      <c r="E8198" s="2">
        <v>1</v>
      </c>
      <c r="G8198" s="5">
        <f t="shared" si="257"/>
        <v>162.47854152318095</v>
      </c>
      <c r="H8198" s="5">
        <f t="shared" si="256"/>
        <v>5767</v>
      </c>
    </row>
    <row r="8199" spans="1:8" x14ac:dyDescent="0.3">
      <c r="A8199" s="2">
        <v>5</v>
      </c>
      <c r="B8199" s="8">
        <v>3</v>
      </c>
      <c r="C8199" s="2">
        <v>94.223124234484146</v>
      </c>
      <c r="D8199" s="10">
        <v>615</v>
      </c>
      <c r="E8199" s="2">
        <v>1</v>
      </c>
      <c r="G8199" s="5">
        <f t="shared" si="257"/>
        <v>205.24462484689681</v>
      </c>
      <c r="H8199" s="5">
        <f t="shared" si="256"/>
        <v>4266</v>
      </c>
    </row>
    <row r="8200" spans="1:8" x14ac:dyDescent="0.3">
      <c r="A8200" s="2">
        <v>7</v>
      </c>
      <c r="B8200" s="8">
        <v>0</v>
      </c>
      <c r="C8200" s="2">
        <v>91.851147580325588</v>
      </c>
      <c r="D8200" s="10">
        <v>735</v>
      </c>
      <c r="E8200" s="2">
        <v>1</v>
      </c>
      <c r="G8200" s="5">
        <f t="shared" si="257"/>
        <v>241.07022951606513</v>
      </c>
      <c r="H8200" s="5">
        <f t="shared" si="256"/>
        <v>3023</v>
      </c>
    </row>
    <row r="8201" spans="1:8" x14ac:dyDescent="0.3">
      <c r="A8201" s="2">
        <v>21</v>
      </c>
      <c r="B8201" s="8">
        <v>0</v>
      </c>
      <c r="C8201" s="2">
        <v>77.035643714203957</v>
      </c>
      <c r="D8201" s="10">
        <v>103</v>
      </c>
      <c r="E8201" s="2">
        <v>1</v>
      </c>
      <c r="G8201" s="5">
        <f t="shared" si="257"/>
        <v>52.707128742840787</v>
      </c>
      <c r="H8201" s="5">
        <f t="shared" si="256"/>
        <v>9518</v>
      </c>
    </row>
    <row r="8202" spans="1:8" x14ac:dyDescent="0.3">
      <c r="A8202" s="2">
        <v>38</v>
      </c>
      <c r="B8202" s="8">
        <v>6</v>
      </c>
      <c r="C8202" s="2">
        <v>100.9083000771727</v>
      </c>
      <c r="D8202" s="10">
        <v>920</v>
      </c>
      <c r="E8202" s="2">
        <v>1</v>
      </c>
      <c r="G8202" s="5">
        <f t="shared" si="257"/>
        <v>308.28166001543457</v>
      </c>
      <c r="H8202" s="5">
        <f t="shared" si="256"/>
        <v>713</v>
      </c>
    </row>
    <row r="8203" spans="1:8" x14ac:dyDescent="0.3">
      <c r="A8203" s="2">
        <v>2</v>
      </c>
      <c r="B8203" s="8">
        <v>0</v>
      </c>
      <c r="C8203" s="2">
        <v>97.985615471502499</v>
      </c>
      <c r="D8203" s="10">
        <v>639</v>
      </c>
      <c r="E8203" s="2">
        <v>1</v>
      </c>
      <c r="G8203" s="5">
        <f t="shared" si="257"/>
        <v>211.99712309430049</v>
      </c>
      <c r="H8203" s="5">
        <f t="shared" si="256"/>
        <v>4038</v>
      </c>
    </row>
    <row r="8204" spans="1:8" x14ac:dyDescent="0.3">
      <c r="A8204" s="2">
        <v>7</v>
      </c>
      <c r="B8204" s="8">
        <v>0</v>
      </c>
      <c r="C8204" s="2">
        <v>72.365758990228755</v>
      </c>
      <c r="D8204" s="10">
        <v>548</v>
      </c>
      <c r="E8204" s="2">
        <v>1</v>
      </c>
      <c r="G8204" s="5">
        <f t="shared" si="257"/>
        <v>181.07315179804576</v>
      </c>
      <c r="H8204" s="5">
        <f t="shared" si="256"/>
        <v>5119</v>
      </c>
    </row>
    <row r="8205" spans="1:8" x14ac:dyDescent="0.3">
      <c r="A8205" s="2">
        <v>3</v>
      </c>
      <c r="B8205" s="8">
        <v>0</v>
      </c>
      <c r="C8205" s="2">
        <v>84.840592921848369</v>
      </c>
      <c r="D8205" s="10">
        <v>891</v>
      </c>
      <c r="E8205" s="2">
        <v>1</v>
      </c>
      <c r="G8205" s="5">
        <f t="shared" si="257"/>
        <v>285.26811858436969</v>
      </c>
      <c r="H8205" s="5">
        <f t="shared" si="256"/>
        <v>1497</v>
      </c>
    </row>
    <row r="8206" spans="1:8" x14ac:dyDescent="0.3">
      <c r="A8206" s="2">
        <v>2</v>
      </c>
      <c r="B8206" s="8">
        <v>1</v>
      </c>
      <c r="C8206" s="2">
        <v>115.13683792646701</v>
      </c>
      <c r="D8206" s="10">
        <v>473</v>
      </c>
      <c r="E8206" s="2">
        <v>1</v>
      </c>
      <c r="G8206" s="5">
        <f t="shared" si="257"/>
        <v>165.72736758529339</v>
      </c>
      <c r="H8206" s="5">
        <f t="shared" si="256"/>
        <v>5640</v>
      </c>
    </row>
    <row r="8207" spans="1:8" x14ac:dyDescent="0.3">
      <c r="A8207" s="2">
        <v>6</v>
      </c>
      <c r="B8207" s="8">
        <v>0</v>
      </c>
      <c r="C8207" s="2">
        <v>68.030519178262622</v>
      </c>
      <c r="D8207" s="10">
        <v>207</v>
      </c>
      <c r="E8207" s="2">
        <v>1</v>
      </c>
      <c r="G8207" s="5">
        <f t="shared" si="257"/>
        <v>77.606103835652519</v>
      </c>
      <c r="H8207" s="5">
        <f t="shared" si="256"/>
        <v>8764</v>
      </c>
    </row>
    <row r="8208" spans="1:8" x14ac:dyDescent="0.3">
      <c r="A8208" s="2">
        <v>4</v>
      </c>
      <c r="B8208" s="8">
        <v>0</v>
      </c>
      <c r="C8208" s="2">
        <v>108.2484310256061</v>
      </c>
      <c r="D8208" s="10">
        <v>496</v>
      </c>
      <c r="E8208" s="2">
        <v>1</v>
      </c>
      <c r="G8208" s="5">
        <f t="shared" si="257"/>
        <v>171.74968620512121</v>
      </c>
      <c r="H8208" s="5">
        <f t="shared" si="256"/>
        <v>5431</v>
      </c>
    </row>
    <row r="8209" spans="1:8" x14ac:dyDescent="0.3">
      <c r="A8209" s="2">
        <v>3</v>
      </c>
      <c r="B8209" s="8">
        <v>0</v>
      </c>
      <c r="C8209" s="2">
        <v>95.243728338030976</v>
      </c>
      <c r="D8209" s="10">
        <v>92</v>
      </c>
      <c r="E8209" s="2">
        <v>1</v>
      </c>
      <c r="G8209" s="5">
        <f t="shared" si="257"/>
        <v>47.648745667606192</v>
      </c>
      <c r="H8209" s="5">
        <f t="shared" si="256"/>
        <v>9658</v>
      </c>
    </row>
    <row r="8210" spans="1:8" x14ac:dyDescent="0.3">
      <c r="A8210" s="2">
        <v>1</v>
      </c>
      <c r="B8210" s="8">
        <v>0</v>
      </c>
      <c r="C8210" s="2">
        <v>98.308253234510516</v>
      </c>
      <c r="D8210" s="10">
        <v>26</v>
      </c>
      <c r="E8210" s="2">
        <v>11</v>
      </c>
      <c r="G8210" s="5">
        <f t="shared" si="257"/>
        <v>28.861650646902106</v>
      </c>
      <c r="H8210" s="5">
        <f t="shared" si="256"/>
        <v>9965</v>
      </c>
    </row>
    <row r="8211" spans="1:8" x14ac:dyDescent="0.3">
      <c r="A8211" s="2">
        <v>7</v>
      </c>
      <c r="B8211" s="8">
        <v>7</v>
      </c>
      <c r="C8211" s="2">
        <v>96.231195582167928</v>
      </c>
      <c r="D8211" s="10">
        <v>997</v>
      </c>
      <c r="E8211" s="2">
        <v>7</v>
      </c>
      <c r="G8211" s="5">
        <f t="shared" si="257"/>
        <v>321.84623911643354</v>
      </c>
      <c r="H8211" s="5">
        <f t="shared" si="256"/>
        <v>306</v>
      </c>
    </row>
    <row r="8212" spans="1:8" x14ac:dyDescent="0.3">
      <c r="A8212" s="2">
        <v>1</v>
      </c>
      <c r="B8212" s="8">
        <v>0</v>
      </c>
      <c r="C8212" s="2">
        <v>82.395334284865214</v>
      </c>
      <c r="D8212" s="10">
        <v>519</v>
      </c>
      <c r="E8212" s="2">
        <v>1</v>
      </c>
      <c r="G8212" s="5">
        <f t="shared" si="257"/>
        <v>172.57906685697301</v>
      </c>
      <c r="H8212" s="5">
        <f t="shared" si="256"/>
        <v>5398</v>
      </c>
    </row>
    <row r="8213" spans="1:8" x14ac:dyDescent="0.3">
      <c r="A8213" s="2">
        <v>21</v>
      </c>
      <c r="B8213" s="8">
        <v>0</v>
      </c>
      <c r="C8213" s="2">
        <v>78.280544052267103</v>
      </c>
      <c r="D8213" s="10">
        <v>617</v>
      </c>
      <c r="E8213" s="2">
        <v>1</v>
      </c>
      <c r="G8213" s="5">
        <f t="shared" si="257"/>
        <v>207.15610881045342</v>
      </c>
      <c r="H8213" s="5">
        <f t="shared" si="256"/>
        <v>4178</v>
      </c>
    </row>
    <row r="8214" spans="1:8" x14ac:dyDescent="0.3">
      <c r="A8214" s="2">
        <v>2</v>
      </c>
      <c r="B8214" s="8">
        <v>0</v>
      </c>
      <c r="C8214" s="2">
        <v>110.0815257610455</v>
      </c>
      <c r="D8214" s="10">
        <v>344</v>
      </c>
      <c r="E8214" s="2">
        <v>13</v>
      </c>
      <c r="G8214" s="5">
        <f t="shared" si="257"/>
        <v>127.11630515220911</v>
      </c>
      <c r="H8214" s="5">
        <f t="shared" si="256"/>
        <v>6987</v>
      </c>
    </row>
    <row r="8215" spans="1:8" x14ac:dyDescent="0.3">
      <c r="A8215" s="2">
        <v>28</v>
      </c>
      <c r="B8215" s="8">
        <v>2</v>
      </c>
      <c r="C8215" s="2">
        <v>92.916837020290203</v>
      </c>
      <c r="D8215" s="10">
        <v>31</v>
      </c>
      <c r="E8215" s="2">
        <v>1</v>
      </c>
      <c r="G8215" s="5">
        <f t="shared" si="257"/>
        <v>36.583367404058038</v>
      </c>
      <c r="H8215" s="5">
        <f t="shared" si="256"/>
        <v>9866</v>
      </c>
    </row>
    <row r="8216" spans="1:8" x14ac:dyDescent="0.3">
      <c r="A8216" s="2">
        <v>1</v>
      </c>
      <c r="B8216" s="8">
        <v>0</v>
      </c>
      <c r="C8216" s="2">
        <v>117.07891606557284</v>
      </c>
      <c r="D8216" s="10">
        <v>115</v>
      </c>
      <c r="E8216" s="2">
        <v>3</v>
      </c>
      <c r="G8216" s="5">
        <f t="shared" si="257"/>
        <v>58.515783213114567</v>
      </c>
      <c r="H8216" s="5">
        <f t="shared" si="256"/>
        <v>9345</v>
      </c>
    </row>
    <row r="8217" spans="1:8" x14ac:dyDescent="0.3">
      <c r="A8217" s="2">
        <v>10</v>
      </c>
      <c r="B8217" s="8">
        <v>2</v>
      </c>
      <c r="C8217" s="2">
        <v>83.815525378428447</v>
      </c>
      <c r="D8217" s="10">
        <v>773</v>
      </c>
      <c r="E8217" s="2">
        <v>1</v>
      </c>
      <c r="G8217" s="5">
        <f t="shared" si="257"/>
        <v>251.96310507568566</v>
      </c>
      <c r="H8217" s="5">
        <f t="shared" si="256"/>
        <v>2661</v>
      </c>
    </row>
    <row r="8218" spans="1:8" x14ac:dyDescent="0.3">
      <c r="A8218" s="2">
        <v>9</v>
      </c>
      <c r="B8218" s="8">
        <v>1</v>
      </c>
      <c r="C8218" s="2">
        <v>95.505487636389162</v>
      </c>
      <c r="D8218" s="10">
        <v>428</v>
      </c>
      <c r="E8218" s="2">
        <v>1</v>
      </c>
      <c r="G8218" s="5">
        <f t="shared" si="257"/>
        <v>150.40109752727784</v>
      </c>
      <c r="H8218" s="5">
        <f t="shared" si="256"/>
        <v>6189</v>
      </c>
    </row>
    <row r="8219" spans="1:8" x14ac:dyDescent="0.3">
      <c r="A8219" s="2">
        <v>6</v>
      </c>
      <c r="B8219" s="8">
        <v>0</v>
      </c>
      <c r="C8219" s="2">
        <v>91.566873873653648</v>
      </c>
      <c r="D8219" s="10">
        <v>869</v>
      </c>
      <c r="E8219" s="2">
        <v>1</v>
      </c>
      <c r="G8219" s="5">
        <f t="shared" si="257"/>
        <v>280.91337477473076</v>
      </c>
      <c r="H8219" s="5">
        <f t="shared" si="256"/>
        <v>1642</v>
      </c>
    </row>
    <row r="8220" spans="1:8" x14ac:dyDescent="0.3">
      <c r="A8220" s="2">
        <v>3</v>
      </c>
      <c r="B8220" s="8">
        <v>0</v>
      </c>
      <c r="C8220" s="2">
        <v>76.811569070379846</v>
      </c>
      <c r="D8220" s="10">
        <v>866</v>
      </c>
      <c r="E8220" s="2">
        <v>1</v>
      </c>
      <c r="G8220" s="5">
        <f t="shared" si="257"/>
        <v>276.16231381407601</v>
      </c>
      <c r="H8220" s="5">
        <f t="shared" si="256"/>
        <v>1807</v>
      </c>
    </row>
    <row r="8221" spans="1:8" x14ac:dyDescent="0.3">
      <c r="A8221" s="2">
        <v>9</v>
      </c>
      <c r="B8221" s="8">
        <v>0</v>
      </c>
      <c r="C8221" s="2">
        <v>106.94207513908125</v>
      </c>
      <c r="D8221" s="10">
        <v>488</v>
      </c>
      <c r="E8221" s="2">
        <v>3</v>
      </c>
      <c r="G8221" s="5">
        <f t="shared" si="257"/>
        <v>170.78841502781626</v>
      </c>
      <c r="H8221" s="5">
        <f t="shared" si="256"/>
        <v>5467</v>
      </c>
    </row>
    <row r="8222" spans="1:8" x14ac:dyDescent="0.3">
      <c r="A8222" s="2">
        <v>65</v>
      </c>
      <c r="B8222" s="8">
        <v>5</v>
      </c>
      <c r="C8222" s="2">
        <v>84.515103288140281</v>
      </c>
      <c r="D8222" s="10">
        <v>289</v>
      </c>
      <c r="E8222" s="2">
        <v>1</v>
      </c>
      <c r="G8222" s="5">
        <f t="shared" si="257"/>
        <v>123.70302065762806</v>
      </c>
      <c r="H8222" s="5">
        <f t="shared" si="256"/>
        <v>7098</v>
      </c>
    </row>
    <row r="8223" spans="1:8" x14ac:dyDescent="0.3">
      <c r="A8223" s="2">
        <v>1</v>
      </c>
      <c r="B8223" s="8">
        <v>2</v>
      </c>
      <c r="C8223" s="2">
        <v>96.206519541620239</v>
      </c>
      <c r="D8223" s="10">
        <v>392</v>
      </c>
      <c r="E8223" s="2">
        <v>1</v>
      </c>
      <c r="G8223" s="5">
        <f t="shared" si="257"/>
        <v>137.44130390832404</v>
      </c>
      <c r="H8223" s="5">
        <f t="shared" si="256"/>
        <v>6619</v>
      </c>
    </row>
    <row r="8224" spans="1:8" x14ac:dyDescent="0.3">
      <c r="A8224" s="2">
        <v>7</v>
      </c>
      <c r="B8224" s="8">
        <v>0</v>
      </c>
      <c r="C8224" s="2">
        <v>72.751525439807679</v>
      </c>
      <c r="D8224" s="10">
        <v>219</v>
      </c>
      <c r="E8224" s="2">
        <v>1</v>
      </c>
      <c r="G8224" s="5">
        <f t="shared" si="257"/>
        <v>82.450305087961539</v>
      </c>
      <c r="H8224" s="5">
        <f t="shared" si="256"/>
        <v>8573</v>
      </c>
    </row>
    <row r="8225" spans="1:8" x14ac:dyDescent="0.3">
      <c r="A8225" s="2">
        <v>29</v>
      </c>
      <c r="B8225" s="8">
        <v>1</v>
      </c>
      <c r="C8225" s="2">
        <v>84.185319465967865</v>
      </c>
      <c r="D8225" s="10">
        <v>197</v>
      </c>
      <c r="E8225" s="2">
        <v>1</v>
      </c>
      <c r="G8225" s="5">
        <f t="shared" si="257"/>
        <v>84.837063893193559</v>
      </c>
      <c r="H8225" s="5">
        <f t="shared" si="256"/>
        <v>8482</v>
      </c>
    </row>
    <row r="8226" spans="1:8" x14ac:dyDescent="0.3">
      <c r="A8226" s="2">
        <v>7</v>
      </c>
      <c r="B8226" s="8">
        <v>0</v>
      </c>
      <c r="C8226" s="2">
        <v>71.098526260999179</v>
      </c>
      <c r="D8226" s="10">
        <v>225</v>
      </c>
      <c r="E8226" s="2">
        <v>1</v>
      </c>
      <c r="G8226" s="5">
        <f t="shared" si="257"/>
        <v>83.919705252199833</v>
      </c>
      <c r="H8226" s="5">
        <f t="shared" si="256"/>
        <v>8519</v>
      </c>
    </row>
    <row r="8227" spans="1:8" x14ac:dyDescent="0.3">
      <c r="A8227" s="2">
        <v>2</v>
      </c>
      <c r="B8227" s="8">
        <v>6</v>
      </c>
      <c r="C8227" s="2">
        <v>84.270185411387018</v>
      </c>
      <c r="D8227" s="10">
        <v>756</v>
      </c>
      <c r="E8227" s="2">
        <v>1</v>
      </c>
      <c r="G8227" s="5">
        <f t="shared" si="257"/>
        <v>244.95403708227738</v>
      </c>
      <c r="H8227" s="5">
        <f t="shared" si="256"/>
        <v>2901</v>
      </c>
    </row>
    <row r="8228" spans="1:8" x14ac:dyDescent="0.3">
      <c r="A8228" s="2">
        <v>4</v>
      </c>
      <c r="B8228" s="8">
        <v>0</v>
      </c>
      <c r="C8228" s="2">
        <v>100.78097832880108</v>
      </c>
      <c r="D8228" s="10">
        <v>37</v>
      </c>
      <c r="E8228" s="2">
        <v>12</v>
      </c>
      <c r="G8228" s="5">
        <f t="shared" si="257"/>
        <v>33.656195665760222</v>
      </c>
      <c r="H8228" s="5">
        <f t="shared" si="256"/>
        <v>9908</v>
      </c>
    </row>
    <row r="8229" spans="1:8" x14ac:dyDescent="0.3">
      <c r="A8229" s="2">
        <v>69</v>
      </c>
      <c r="B8229" s="8">
        <v>0</v>
      </c>
      <c r="C8229" s="2">
        <v>105.07300234935676</v>
      </c>
      <c r="D8229" s="10">
        <v>558</v>
      </c>
      <c r="E8229" s="2">
        <v>1</v>
      </c>
      <c r="G8229" s="5">
        <f t="shared" si="257"/>
        <v>209.21460046987136</v>
      </c>
      <c r="H8229" s="5">
        <f t="shared" si="256"/>
        <v>4111</v>
      </c>
    </row>
    <row r="8230" spans="1:8" x14ac:dyDescent="0.3">
      <c r="A8230" s="2">
        <v>6</v>
      </c>
      <c r="B8230" s="8">
        <v>1</v>
      </c>
      <c r="C8230" s="2">
        <v>102.88864612944955</v>
      </c>
      <c r="D8230" s="10">
        <v>716</v>
      </c>
      <c r="E8230" s="2">
        <v>1</v>
      </c>
      <c r="G8230" s="5">
        <f t="shared" si="257"/>
        <v>237.37772922588988</v>
      </c>
      <c r="H8230" s="5">
        <f t="shared" si="256"/>
        <v>3153</v>
      </c>
    </row>
    <row r="8231" spans="1:8" x14ac:dyDescent="0.3">
      <c r="A8231" s="2">
        <v>3</v>
      </c>
      <c r="B8231" s="8">
        <v>0</v>
      </c>
      <c r="C8231" s="2">
        <v>93.355911810553835</v>
      </c>
      <c r="D8231" s="10">
        <v>939</v>
      </c>
      <c r="E8231" s="2">
        <v>1</v>
      </c>
      <c r="G8231" s="5">
        <f t="shared" si="257"/>
        <v>301.3711823621108</v>
      </c>
      <c r="H8231" s="5">
        <f t="shared" si="256"/>
        <v>972</v>
      </c>
    </row>
    <row r="8232" spans="1:8" x14ac:dyDescent="0.3">
      <c r="A8232" s="2">
        <v>4</v>
      </c>
      <c r="B8232" s="8">
        <v>0</v>
      </c>
      <c r="C8232" s="2">
        <v>95.856798185643015</v>
      </c>
      <c r="D8232" s="10">
        <v>901</v>
      </c>
      <c r="E8232" s="2">
        <v>3</v>
      </c>
      <c r="G8232" s="5">
        <f t="shared" si="257"/>
        <v>290.97135963712861</v>
      </c>
      <c r="H8232" s="5">
        <f t="shared" si="256"/>
        <v>1309</v>
      </c>
    </row>
    <row r="8233" spans="1:8" x14ac:dyDescent="0.3">
      <c r="A8233" s="2">
        <v>6</v>
      </c>
      <c r="B8233" s="8">
        <v>1</v>
      </c>
      <c r="C8233" s="2">
        <v>88.112003380342671</v>
      </c>
      <c r="D8233" s="10">
        <v>494</v>
      </c>
      <c r="E8233" s="2">
        <v>1</v>
      </c>
      <c r="G8233" s="5">
        <f t="shared" si="257"/>
        <v>167.82240067606853</v>
      </c>
      <c r="H8233" s="5">
        <f t="shared" si="256"/>
        <v>5584</v>
      </c>
    </row>
    <row r="8234" spans="1:8" x14ac:dyDescent="0.3">
      <c r="A8234" s="2">
        <v>24</v>
      </c>
      <c r="B8234" s="8">
        <v>1</v>
      </c>
      <c r="C8234" s="2">
        <v>92.761518250902853</v>
      </c>
      <c r="D8234" s="10">
        <v>285</v>
      </c>
      <c r="E8234" s="2">
        <v>14</v>
      </c>
      <c r="G8234" s="5">
        <f t="shared" si="257"/>
        <v>112.75230365018058</v>
      </c>
      <c r="H8234" s="5">
        <f t="shared" si="256"/>
        <v>7490</v>
      </c>
    </row>
    <row r="8235" spans="1:8" x14ac:dyDescent="0.3">
      <c r="A8235" s="2">
        <v>4</v>
      </c>
      <c r="B8235" s="8">
        <v>0</v>
      </c>
      <c r="C8235" s="2">
        <v>80.086363337273156</v>
      </c>
      <c r="D8235" s="10">
        <v>756</v>
      </c>
      <c r="E8235" s="2">
        <v>1</v>
      </c>
      <c r="G8235" s="5">
        <f t="shared" si="257"/>
        <v>244.11727266745461</v>
      </c>
      <c r="H8235" s="5">
        <f t="shared" si="256"/>
        <v>2924</v>
      </c>
    </row>
    <row r="8236" spans="1:8" x14ac:dyDescent="0.3">
      <c r="A8236" s="2">
        <v>2</v>
      </c>
      <c r="B8236" s="8">
        <v>2</v>
      </c>
      <c r="C8236" s="2">
        <v>113.36391382304008</v>
      </c>
      <c r="D8236" s="10">
        <v>517</v>
      </c>
      <c r="E8236" s="2">
        <v>2</v>
      </c>
      <c r="G8236" s="5">
        <f t="shared" si="257"/>
        <v>178.772782764608</v>
      </c>
      <c r="H8236" s="5">
        <f t="shared" si="256"/>
        <v>5188</v>
      </c>
    </row>
    <row r="8237" spans="1:8" x14ac:dyDescent="0.3">
      <c r="A8237" s="2">
        <v>7</v>
      </c>
      <c r="B8237" s="8">
        <v>0</v>
      </c>
      <c r="C8237" s="2">
        <v>96.569197859233213</v>
      </c>
      <c r="D8237" s="10">
        <v>338</v>
      </c>
      <c r="E8237" s="2">
        <v>19</v>
      </c>
      <c r="G8237" s="5">
        <f t="shared" si="257"/>
        <v>124.71383957184665</v>
      </c>
      <c r="H8237" s="5">
        <f t="shared" si="256"/>
        <v>7068</v>
      </c>
    </row>
    <row r="8238" spans="1:8" x14ac:dyDescent="0.3">
      <c r="A8238" s="2">
        <v>70</v>
      </c>
      <c r="B8238" s="8">
        <v>1</v>
      </c>
      <c r="C8238" s="2">
        <v>88.01208719525988</v>
      </c>
      <c r="D8238" s="10">
        <v>769</v>
      </c>
      <c r="E8238" s="2">
        <v>8</v>
      </c>
      <c r="G8238" s="5">
        <f t="shared" si="257"/>
        <v>270.202417439052</v>
      </c>
      <c r="H8238" s="5">
        <f t="shared" si="256"/>
        <v>2004</v>
      </c>
    </row>
    <row r="8239" spans="1:8" x14ac:dyDescent="0.3">
      <c r="A8239" s="2">
        <v>9</v>
      </c>
      <c r="B8239" s="8">
        <v>0</v>
      </c>
      <c r="C8239" s="2">
        <v>88.004039166957611</v>
      </c>
      <c r="D8239" s="10">
        <v>886</v>
      </c>
      <c r="E8239" s="2">
        <v>1</v>
      </c>
      <c r="G8239" s="5">
        <f t="shared" si="257"/>
        <v>286.20080783339154</v>
      </c>
      <c r="H8239" s="5">
        <f t="shared" si="256"/>
        <v>1460</v>
      </c>
    </row>
    <row r="8240" spans="1:8" x14ac:dyDescent="0.3">
      <c r="A8240" s="2">
        <v>56</v>
      </c>
      <c r="B8240" s="8">
        <v>4</v>
      </c>
      <c r="C8240" s="2">
        <v>76.274531781523422</v>
      </c>
      <c r="D8240" s="10">
        <v>260</v>
      </c>
      <c r="E8240" s="2">
        <v>1</v>
      </c>
      <c r="G8240" s="5">
        <f t="shared" si="257"/>
        <v>110.55490635630468</v>
      </c>
      <c r="H8240" s="5">
        <f t="shared" si="256"/>
        <v>7577</v>
      </c>
    </row>
    <row r="8241" spans="1:8" x14ac:dyDescent="0.3">
      <c r="A8241" s="2">
        <v>18</v>
      </c>
      <c r="B8241" s="8">
        <v>0</v>
      </c>
      <c r="C8241" s="2">
        <v>88.133182635140201</v>
      </c>
      <c r="D8241" s="10">
        <v>238</v>
      </c>
      <c r="E8241" s="2">
        <v>1</v>
      </c>
      <c r="G8241" s="5">
        <f t="shared" si="257"/>
        <v>94.526636527028018</v>
      </c>
      <c r="H8241" s="5">
        <f t="shared" si="256"/>
        <v>8138</v>
      </c>
    </row>
    <row r="8242" spans="1:8" x14ac:dyDescent="0.3">
      <c r="A8242" s="2">
        <v>7</v>
      </c>
      <c r="B8242" s="8">
        <v>0</v>
      </c>
      <c r="C8242" s="2">
        <v>76.099107828171682</v>
      </c>
      <c r="D8242" s="10">
        <v>795</v>
      </c>
      <c r="E8242" s="2">
        <v>1</v>
      </c>
      <c r="G8242" s="5">
        <f t="shared" si="257"/>
        <v>255.91982156563432</v>
      </c>
      <c r="H8242" s="5">
        <f t="shared" si="256"/>
        <v>2510</v>
      </c>
    </row>
    <row r="8243" spans="1:8" x14ac:dyDescent="0.3">
      <c r="A8243" s="2">
        <v>11</v>
      </c>
      <c r="B8243" s="8">
        <v>0</v>
      </c>
      <c r="C8243" s="2">
        <v>81.124319244863585</v>
      </c>
      <c r="D8243" s="10">
        <v>719</v>
      </c>
      <c r="E8243" s="2">
        <v>1</v>
      </c>
      <c r="G8243" s="5">
        <f t="shared" si="257"/>
        <v>235.32486384897271</v>
      </c>
      <c r="H8243" s="5">
        <f t="shared" si="256"/>
        <v>3209</v>
      </c>
    </row>
    <row r="8244" spans="1:8" x14ac:dyDescent="0.3">
      <c r="A8244" s="2">
        <v>5</v>
      </c>
      <c r="B8244" s="8">
        <v>0</v>
      </c>
      <c r="C8244" s="2">
        <v>76.509488366585188</v>
      </c>
      <c r="D8244" s="10">
        <v>738</v>
      </c>
      <c r="E8244" s="2">
        <v>1</v>
      </c>
      <c r="G8244" s="5">
        <f t="shared" si="257"/>
        <v>238.30189767331703</v>
      </c>
      <c r="H8244" s="5">
        <f t="shared" si="256"/>
        <v>3114</v>
      </c>
    </row>
    <row r="8245" spans="1:8" x14ac:dyDescent="0.3">
      <c r="A8245" s="2">
        <v>27</v>
      </c>
      <c r="B8245" s="8">
        <v>0</v>
      </c>
      <c r="C8245" s="2">
        <v>91.9475817330014</v>
      </c>
      <c r="D8245" s="10">
        <v>510</v>
      </c>
      <c r="E8245" s="2">
        <v>1</v>
      </c>
      <c r="G8245" s="5">
        <f t="shared" si="257"/>
        <v>179.58951634660028</v>
      </c>
      <c r="H8245" s="5">
        <f t="shared" si="256"/>
        <v>5162</v>
      </c>
    </row>
    <row r="8246" spans="1:8" x14ac:dyDescent="0.3">
      <c r="A8246" s="2">
        <v>27</v>
      </c>
      <c r="B8246" s="8">
        <v>1</v>
      </c>
      <c r="C8246" s="2">
        <v>87.641912231856679</v>
      </c>
      <c r="D8246" s="10">
        <v>827</v>
      </c>
      <c r="E8246" s="2">
        <v>1</v>
      </c>
      <c r="G8246" s="5">
        <f t="shared" si="257"/>
        <v>273.92838244637136</v>
      </c>
      <c r="H8246" s="5">
        <f t="shared" si="256"/>
        <v>1886</v>
      </c>
    </row>
    <row r="8247" spans="1:8" x14ac:dyDescent="0.3">
      <c r="A8247" s="2">
        <v>4</v>
      </c>
      <c r="B8247" s="8">
        <v>0</v>
      </c>
      <c r="C8247" s="2">
        <v>88.062144743366346</v>
      </c>
      <c r="D8247" s="10">
        <v>597</v>
      </c>
      <c r="E8247" s="2">
        <v>12</v>
      </c>
      <c r="G8247" s="5">
        <f t="shared" si="257"/>
        <v>199.11242894867326</v>
      </c>
      <c r="H8247" s="5">
        <f t="shared" si="256"/>
        <v>4492</v>
      </c>
    </row>
    <row r="8248" spans="1:8" x14ac:dyDescent="0.3">
      <c r="A8248" s="2">
        <v>2</v>
      </c>
      <c r="B8248" s="8">
        <v>0</v>
      </c>
      <c r="C8248" s="2">
        <v>74.881527061027398</v>
      </c>
      <c r="D8248" s="10">
        <v>447</v>
      </c>
      <c r="E8248" s="2">
        <v>1</v>
      </c>
      <c r="G8248" s="5">
        <f t="shared" si="257"/>
        <v>149.77630541220546</v>
      </c>
      <c r="H8248" s="5">
        <f t="shared" si="256"/>
        <v>6205</v>
      </c>
    </row>
    <row r="8249" spans="1:8" x14ac:dyDescent="0.3">
      <c r="A8249" s="2">
        <v>1</v>
      </c>
      <c r="B8249" s="8">
        <v>10</v>
      </c>
      <c r="C8249" s="2">
        <v>71.699445239012093</v>
      </c>
      <c r="D8249" s="10">
        <v>242</v>
      </c>
      <c r="E8249" s="2">
        <v>7</v>
      </c>
      <c r="G8249" s="5">
        <f t="shared" si="257"/>
        <v>88.939889047802424</v>
      </c>
      <c r="H8249" s="5">
        <f t="shared" si="256"/>
        <v>8342</v>
      </c>
    </row>
    <row r="8250" spans="1:8" x14ac:dyDescent="0.3">
      <c r="A8250" s="2">
        <v>28</v>
      </c>
      <c r="B8250" s="8">
        <v>0</v>
      </c>
      <c r="C8250" s="2">
        <v>91.187390578213069</v>
      </c>
      <c r="D8250" s="10">
        <v>299</v>
      </c>
      <c r="E8250" s="2">
        <v>1</v>
      </c>
      <c r="G8250" s="5">
        <f t="shared" si="257"/>
        <v>116.43747811564262</v>
      </c>
      <c r="H8250" s="5">
        <f t="shared" si="256"/>
        <v>7353</v>
      </c>
    </row>
    <row r="8251" spans="1:8" x14ac:dyDescent="0.3">
      <c r="A8251" s="2">
        <v>8</v>
      </c>
      <c r="B8251" s="8">
        <v>2</v>
      </c>
      <c r="C8251" s="2">
        <v>86.533494595505132</v>
      </c>
      <c r="D8251" s="10">
        <v>323</v>
      </c>
      <c r="E8251" s="2">
        <v>1</v>
      </c>
      <c r="G8251" s="5">
        <f t="shared" si="257"/>
        <v>116.90669891910102</v>
      </c>
      <c r="H8251" s="5">
        <f t="shared" si="256"/>
        <v>7337</v>
      </c>
    </row>
    <row r="8252" spans="1:8" x14ac:dyDescent="0.3">
      <c r="A8252" s="2">
        <v>30</v>
      </c>
      <c r="B8252" s="8">
        <v>1</v>
      </c>
      <c r="C8252" s="2">
        <v>84.468361719038683</v>
      </c>
      <c r="D8252" s="10">
        <v>489</v>
      </c>
      <c r="E8252" s="2">
        <v>1</v>
      </c>
      <c r="G8252" s="5">
        <f t="shared" si="257"/>
        <v>172.79367234380771</v>
      </c>
      <c r="H8252" s="5">
        <f t="shared" si="256"/>
        <v>5394</v>
      </c>
    </row>
    <row r="8253" spans="1:8" x14ac:dyDescent="0.3">
      <c r="A8253" s="2">
        <v>5</v>
      </c>
      <c r="B8253" s="8">
        <v>1</v>
      </c>
      <c r="C8253" s="2">
        <v>83.721701688572466</v>
      </c>
      <c r="D8253" s="10">
        <v>716</v>
      </c>
      <c r="E8253" s="2">
        <v>1</v>
      </c>
      <c r="G8253" s="5">
        <f t="shared" si="257"/>
        <v>233.24434033771448</v>
      </c>
      <c r="H8253" s="5">
        <f t="shared" si="256"/>
        <v>3275</v>
      </c>
    </row>
    <row r="8254" spans="1:8" x14ac:dyDescent="0.3">
      <c r="A8254" s="2">
        <v>23</v>
      </c>
      <c r="B8254" s="8">
        <v>0</v>
      </c>
      <c r="C8254" s="2">
        <v>98.46558381094269</v>
      </c>
      <c r="D8254" s="10">
        <v>477</v>
      </c>
      <c r="E8254" s="2">
        <v>1</v>
      </c>
      <c r="G8254" s="5">
        <f t="shared" si="257"/>
        <v>169.79311676218853</v>
      </c>
      <c r="H8254" s="5">
        <f t="shared" si="256"/>
        <v>5507</v>
      </c>
    </row>
    <row r="8255" spans="1:8" x14ac:dyDescent="0.3">
      <c r="A8255" s="2">
        <v>11</v>
      </c>
      <c r="B8255" s="8">
        <v>0</v>
      </c>
      <c r="C8255" s="2">
        <v>90.624744849305543</v>
      </c>
      <c r="D8255" s="10">
        <v>733</v>
      </c>
      <c r="E8255" s="2">
        <v>1</v>
      </c>
      <c r="G8255" s="5">
        <f t="shared" si="257"/>
        <v>241.42494896986111</v>
      </c>
      <c r="H8255" s="5">
        <f t="shared" si="256"/>
        <v>3010</v>
      </c>
    </row>
    <row r="8256" spans="1:8" x14ac:dyDescent="0.3">
      <c r="A8256" s="2">
        <v>1</v>
      </c>
      <c r="B8256" s="8">
        <v>4</v>
      </c>
      <c r="C8256" s="2">
        <v>82.55172152486378</v>
      </c>
      <c r="D8256" s="10">
        <v>879</v>
      </c>
      <c r="E8256" s="2">
        <v>1</v>
      </c>
      <c r="G8256" s="5">
        <f t="shared" si="257"/>
        <v>281.01034430497276</v>
      </c>
      <c r="H8256" s="5">
        <f t="shared" si="256"/>
        <v>1639</v>
      </c>
    </row>
    <row r="8257" spans="1:8" x14ac:dyDescent="0.3">
      <c r="A8257" s="2">
        <v>69</v>
      </c>
      <c r="B8257" s="8">
        <v>0</v>
      </c>
      <c r="C8257" s="2">
        <v>76.381619157856548</v>
      </c>
      <c r="D8257" s="10">
        <v>532</v>
      </c>
      <c r="E8257" s="2">
        <v>1</v>
      </c>
      <c r="G8257" s="5">
        <f t="shared" si="257"/>
        <v>195.6763238315713</v>
      </c>
      <c r="H8257" s="5">
        <f t="shared" si="256"/>
        <v>4613</v>
      </c>
    </row>
    <row r="8258" spans="1:8" x14ac:dyDescent="0.3">
      <c r="A8258" s="2">
        <v>2</v>
      </c>
      <c r="B8258" s="8">
        <v>1</v>
      </c>
      <c r="C8258" s="2">
        <v>98.982271635072848</v>
      </c>
      <c r="D8258" s="10">
        <v>649</v>
      </c>
      <c r="E8258" s="2">
        <v>9</v>
      </c>
      <c r="G8258" s="5">
        <f t="shared" si="257"/>
        <v>216.09645432701456</v>
      </c>
      <c r="H8258" s="5">
        <f t="shared" si="256"/>
        <v>3870</v>
      </c>
    </row>
    <row r="8259" spans="1:8" x14ac:dyDescent="0.3">
      <c r="A8259" s="2">
        <v>3</v>
      </c>
      <c r="B8259" s="8">
        <v>0</v>
      </c>
      <c r="C8259" s="2">
        <v>62.498433886062955</v>
      </c>
      <c r="D8259" s="10">
        <v>936</v>
      </c>
      <c r="E8259" s="2">
        <v>1</v>
      </c>
      <c r="G8259" s="5">
        <f t="shared" si="257"/>
        <v>294.29968677721263</v>
      </c>
      <c r="H8259" s="5">
        <f t="shared" si="256"/>
        <v>1205</v>
      </c>
    </row>
    <row r="8260" spans="1:8" x14ac:dyDescent="0.3">
      <c r="A8260" s="2">
        <v>3</v>
      </c>
      <c r="B8260" s="8">
        <v>1</v>
      </c>
      <c r="C8260" s="2">
        <v>80.477008404654839</v>
      </c>
      <c r="D8260" s="10">
        <v>925</v>
      </c>
      <c r="E8260" s="2">
        <v>1</v>
      </c>
      <c r="G8260" s="5">
        <f t="shared" si="257"/>
        <v>294.69540168093101</v>
      </c>
      <c r="H8260" s="5">
        <f t="shared" ref="H8260:H8323" si="258">RANK(G8260,G$3:G$10002)</f>
        <v>1190</v>
      </c>
    </row>
    <row r="8261" spans="1:8" x14ac:dyDescent="0.3">
      <c r="A8261" s="2">
        <v>3</v>
      </c>
      <c r="B8261" s="8">
        <v>1</v>
      </c>
      <c r="C8261" s="2">
        <v>104.26825583154772</v>
      </c>
      <c r="D8261" s="10">
        <v>537</v>
      </c>
      <c r="E8261" s="2">
        <v>1</v>
      </c>
      <c r="G8261" s="5">
        <f t="shared" ref="G8261:G8324" si="259">A$2*A8261+B$2*B8261+C$2*C8261+D$2*D8261+E$2*E8261</f>
        <v>183.05365116630955</v>
      </c>
      <c r="H8261" s="5">
        <f t="shared" si="258"/>
        <v>5050</v>
      </c>
    </row>
    <row r="8262" spans="1:8" x14ac:dyDescent="0.3">
      <c r="A8262" s="2">
        <v>2</v>
      </c>
      <c r="B8262" s="8">
        <v>6</v>
      </c>
      <c r="C8262" s="2">
        <v>83.775746856940742</v>
      </c>
      <c r="D8262" s="10">
        <v>362</v>
      </c>
      <c r="E8262" s="2">
        <v>1</v>
      </c>
      <c r="G8262" s="5">
        <f t="shared" si="259"/>
        <v>126.65514937138813</v>
      </c>
      <c r="H8262" s="5">
        <f t="shared" si="258"/>
        <v>7005</v>
      </c>
    </row>
    <row r="8263" spans="1:8" x14ac:dyDescent="0.3">
      <c r="A8263" s="2">
        <v>1</v>
      </c>
      <c r="B8263" s="8">
        <v>0</v>
      </c>
      <c r="C8263" s="2">
        <v>100.51016860011825</v>
      </c>
      <c r="D8263" s="10">
        <v>843</v>
      </c>
      <c r="E8263" s="2">
        <v>14</v>
      </c>
      <c r="G8263" s="5">
        <f t="shared" si="259"/>
        <v>274.70203372002362</v>
      </c>
      <c r="H8263" s="5">
        <f t="shared" si="258"/>
        <v>1858</v>
      </c>
    </row>
    <row r="8264" spans="1:8" x14ac:dyDescent="0.3">
      <c r="A8264" s="2">
        <v>8</v>
      </c>
      <c r="B8264" s="8">
        <v>5</v>
      </c>
      <c r="C8264" s="2">
        <v>64.312661390942267</v>
      </c>
      <c r="D8264" s="10">
        <v>865</v>
      </c>
      <c r="E8264" s="2">
        <v>10</v>
      </c>
      <c r="G8264" s="5">
        <f t="shared" si="259"/>
        <v>276.26253227818847</v>
      </c>
      <c r="H8264" s="5">
        <f t="shared" si="258"/>
        <v>1805</v>
      </c>
    </row>
    <row r="8265" spans="1:8" x14ac:dyDescent="0.3">
      <c r="A8265" s="2">
        <v>6</v>
      </c>
      <c r="B8265" s="8">
        <v>0</v>
      </c>
      <c r="C8265" s="2">
        <v>91.293532146868174</v>
      </c>
      <c r="D8265" s="10">
        <v>463</v>
      </c>
      <c r="E8265" s="2">
        <v>1</v>
      </c>
      <c r="G8265" s="5">
        <f t="shared" si="259"/>
        <v>159.05870642937364</v>
      </c>
      <c r="H8265" s="5">
        <f t="shared" si="258"/>
        <v>5883</v>
      </c>
    </row>
    <row r="8266" spans="1:8" x14ac:dyDescent="0.3">
      <c r="A8266" s="2">
        <v>20</v>
      </c>
      <c r="B8266" s="8">
        <v>0</v>
      </c>
      <c r="C8266" s="2">
        <v>79.468704650355221</v>
      </c>
      <c r="D8266" s="10">
        <v>823</v>
      </c>
      <c r="E8266" s="2">
        <v>1</v>
      </c>
      <c r="G8266" s="5">
        <f t="shared" si="259"/>
        <v>268.89374093007103</v>
      </c>
      <c r="H8266" s="5">
        <f t="shared" si="258"/>
        <v>2054</v>
      </c>
    </row>
    <row r="8267" spans="1:8" x14ac:dyDescent="0.3">
      <c r="A8267" s="2">
        <v>3</v>
      </c>
      <c r="B8267" s="8">
        <v>2</v>
      </c>
      <c r="C8267" s="2">
        <v>85.966035699429028</v>
      </c>
      <c r="D8267" s="10">
        <v>812</v>
      </c>
      <c r="E8267" s="2">
        <v>1</v>
      </c>
      <c r="G8267" s="5">
        <f t="shared" si="259"/>
        <v>261.99320713988584</v>
      </c>
      <c r="H8267" s="5">
        <f t="shared" si="258"/>
        <v>2297</v>
      </c>
    </row>
    <row r="8268" spans="1:8" x14ac:dyDescent="0.3">
      <c r="A8268" s="2">
        <v>4</v>
      </c>
      <c r="B8268" s="8">
        <v>5</v>
      </c>
      <c r="C8268" s="2">
        <v>89.246232432530078</v>
      </c>
      <c r="D8268" s="10">
        <v>909</v>
      </c>
      <c r="E8268" s="2">
        <v>1</v>
      </c>
      <c r="G8268" s="5">
        <f t="shared" si="259"/>
        <v>292.34924648650605</v>
      </c>
      <c r="H8268" s="5">
        <f t="shared" si="258"/>
        <v>1257</v>
      </c>
    </row>
    <row r="8269" spans="1:8" x14ac:dyDescent="0.3">
      <c r="A8269" s="2">
        <v>19</v>
      </c>
      <c r="B8269" s="8">
        <v>2</v>
      </c>
      <c r="C8269" s="2">
        <v>90.475682379173051</v>
      </c>
      <c r="D8269" s="10">
        <v>287</v>
      </c>
      <c r="E8269" s="2">
        <v>1</v>
      </c>
      <c r="G8269" s="5">
        <f t="shared" si="259"/>
        <v>110.1951364758346</v>
      </c>
      <c r="H8269" s="5">
        <f t="shared" si="258"/>
        <v>7596</v>
      </c>
    </row>
    <row r="8270" spans="1:8" x14ac:dyDescent="0.3">
      <c r="A8270" s="2">
        <v>5</v>
      </c>
      <c r="B8270" s="8">
        <v>2</v>
      </c>
      <c r="C8270" s="2">
        <v>101.3250590042845</v>
      </c>
      <c r="D8270" s="10">
        <v>765</v>
      </c>
      <c r="E8270" s="2">
        <v>1</v>
      </c>
      <c r="G8270" s="5">
        <f t="shared" si="259"/>
        <v>251.56501180085689</v>
      </c>
      <c r="H8270" s="5">
        <f t="shared" si="258"/>
        <v>2678</v>
      </c>
    </row>
    <row r="8271" spans="1:8" x14ac:dyDescent="0.3">
      <c r="A8271" s="2">
        <v>27</v>
      </c>
      <c r="B8271" s="8">
        <v>1</v>
      </c>
      <c r="C8271" s="2">
        <v>82.50048447384556</v>
      </c>
      <c r="D8271" s="10">
        <v>244</v>
      </c>
      <c r="E8271" s="2">
        <v>1</v>
      </c>
      <c r="G8271" s="5">
        <f t="shared" si="259"/>
        <v>98.000096894769115</v>
      </c>
      <c r="H8271" s="5">
        <f t="shared" si="258"/>
        <v>8000</v>
      </c>
    </row>
    <row r="8272" spans="1:8" x14ac:dyDescent="0.3">
      <c r="A8272" s="2">
        <v>13</v>
      </c>
      <c r="B8272" s="8">
        <v>1</v>
      </c>
      <c r="C8272" s="2">
        <v>84.28246939497015</v>
      </c>
      <c r="D8272" s="10">
        <v>974</v>
      </c>
      <c r="E8272" s="2">
        <v>1</v>
      </c>
      <c r="G8272" s="5">
        <f t="shared" si="259"/>
        <v>313.15649387899407</v>
      </c>
      <c r="H8272" s="5">
        <f t="shared" si="258"/>
        <v>567</v>
      </c>
    </row>
    <row r="8273" spans="1:8" x14ac:dyDescent="0.3">
      <c r="A8273" s="2">
        <v>13</v>
      </c>
      <c r="B8273" s="8">
        <v>0</v>
      </c>
      <c r="C8273" s="2">
        <v>94.275180707828142</v>
      </c>
      <c r="D8273" s="10">
        <v>602</v>
      </c>
      <c r="E8273" s="2">
        <v>15</v>
      </c>
      <c r="G8273" s="5">
        <f t="shared" si="259"/>
        <v>204.85503614156562</v>
      </c>
      <c r="H8273" s="5">
        <f t="shared" si="258"/>
        <v>4283</v>
      </c>
    </row>
    <row r="8274" spans="1:8" x14ac:dyDescent="0.3">
      <c r="A8274" s="2">
        <v>27</v>
      </c>
      <c r="B8274" s="8">
        <v>0</v>
      </c>
      <c r="C8274" s="2">
        <v>89.835964880976761</v>
      </c>
      <c r="D8274" s="10">
        <v>843</v>
      </c>
      <c r="E8274" s="2">
        <v>1</v>
      </c>
      <c r="G8274" s="5">
        <f t="shared" si="259"/>
        <v>279.06719297619537</v>
      </c>
      <c r="H8274" s="5">
        <f t="shared" si="258"/>
        <v>1707</v>
      </c>
    </row>
    <row r="8275" spans="1:8" x14ac:dyDescent="0.3">
      <c r="A8275" s="2">
        <v>5</v>
      </c>
      <c r="B8275" s="8">
        <v>1</v>
      </c>
      <c r="C8275" s="2">
        <v>87.408651809843107</v>
      </c>
      <c r="D8275" s="10">
        <v>851</v>
      </c>
      <c r="E8275" s="2">
        <v>1</v>
      </c>
      <c r="G8275" s="5">
        <f t="shared" si="259"/>
        <v>274.48173036196863</v>
      </c>
      <c r="H8275" s="5">
        <f t="shared" si="258"/>
        <v>1866</v>
      </c>
    </row>
    <row r="8276" spans="1:8" x14ac:dyDescent="0.3">
      <c r="A8276" s="2">
        <v>4</v>
      </c>
      <c r="B8276" s="8">
        <v>0</v>
      </c>
      <c r="C8276" s="2">
        <v>86.576585731892706</v>
      </c>
      <c r="D8276" s="10">
        <v>303</v>
      </c>
      <c r="E8276" s="2">
        <v>1</v>
      </c>
      <c r="G8276" s="5">
        <f t="shared" si="259"/>
        <v>109.51531714637852</v>
      </c>
      <c r="H8276" s="5">
        <f t="shared" si="258"/>
        <v>7622</v>
      </c>
    </row>
    <row r="8277" spans="1:8" x14ac:dyDescent="0.3">
      <c r="A8277" s="2">
        <v>12</v>
      </c>
      <c r="B8277" s="8">
        <v>0</v>
      </c>
      <c r="C8277" s="2">
        <v>70.129518014641121</v>
      </c>
      <c r="D8277" s="10">
        <v>264</v>
      </c>
      <c r="E8277" s="2">
        <v>1</v>
      </c>
      <c r="G8277" s="5">
        <f t="shared" si="259"/>
        <v>96.92590360292823</v>
      </c>
      <c r="H8277" s="5">
        <f t="shared" si="258"/>
        <v>8040</v>
      </c>
    </row>
    <row r="8278" spans="1:8" x14ac:dyDescent="0.3">
      <c r="A8278" s="2">
        <v>4</v>
      </c>
      <c r="B8278" s="8">
        <v>0</v>
      </c>
      <c r="C8278" s="2">
        <v>75.648468913242397</v>
      </c>
      <c r="D8278" s="10">
        <v>221</v>
      </c>
      <c r="E8278" s="2">
        <v>1</v>
      </c>
      <c r="G8278" s="5">
        <f t="shared" si="259"/>
        <v>82.729693782648468</v>
      </c>
      <c r="H8278" s="5">
        <f t="shared" si="258"/>
        <v>8559</v>
      </c>
    </row>
    <row r="8279" spans="1:8" x14ac:dyDescent="0.3">
      <c r="A8279" s="2">
        <v>7</v>
      </c>
      <c r="B8279" s="8">
        <v>7</v>
      </c>
      <c r="C8279" s="2">
        <v>76.655513567564668</v>
      </c>
      <c r="D8279" s="10">
        <v>236</v>
      </c>
      <c r="E8279" s="2">
        <v>1</v>
      </c>
      <c r="G8279" s="5">
        <f t="shared" si="259"/>
        <v>89.031102713512922</v>
      </c>
      <c r="H8279" s="5">
        <f t="shared" si="258"/>
        <v>8337</v>
      </c>
    </row>
    <row r="8280" spans="1:8" x14ac:dyDescent="0.3">
      <c r="A8280" s="2">
        <v>7</v>
      </c>
      <c r="B8280" s="8">
        <v>2</v>
      </c>
      <c r="C8280" s="2">
        <v>92.932510674057539</v>
      </c>
      <c r="D8280" s="10">
        <v>926</v>
      </c>
      <c r="E8280" s="2">
        <v>1</v>
      </c>
      <c r="G8280" s="5">
        <f t="shared" si="259"/>
        <v>298.78650213481154</v>
      </c>
      <c r="H8280" s="5">
        <f t="shared" si="258"/>
        <v>1062</v>
      </c>
    </row>
    <row r="8281" spans="1:8" x14ac:dyDescent="0.3">
      <c r="A8281" s="2">
        <v>3</v>
      </c>
      <c r="B8281" s="8">
        <v>1</v>
      </c>
      <c r="C8281" s="2">
        <v>90.076807478348897</v>
      </c>
      <c r="D8281" s="10">
        <v>700</v>
      </c>
      <c r="E8281" s="2">
        <v>1</v>
      </c>
      <c r="G8281" s="5">
        <f t="shared" si="259"/>
        <v>229.11536149566976</v>
      </c>
      <c r="H8281" s="5">
        <f t="shared" si="258"/>
        <v>3406</v>
      </c>
    </row>
    <row r="8282" spans="1:8" x14ac:dyDescent="0.3">
      <c r="A8282" s="2">
        <v>9</v>
      </c>
      <c r="B8282" s="8">
        <v>2</v>
      </c>
      <c r="C8282" s="2">
        <v>88.943099897678223</v>
      </c>
      <c r="D8282" s="10">
        <v>187</v>
      </c>
      <c r="E8282" s="2">
        <v>19</v>
      </c>
      <c r="G8282" s="5">
        <f t="shared" si="259"/>
        <v>78.688619979535645</v>
      </c>
      <c r="H8282" s="5">
        <f t="shared" si="258"/>
        <v>8723</v>
      </c>
    </row>
    <row r="8283" spans="1:8" x14ac:dyDescent="0.3">
      <c r="A8283" s="2">
        <v>23</v>
      </c>
      <c r="B8283" s="8">
        <v>1</v>
      </c>
      <c r="C8283" s="2">
        <v>85.941963494850413</v>
      </c>
      <c r="D8283" s="10">
        <v>309</v>
      </c>
      <c r="E8283" s="2">
        <v>1</v>
      </c>
      <c r="G8283" s="5">
        <f t="shared" si="259"/>
        <v>116.98839269897007</v>
      </c>
      <c r="H8283" s="5">
        <f t="shared" si="258"/>
        <v>7332</v>
      </c>
    </row>
    <row r="8284" spans="1:8" x14ac:dyDescent="0.3">
      <c r="A8284" s="2">
        <v>7</v>
      </c>
      <c r="B8284" s="8">
        <v>0</v>
      </c>
      <c r="C8284" s="2">
        <v>88.072601267000167</v>
      </c>
      <c r="D8284" s="10">
        <v>713</v>
      </c>
      <c r="E8284" s="2">
        <v>1</v>
      </c>
      <c r="G8284" s="5">
        <f t="shared" si="259"/>
        <v>233.71452025340002</v>
      </c>
      <c r="H8284" s="5">
        <f t="shared" si="258"/>
        <v>3264</v>
      </c>
    </row>
    <row r="8285" spans="1:8" x14ac:dyDescent="0.3">
      <c r="A8285" s="2">
        <v>6</v>
      </c>
      <c r="B8285" s="8">
        <v>0</v>
      </c>
      <c r="C8285" s="2">
        <v>79.483676918406033</v>
      </c>
      <c r="D8285" s="10">
        <v>855</v>
      </c>
      <c r="E8285" s="2">
        <v>1</v>
      </c>
      <c r="G8285" s="5">
        <f t="shared" si="259"/>
        <v>274.29673538368121</v>
      </c>
      <c r="H8285" s="5">
        <f t="shared" si="258"/>
        <v>1874</v>
      </c>
    </row>
    <row r="8286" spans="1:8" x14ac:dyDescent="0.3">
      <c r="A8286" s="2">
        <v>14</v>
      </c>
      <c r="B8286" s="8">
        <v>0</v>
      </c>
      <c r="C8286" s="2">
        <v>103.70442162054857</v>
      </c>
      <c r="D8286" s="10">
        <v>765</v>
      </c>
      <c r="E8286" s="2">
        <v>11</v>
      </c>
      <c r="G8286" s="5">
        <f t="shared" si="259"/>
        <v>255.5408843241097</v>
      </c>
      <c r="H8286" s="5">
        <f t="shared" si="258"/>
        <v>2524</v>
      </c>
    </row>
    <row r="8287" spans="1:8" x14ac:dyDescent="0.3">
      <c r="A8287" s="2">
        <v>3</v>
      </c>
      <c r="B8287" s="8">
        <v>1</v>
      </c>
      <c r="C8287" s="2">
        <v>82.135914372563164</v>
      </c>
      <c r="D8287" s="10">
        <v>179</v>
      </c>
      <c r="E8287" s="2">
        <v>11</v>
      </c>
      <c r="G8287" s="5">
        <f t="shared" si="259"/>
        <v>72.227182874512621</v>
      </c>
      <c r="H8287" s="5">
        <f t="shared" si="258"/>
        <v>8922</v>
      </c>
    </row>
    <row r="8288" spans="1:8" x14ac:dyDescent="0.3">
      <c r="A8288" s="2">
        <v>7</v>
      </c>
      <c r="B8288" s="8">
        <v>7</v>
      </c>
      <c r="C8288" s="2">
        <v>102.264294176715</v>
      </c>
      <c r="D8288" s="10">
        <v>759</v>
      </c>
      <c r="E8288" s="2">
        <v>1</v>
      </c>
      <c r="G8288" s="5">
        <f t="shared" si="259"/>
        <v>251.05285883534299</v>
      </c>
      <c r="H8288" s="5">
        <f t="shared" si="258"/>
        <v>2693</v>
      </c>
    </row>
    <row r="8289" spans="1:8" x14ac:dyDescent="0.3">
      <c r="A8289" s="2">
        <v>3</v>
      </c>
      <c r="B8289" s="8">
        <v>0</v>
      </c>
      <c r="C8289" s="2">
        <v>106.47042022387343</v>
      </c>
      <c r="D8289" s="10">
        <v>986</v>
      </c>
      <c r="E8289" s="2">
        <v>1</v>
      </c>
      <c r="G8289" s="5">
        <f t="shared" si="259"/>
        <v>318.09408404477472</v>
      </c>
      <c r="H8289" s="5">
        <f t="shared" si="258"/>
        <v>396</v>
      </c>
    </row>
    <row r="8290" spans="1:8" x14ac:dyDescent="0.3">
      <c r="A8290" s="2">
        <v>2</v>
      </c>
      <c r="B8290" s="8">
        <v>0</v>
      </c>
      <c r="C8290" s="2">
        <v>84.308777367622099</v>
      </c>
      <c r="D8290" s="10">
        <v>657</v>
      </c>
      <c r="E8290" s="2">
        <v>1</v>
      </c>
      <c r="G8290" s="5">
        <f t="shared" si="259"/>
        <v>214.66175547352441</v>
      </c>
      <c r="H8290" s="5">
        <f t="shared" si="258"/>
        <v>3916</v>
      </c>
    </row>
    <row r="8291" spans="1:8" x14ac:dyDescent="0.3">
      <c r="A8291" s="2">
        <v>6</v>
      </c>
      <c r="B8291" s="8">
        <v>0</v>
      </c>
      <c r="C8291" s="2">
        <v>87.922596488095508</v>
      </c>
      <c r="D8291" s="10">
        <v>76</v>
      </c>
      <c r="E8291" s="2">
        <v>1</v>
      </c>
      <c r="G8291" s="5">
        <f t="shared" si="259"/>
        <v>42.284519297619106</v>
      </c>
      <c r="H8291" s="5">
        <f t="shared" si="258"/>
        <v>9758</v>
      </c>
    </row>
    <row r="8292" spans="1:8" x14ac:dyDescent="0.3">
      <c r="A8292" s="2">
        <v>6</v>
      </c>
      <c r="B8292" s="8">
        <v>0</v>
      </c>
      <c r="C8292" s="2">
        <v>94.023199976039365</v>
      </c>
      <c r="D8292" s="10">
        <v>163</v>
      </c>
      <c r="E8292" s="2">
        <v>11</v>
      </c>
      <c r="G8292" s="5">
        <f t="shared" si="259"/>
        <v>70.604639995207862</v>
      </c>
      <c r="H8292" s="5">
        <f t="shared" si="258"/>
        <v>8973</v>
      </c>
    </row>
    <row r="8293" spans="1:8" x14ac:dyDescent="0.3">
      <c r="A8293" s="2">
        <v>4</v>
      </c>
      <c r="B8293" s="8">
        <v>0</v>
      </c>
      <c r="C8293" s="2">
        <v>97.253181750220094</v>
      </c>
      <c r="D8293" s="10">
        <v>918</v>
      </c>
      <c r="E8293" s="2">
        <v>1</v>
      </c>
      <c r="G8293" s="5">
        <f t="shared" si="259"/>
        <v>296.15063635004401</v>
      </c>
      <c r="H8293" s="5">
        <f t="shared" si="258"/>
        <v>1152</v>
      </c>
    </row>
    <row r="8294" spans="1:8" x14ac:dyDescent="0.3">
      <c r="A8294" s="2">
        <v>5</v>
      </c>
      <c r="B8294" s="8">
        <v>0</v>
      </c>
      <c r="C8294" s="2">
        <v>81.362393607467254</v>
      </c>
      <c r="D8294" s="10">
        <v>319</v>
      </c>
      <c r="E8294" s="2">
        <v>1</v>
      </c>
      <c r="G8294" s="5">
        <f t="shared" si="259"/>
        <v>113.57247872149345</v>
      </c>
      <c r="H8294" s="5">
        <f t="shared" si="258"/>
        <v>7460</v>
      </c>
    </row>
    <row r="8295" spans="1:8" x14ac:dyDescent="0.3">
      <c r="A8295" s="2">
        <v>2</v>
      </c>
      <c r="B8295" s="8">
        <v>0</v>
      </c>
      <c r="C8295" s="2">
        <v>101.59601576643057</v>
      </c>
      <c r="D8295" s="10">
        <v>981</v>
      </c>
      <c r="E8295" s="2">
        <v>1</v>
      </c>
      <c r="G8295" s="5">
        <f t="shared" si="259"/>
        <v>315.31920315328614</v>
      </c>
      <c r="H8295" s="5">
        <f t="shared" si="258"/>
        <v>484</v>
      </c>
    </row>
    <row r="8296" spans="1:8" x14ac:dyDescent="0.3">
      <c r="A8296" s="2">
        <v>1</v>
      </c>
      <c r="B8296" s="8">
        <v>0</v>
      </c>
      <c r="C8296" s="2">
        <v>76.600042673851135</v>
      </c>
      <c r="D8296" s="10">
        <v>462</v>
      </c>
      <c r="E8296" s="2">
        <v>10</v>
      </c>
      <c r="G8296" s="5">
        <f t="shared" si="259"/>
        <v>155.22000853477022</v>
      </c>
      <c r="H8296" s="5">
        <f t="shared" si="258"/>
        <v>6009</v>
      </c>
    </row>
    <row r="8297" spans="1:8" x14ac:dyDescent="0.3">
      <c r="A8297" s="2">
        <v>1</v>
      </c>
      <c r="B8297" s="8">
        <v>1</v>
      </c>
      <c r="C8297" s="2">
        <v>84.191533977973265</v>
      </c>
      <c r="D8297" s="10">
        <v>897</v>
      </c>
      <c r="E8297" s="2">
        <v>1</v>
      </c>
      <c r="G8297" s="5">
        <f t="shared" si="259"/>
        <v>286.43830679559466</v>
      </c>
      <c r="H8297" s="5">
        <f t="shared" si="258"/>
        <v>1456</v>
      </c>
    </row>
    <row r="8298" spans="1:8" x14ac:dyDescent="0.3">
      <c r="A8298" s="2">
        <v>1</v>
      </c>
      <c r="B8298" s="8">
        <v>2</v>
      </c>
      <c r="C8298" s="2">
        <v>86.328976390984195</v>
      </c>
      <c r="D8298" s="10">
        <v>565</v>
      </c>
      <c r="E8298" s="2">
        <v>6</v>
      </c>
      <c r="G8298" s="5">
        <f t="shared" si="259"/>
        <v>187.86579527819683</v>
      </c>
      <c r="H8298" s="5">
        <f t="shared" si="258"/>
        <v>4867</v>
      </c>
    </row>
    <row r="8299" spans="1:8" x14ac:dyDescent="0.3">
      <c r="A8299" s="2">
        <v>13</v>
      </c>
      <c r="B8299" s="8">
        <v>1</v>
      </c>
      <c r="C8299" s="2">
        <v>84.192537181440329</v>
      </c>
      <c r="D8299" s="10">
        <v>618</v>
      </c>
      <c r="E8299" s="2">
        <v>1</v>
      </c>
      <c r="G8299" s="5">
        <f t="shared" si="259"/>
        <v>206.33850743628807</v>
      </c>
      <c r="H8299" s="5">
        <f t="shared" si="258"/>
        <v>4220</v>
      </c>
    </row>
    <row r="8300" spans="1:8" x14ac:dyDescent="0.3">
      <c r="A8300" s="2">
        <v>4</v>
      </c>
      <c r="B8300" s="8">
        <v>2</v>
      </c>
      <c r="C8300" s="2">
        <v>99.195521156048656</v>
      </c>
      <c r="D8300" s="10">
        <v>714</v>
      </c>
      <c r="E8300" s="2">
        <v>19</v>
      </c>
      <c r="G8300" s="5">
        <f t="shared" si="259"/>
        <v>237.33910423120972</v>
      </c>
      <c r="H8300" s="5">
        <f t="shared" si="258"/>
        <v>3157</v>
      </c>
    </row>
    <row r="8301" spans="1:8" x14ac:dyDescent="0.3">
      <c r="A8301" s="2">
        <v>7</v>
      </c>
      <c r="B8301" s="8">
        <v>5</v>
      </c>
      <c r="C8301" s="2">
        <v>103.46913005959364</v>
      </c>
      <c r="D8301" s="10">
        <v>250</v>
      </c>
      <c r="E8301" s="2">
        <v>1</v>
      </c>
      <c r="G8301" s="5">
        <f t="shared" si="259"/>
        <v>98.393826011918719</v>
      </c>
      <c r="H8301" s="5">
        <f t="shared" si="258"/>
        <v>7988</v>
      </c>
    </row>
    <row r="8302" spans="1:8" x14ac:dyDescent="0.3">
      <c r="A8302" s="2">
        <v>1</v>
      </c>
      <c r="B8302" s="8">
        <v>0</v>
      </c>
      <c r="C8302" s="2">
        <v>96.313459956835473</v>
      </c>
      <c r="D8302" s="10">
        <v>220</v>
      </c>
      <c r="E8302" s="2">
        <v>1</v>
      </c>
      <c r="G8302" s="5">
        <f t="shared" si="259"/>
        <v>85.662691991367097</v>
      </c>
      <c r="H8302" s="5">
        <f t="shared" si="258"/>
        <v>8458</v>
      </c>
    </row>
    <row r="8303" spans="1:8" x14ac:dyDescent="0.3">
      <c r="A8303" s="2">
        <v>25</v>
      </c>
      <c r="B8303" s="8">
        <v>0</v>
      </c>
      <c r="C8303" s="2">
        <v>85.640922388908294</v>
      </c>
      <c r="D8303" s="10">
        <v>683</v>
      </c>
      <c r="E8303" s="2">
        <v>1</v>
      </c>
      <c r="G8303" s="5">
        <f t="shared" si="259"/>
        <v>229.62818447778167</v>
      </c>
      <c r="H8303" s="5">
        <f t="shared" si="258"/>
        <v>3384</v>
      </c>
    </row>
    <row r="8304" spans="1:8" x14ac:dyDescent="0.3">
      <c r="A8304" s="2">
        <v>3</v>
      </c>
      <c r="B8304" s="8">
        <v>2</v>
      </c>
      <c r="C8304" s="2">
        <v>85.014022100630015</v>
      </c>
      <c r="D8304" s="10">
        <v>780</v>
      </c>
      <c r="E8304" s="2">
        <v>2</v>
      </c>
      <c r="G8304" s="5">
        <f t="shared" si="259"/>
        <v>252.30280442012599</v>
      </c>
      <c r="H8304" s="5">
        <f t="shared" si="258"/>
        <v>2649</v>
      </c>
    </row>
    <row r="8305" spans="1:8" x14ac:dyDescent="0.3">
      <c r="A8305" s="2">
        <v>1</v>
      </c>
      <c r="B8305" s="8">
        <v>1</v>
      </c>
      <c r="C8305" s="2">
        <v>85.516072404700935</v>
      </c>
      <c r="D8305" s="10">
        <v>263</v>
      </c>
      <c r="E8305" s="2">
        <v>1</v>
      </c>
      <c r="G8305" s="5">
        <f t="shared" si="259"/>
        <v>96.503214480940173</v>
      </c>
      <c r="H8305" s="5">
        <f t="shared" si="258"/>
        <v>8060</v>
      </c>
    </row>
    <row r="8306" spans="1:8" x14ac:dyDescent="0.3">
      <c r="A8306" s="2">
        <v>1</v>
      </c>
      <c r="B8306" s="8">
        <v>0</v>
      </c>
      <c r="C8306" s="2">
        <v>86.478127843382083</v>
      </c>
      <c r="D8306" s="10">
        <v>249</v>
      </c>
      <c r="E8306" s="2">
        <v>1</v>
      </c>
      <c r="G8306" s="5">
        <f t="shared" si="259"/>
        <v>92.395625568676422</v>
      </c>
      <c r="H8306" s="5">
        <f t="shared" si="258"/>
        <v>8202</v>
      </c>
    </row>
    <row r="8307" spans="1:8" x14ac:dyDescent="0.3">
      <c r="A8307" s="2">
        <v>2</v>
      </c>
      <c r="B8307" s="8">
        <v>0</v>
      </c>
      <c r="C8307" s="2">
        <v>73.428377174594146</v>
      </c>
      <c r="D8307" s="10">
        <v>247</v>
      </c>
      <c r="E8307" s="2">
        <v>1</v>
      </c>
      <c r="G8307" s="5">
        <f t="shared" si="259"/>
        <v>89.485675434918818</v>
      </c>
      <c r="H8307" s="5">
        <f t="shared" si="258"/>
        <v>8314</v>
      </c>
    </row>
    <row r="8308" spans="1:8" x14ac:dyDescent="0.3">
      <c r="A8308" s="2">
        <v>6</v>
      </c>
      <c r="B8308" s="8">
        <v>0</v>
      </c>
      <c r="C8308" s="2">
        <v>96.440682835793353</v>
      </c>
      <c r="D8308" s="10">
        <v>157</v>
      </c>
      <c r="E8308" s="2">
        <v>1</v>
      </c>
      <c r="G8308" s="5">
        <f t="shared" si="259"/>
        <v>68.288136567158674</v>
      </c>
      <c r="H8308" s="5">
        <f t="shared" si="258"/>
        <v>9036</v>
      </c>
    </row>
    <row r="8309" spans="1:8" x14ac:dyDescent="0.3">
      <c r="A8309" s="2">
        <v>1</v>
      </c>
      <c r="B8309" s="8">
        <v>7</v>
      </c>
      <c r="C8309" s="2">
        <v>90.581056201997029</v>
      </c>
      <c r="D8309" s="10">
        <v>296</v>
      </c>
      <c r="E8309" s="2">
        <v>6</v>
      </c>
      <c r="G8309" s="5">
        <f t="shared" si="259"/>
        <v>108.5162112403994</v>
      </c>
      <c r="H8309" s="5">
        <f t="shared" si="258"/>
        <v>7651</v>
      </c>
    </row>
    <row r="8310" spans="1:8" x14ac:dyDescent="0.3">
      <c r="A8310" s="2">
        <v>2</v>
      </c>
      <c r="B8310" s="8">
        <v>0</v>
      </c>
      <c r="C8310" s="2">
        <v>102.6233679785132</v>
      </c>
      <c r="D8310" s="10">
        <v>110</v>
      </c>
      <c r="E8310" s="2">
        <v>1</v>
      </c>
      <c r="G8310" s="5">
        <f t="shared" si="259"/>
        <v>54.224673595702647</v>
      </c>
      <c r="H8310" s="5">
        <f t="shared" si="258"/>
        <v>9480</v>
      </c>
    </row>
    <row r="8311" spans="1:8" x14ac:dyDescent="0.3">
      <c r="A8311" s="2">
        <v>3</v>
      </c>
      <c r="B8311" s="8">
        <v>0</v>
      </c>
      <c r="C8311" s="2">
        <v>97.308551412507498</v>
      </c>
      <c r="D8311" s="10">
        <v>344</v>
      </c>
      <c r="E8311" s="2">
        <v>1</v>
      </c>
      <c r="G8311" s="5">
        <f t="shared" si="259"/>
        <v>123.6617102825015</v>
      </c>
      <c r="H8311" s="5">
        <f t="shared" si="258"/>
        <v>7099</v>
      </c>
    </row>
    <row r="8312" spans="1:8" x14ac:dyDescent="0.3">
      <c r="A8312" s="2">
        <v>4</v>
      </c>
      <c r="B8312" s="8">
        <v>0</v>
      </c>
      <c r="C8312" s="2">
        <v>100.15563124280679</v>
      </c>
      <c r="D8312" s="10">
        <v>376</v>
      </c>
      <c r="E8312" s="2">
        <v>1</v>
      </c>
      <c r="G8312" s="5">
        <f t="shared" si="259"/>
        <v>134.13112624856134</v>
      </c>
      <c r="H8312" s="5">
        <f t="shared" si="258"/>
        <v>6738</v>
      </c>
    </row>
    <row r="8313" spans="1:8" x14ac:dyDescent="0.3">
      <c r="A8313" s="2">
        <v>8</v>
      </c>
      <c r="B8313" s="8">
        <v>0</v>
      </c>
      <c r="C8313" s="2">
        <v>86.560223362594385</v>
      </c>
      <c r="D8313" s="10">
        <v>250</v>
      </c>
      <c r="E8313" s="2">
        <v>1</v>
      </c>
      <c r="G8313" s="5">
        <f t="shared" si="259"/>
        <v>94.812044672518866</v>
      </c>
      <c r="H8313" s="5">
        <f t="shared" si="258"/>
        <v>8121</v>
      </c>
    </row>
    <row r="8314" spans="1:8" x14ac:dyDescent="0.3">
      <c r="A8314" s="2">
        <v>1</v>
      </c>
      <c r="B8314" s="8">
        <v>8</v>
      </c>
      <c r="C8314" s="2">
        <v>77.429246624709293</v>
      </c>
      <c r="D8314" s="10">
        <v>95</v>
      </c>
      <c r="E8314" s="2">
        <v>1</v>
      </c>
      <c r="G8314" s="5">
        <f t="shared" si="259"/>
        <v>45.185849324941863</v>
      </c>
      <c r="H8314" s="5">
        <f t="shared" si="258"/>
        <v>9704</v>
      </c>
    </row>
    <row r="8315" spans="1:8" x14ac:dyDescent="0.3">
      <c r="A8315" s="2">
        <v>7</v>
      </c>
      <c r="B8315" s="8">
        <v>0</v>
      </c>
      <c r="C8315" s="2">
        <v>84.878188897635056</v>
      </c>
      <c r="D8315" s="10">
        <v>973</v>
      </c>
      <c r="E8315" s="2">
        <v>13</v>
      </c>
      <c r="G8315" s="5">
        <f t="shared" si="259"/>
        <v>312.27563777952702</v>
      </c>
      <c r="H8315" s="5">
        <f t="shared" si="258"/>
        <v>593</v>
      </c>
    </row>
    <row r="8316" spans="1:8" x14ac:dyDescent="0.3">
      <c r="A8316" s="2">
        <v>1</v>
      </c>
      <c r="B8316" s="8">
        <v>0</v>
      </c>
      <c r="C8316" s="2">
        <v>96.532828268821845</v>
      </c>
      <c r="D8316" s="10">
        <v>992</v>
      </c>
      <c r="E8316" s="2">
        <v>19</v>
      </c>
      <c r="G8316" s="5">
        <f t="shared" si="259"/>
        <v>319.10656565376433</v>
      </c>
      <c r="H8316" s="5">
        <f t="shared" si="258"/>
        <v>362</v>
      </c>
    </row>
    <row r="8317" spans="1:8" x14ac:dyDescent="0.3">
      <c r="A8317" s="2">
        <v>2</v>
      </c>
      <c r="B8317" s="8">
        <v>0</v>
      </c>
      <c r="C8317" s="2">
        <v>87.684222516262054</v>
      </c>
      <c r="D8317" s="10">
        <v>936</v>
      </c>
      <c r="E8317" s="2">
        <v>3</v>
      </c>
      <c r="G8317" s="5">
        <f t="shared" si="259"/>
        <v>299.23684450325243</v>
      </c>
      <c r="H8317" s="5">
        <f t="shared" si="258"/>
        <v>1046</v>
      </c>
    </row>
    <row r="8318" spans="1:8" x14ac:dyDescent="0.3">
      <c r="A8318" s="2">
        <v>5</v>
      </c>
      <c r="B8318" s="8">
        <v>0</v>
      </c>
      <c r="C8318" s="2">
        <v>95.12068490935971</v>
      </c>
      <c r="D8318" s="10">
        <v>582</v>
      </c>
      <c r="E8318" s="2">
        <v>1</v>
      </c>
      <c r="G8318" s="5">
        <f t="shared" si="259"/>
        <v>195.22413698187194</v>
      </c>
      <c r="H8318" s="5">
        <f t="shared" si="258"/>
        <v>4632</v>
      </c>
    </row>
    <row r="8319" spans="1:8" x14ac:dyDescent="0.3">
      <c r="A8319" s="2">
        <v>5</v>
      </c>
      <c r="B8319" s="8">
        <v>0</v>
      </c>
      <c r="C8319" s="2">
        <v>85.716178684882408</v>
      </c>
      <c r="D8319" s="10">
        <v>991</v>
      </c>
      <c r="E8319" s="2">
        <v>1</v>
      </c>
      <c r="G8319" s="5">
        <f t="shared" si="259"/>
        <v>316.0432357369765</v>
      </c>
      <c r="H8319" s="5">
        <f t="shared" si="258"/>
        <v>462</v>
      </c>
    </row>
    <row r="8320" spans="1:8" x14ac:dyDescent="0.3">
      <c r="A8320" s="2">
        <v>92</v>
      </c>
      <c r="B8320" s="8">
        <v>0</v>
      </c>
      <c r="C8320" s="2">
        <v>94.924106282796302</v>
      </c>
      <c r="D8320" s="10">
        <v>771</v>
      </c>
      <c r="E8320" s="2">
        <v>1</v>
      </c>
      <c r="G8320" s="5">
        <f t="shared" si="259"/>
        <v>277.98482125655926</v>
      </c>
      <c r="H8320" s="5">
        <f t="shared" si="258"/>
        <v>1743</v>
      </c>
    </row>
    <row r="8321" spans="1:8" x14ac:dyDescent="0.3">
      <c r="A8321" s="2">
        <v>4</v>
      </c>
      <c r="B8321" s="8">
        <v>0</v>
      </c>
      <c r="C8321" s="2">
        <v>89.269915215053231</v>
      </c>
      <c r="D8321" s="10">
        <v>834</v>
      </c>
      <c r="E8321" s="2">
        <v>9</v>
      </c>
      <c r="G8321" s="5">
        <f t="shared" si="259"/>
        <v>270.15398304301061</v>
      </c>
      <c r="H8321" s="5">
        <f t="shared" si="258"/>
        <v>2006</v>
      </c>
    </row>
    <row r="8322" spans="1:8" x14ac:dyDescent="0.3">
      <c r="A8322" s="2">
        <v>3</v>
      </c>
      <c r="B8322" s="8">
        <v>1</v>
      </c>
      <c r="C8322" s="2">
        <v>86.463905599789626</v>
      </c>
      <c r="D8322" s="10">
        <v>705</v>
      </c>
      <c r="E8322" s="2">
        <v>20</v>
      </c>
      <c r="G8322" s="5">
        <f t="shared" si="259"/>
        <v>231.79278111995794</v>
      </c>
      <c r="H8322" s="5">
        <f t="shared" si="258"/>
        <v>3312</v>
      </c>
    </row>
    <row r="8323" spans="1:8" x14ac:dyDescent="0.3">
      <c r="A8323" s="2">
        <v>12</v>
      </c>
      <c r="B8323" s="8">
        <v>0</v>
      </c>
      <c r="C8323" s="2">
        <v>93.97315037546521</v>
      </c>
      <c r="D8323" s="10">
        <v>384</v>
      </c>
      <c r="E8323" s="2">
        <v>1</v>
      </c>
      <c r="G8323" s="5">
        <f t="shared" si="259"/>
        <v>137.69463007509302</v>
      </c>
      <c r="H8323" s="5">
        <f t="shared" si="258"/>
        <v>6608</v>
      </c>
    </row>
    <row r="8324" spans="1:8" x14ac:dyDescent="0.3">
      <c r="A8324" s="2">
        <v>2</v>
      </c>
      <c r="B8324" s="8">
        <v>0</v>
      </c>
      <c r="C8324" s="2">
        <v>86.531194753287238</v>
      </c>
      <c r="D8324" s="10">
        <v>612</v>
      </c>
      <c r="E8324" s="2">
        <v>12</v>
      </c>
      <c r="G8324" s="5">
        <f t="shared" si="259"/>
        <v>202.70623895065742</v>
      </c>
      <c r="H8324" s="5">
        <f t="shared" ref="H8324:H8387" si="260">RANK(G8324,G$3:G$10002)</f>
        <v>4360</v>
      </c>
    </row>
    <row r="8325" spans="1:8" x14ac:dyDescent="0.3">
      <c r="A8325" s="2">
        <v>2</v>
      </c>
      <c r="B8325" s="8">
        <v>8</v>
      </c>
      <c r="C8325" s="2">
        <v>89.420590609483028</v>
      </c>
      <c r="D8325" s="10">
        <v>769</v>
      </c>
      <c r="E8325" s="2">
        <v>1</v>
      </c>
      <c r="G8325" s="5">
        <f t="shared" ref="G8325:G8388" si="261">A$2*A8325+B$2*B8325+C$2*C8325+D$2*D8325+E$2*E8325</f>
        <v>250.08411812189658</v>
      </c>
      <c r="H8325" s="5">
        <f t="shared" si="260"/>
        <v>2724</v>
      </c>
    </row>
    <row r="8326" spans="1:8" x14ac:dyDescent="0.3">
      <c r="A8326" s="2">
        <v>33</v>
      </c>
      <c r="B8326" s="8">
        <v>1</v>
      </c>
      <c r="C8326" s="2">
        <v>87.50058513721784</v>
      </c>
      <c r="D8326" s="10">
        <v>858</v>
      </c>
      <c r="E8326" s="2">
        <v>20</v>
      </c>
      <c r="G8326" s="5">
        <f t="shared" si="261"/>
        <v>286.90011702744357</v>
      </c>
      <c r="H8326" s="5">
        <f t="shared" si="260"/>
        <v>1439</v>
      </c>
    </row>
    <row r="8327" spans="1:8" x14ac:dyDescent="0.3">
      <c r="A8327" s="2">
        <v>3</v>
      </c>
      <c r="B8327" s="8">
        <v>0</v>
      </c>
      <c r="C8327" s="2">
        <v>110.99237816393997</v>
      </c>
      <c r="D8327" s="10">
        <v>498</v>
      </c>
      <c r="E8327" s="2">
        <v>1</v>
      </c>
      <c r="G8327" s="5">
        <f t="shared" si="261"/>
        <v>172.59847563278799</v>
      </c>
      <c r="H8327" s="5">
        <f t="shared" si="260"/>
        <v>5395</v>
      </c>
    </row>
    <row r="8328" spans="1:8" x14ac:dyDescent="0.3">
      <c r="A8328" s="2">
        <v>11</v>
      </c>
      <c r="B8328" s="8">
        <v>2</v>
      </c>
      <c r="C8328" s="2">
        <v>99.691428155432561</v>
      </c>
      <c r="D8328" s="10">
        <v>766</v>
      </c>
      <c r="E8328" s="2">
        <v>1</v>
      </c>
      <c r="G8328" s="5">
        <f t="shared" si="261"/>
        <v>253.33828563108651</v>
      </c>
      <c r="H8328" s="5">
        <f t="shared" si="260"/>
        <v>2613</v>
      </c>
    </row>
    <row r="8329" spans="1:8" x14ac:dyDescent="0.3">
      <c r="A8329" s="2">
        <v>3</v>
      </c>
      <c r="B8329" s="8">
        <v>1</v>
      </c>
      <c r="C8329" s="2">
        <v>92.965531004717505</v>
      </c>
      <c r="D8329" s="10">
        <v>104</v>
      </c>
      <c r="E8329" s="2">
        <v>1</v>
      </c>
      <c r="G8329" s="5">
        <f t="shared" si="261"/>
        <v>50.8931062009435</v>
      </c>
      <c r="H8329" s="5">
        <f t="shared" si="260"/>
        <v>9570</v>
      </c>
    </row>
    <row r="8330" spans="1:8" x14ac:dyDescent="0.3">
      <c r="A8330" s="2">
        <v>3</v>
      </c>
      <c r="B8330" s="8">
        <v>0</v>
      </c>
      <c r="C8330" s="2">
        <v>84.160821330616429</v>
      </c>
      <c r="D8330" s="10">
        <v>963</v>
      </c>
      <c r="E8330" s="2">
        <v>1</v>
      </c>
      <c r="G8330" s="5">
        <f t="shared" si="261"/>
        <v>306.73216426612328</v>
      </c>
      <c r="H8330" s="5">
        <f t="shared" si="260"/>
        <v>769</v>
      </c>
    </row>
    <row r="8331" spans="1:8" x14ac:dyDescent="0.3">
      <c r="A8331" s="2">
        <v>27</v>
      </c>
      <c r="B8331" s="8">
        <v>0</v>
      </c>
      <c r="C8331" s="2">
        <v>93.395521747672788</v>
      </c>
      <c r="D8331" s="10">
        <v>470</v>
      </c>
      <c r="E8331" s="2">
        <v>1</v>
      </c>
      <c r="G8331" s="5">
        <f t="shared" si="261"/>
        <v>167.87910434953454</v>
      </c>
      <c r="H8331" s="5">
        <f t="shared" si="260"/>
        <v>5581</v>
      </c>
    </row>
    <row r="8332" spans="1:8" x14ac:dyDescent="0.3">
      <c r="A8332" s="2">
        <v>2</v>
      </c>
      <c r="B8332" s="8">
        <v>3</v>
      </c>
      <c r="C8332" s="2">
        <v>79.361353304061097</v>
      </c>
      <c r="D8332" s="10">
        <v>720</v>
      </c>
      <c r="E8332" s="2">
        <v>1</v>
      </c>
      <c r="G8332" s="5">
        <f t="shared" si="261"/>
        <v>232.87227066081221</v>
      </c>
      <c r="H8332" s="5">
        <f t="shared" si="260"/>
        <v>3289</v>
      </c>
    </row>
    <row r="8333" spans="1:8" x14ac:dyDescent="0.3">
      <c r="A8333" s="2">
        <v>27</v>
      </c>
      <c r="B8333" s="8">
        <v>1</v>
      </c>
      <c r="C8333" s="2">
        <v>82.470803604351005</v>
      </c>
      <c r="D8333" s="10">
        <v>315</v>
      </c>
      <c r="E8333" s="2">
        <v>1</v>
      </c>
      <c r="G8333" s="5">
        <f t="shared" si="261"/>
        <v>119.2941607208702</v>
      </c>
      <c r="H8333" s="5">
        <f t="shared" si="260"/>
        <v>7249</v>
      </c>
    </row>
    <row r="8334" spans="1:8" x14ac:dyDescent="0.3">
      <c r="A8334" s="2">
        <v>4</v>
      </c>
      <c r="B8334" s="8">
        <v>2</v>
      </c>
      <c r="C8334" s="2">
        <v>96.893244657796288</v>
      </c>
      <c r="D8334" s="10">
        <v>624</v>
      </c>
      <c r="E8334" s="2">
        <v>1</v>
      </c>
      <c r="G8334" s="5">
        <f t="shared" si="261"/>
        <v>208.07864893155923</v>
      </c>
      <c r="H8334" s="5">
        <f t="shared" si="260"/>
        <v>4150</v>
      </c>
    </row>
    <row r="8335" spans="1:8" x14ac:dyDescent="0.3">
      <c r="A8335" s="2">
        <v>1</v>
      </c>
      <c r="B8335" s="8">
        <v>2</v>
      </c>
      <c r="C8335" s="2">
        <v>99.685741657029965</v>
      </c>
      <c r="D8335" s="10">
        <v>939</v>
      </c>
      <c r="E8335" s="2">
        <v>7</v>
      </c>
      <c r="G8335" s="5">
        <f t="shared" si="261"/>
        <v>302.83714833140596</v>
      </c>
      <c r="H8335" s="5">
        <f t="shared" si="260"/>
        <v>914</v>
      </c>
    </row>
    <row r="8336" spans="1:8" x14ac:dyDescent="0.3">
      <c r="A8336" s="2">
        <v>4</v>
      </c>
      <c r="B8336" s="8">
        <v>10</v>
      </c>
      <c r="C8336" s="2">
        <v>87.986677695789453</v>
      </c>
      <c r="D8336" s="10">
        <v>609</v>
      </c>
      <c r="E8336" s="2">
        <v>18</v>
      </c>
      <c r="G8336" s="5">
        <f t="shared" si="261"/>
        <v>204.2973355391579</v>
      </c>
      <c r="H8336" s="5">
        <f t="shared" si="260"/>
        <v>4305</v>
      </c>
    </row>
    <row r="8337" spans="1:8" x14ac:dyDescent="0.3">
      <c r="A8337" s="2">
        <v>2</v>
      </c>
      <c r="B8337" s="8">
        <v>0</v>
      </c>
      <c r="C8337" s="2">
        <v>85.086373047868776</v>
      </c>
      <c r="D8337" s="10">
        <v>193</v>
      </c>
      <c r="E8337" s="2">
        <v>1</v>
      </c>
      <c r="G8337" s="5">
        <f t="shared" si="261"/>
        <v>75.617274609573755</v>
      </c>
      <c r="H8337" s="5">
        <f t="shared" si="260"/>
        <v>8817</v>
      </c>
    </row>
    <row r="8338" spans="1:8" x14ac:dyDescent="0.3">
      <c r="A8338" s="2">
        <v>6</v>
      </c>
      <c r="B8338" s="8">
        <v>1</v>
      </c>
      <c r="C8338" s="2">
        <v>87.472074514953832</v>
      </c>
      <c r="D8338" s="10">
        <v>621</v>
      </c>
      <c r="E8338" s="2">
        <v>1</v>
      </c>
      <c r="G8338" s="5">
        <f t="shared" si="261"/>
        <v>205.79441490299075</v>
      </c>
      <c r="H8338" s="5">
        <f t="shared" si="260"/>
        <v>4244</v>
      </c>
    </row>
    <row r="8339" spans="1:8" x14ac:dyDescent="0.3">
      <c r="A8339" s="2">
        <v>14</v>
      </c>
      <c r="B8339" s="8">
        <v>2</v>
      </c>
      <c r="C8339" s="2">
        <v>79.82731492156293</v>
      </c>
      <c r="D8339" s="10">
        <v>107</v>
      </c>
      <c r="E8339" s="2">
        <v>1</v>
      </c>
      <c r="G8339" s="5">
        <f t="shared" si="261"/>
        <v>52.565462984312589</v>
      </c>
      <c r="H8339" s="5">
        <f t="shared" si="260"/>
        <v>9523</v>
      </c>
    </row>
    <row r="8340" spans="1:8" x14ac:dyDescent="0.3">
      <c r="A8340" s="2">
        <v>3</v>
      </c>
      <c r="B8340" s="8">
        <v>0</v>
      </c>
      <c r="C8340" s="2">
        <v>95.599323627570143</v>
      </c>
      <c r="D8340" s="10">
        <v>802</v>
      </c>
      <c r="E8340" s="2">
        <v>1</v>
      </c>
      <c r="G8340" s="5">
        <f t="shared" si="261"/>
        <v>260.71986472551407</v>
      </c>
      <c r="H8340" s="5">
        <f t="shared" si="260"/>
        <v>2339</v>
      </c>
    </row>
    <row r="8341" spans="1:8" x14ac:dyDescent="0.3">
      <c r="A8341" s="2">
        <v>21</v>
      </c>
      <c r="B8341" s="8">
        <v>0</v>
      </c>
      <c r="C8341" s="2">
        <v>106.68150998276144</v>
      </c>
      <c r="D8341" s="10">
        <v>915</v>
      </c>
      <c r="E8341" s="2">
        <v>1</v>
      </c>
      <c r="G8341" s="5">
        <f t="shared" si="261"/>
        <v>302.2363019965523</v>
      </c>
      <c r="H8341" s="5">
        <f t="shared" si="260"/>
        <v>934</v>
      </c>
    </row>
    <row r="8342" spans="1:8" x14ac:dyDescent="0.3">
      <c r="A8342" s="2">
        <v>76</v>
      </c>
      <c r="B8342" s="8">
        <v>0</v>
      </c>
      <c r="C8342" s="2">
        <v>90.287691639621912</v>
      </c>
      <c r="D8342" s="10">
        <v>611</v>
      </c>
      <c r="E8342" s="2">
        <v>1</v>
      </c>
      <c r="G8342" s="5">
        <f t="shared" si="261"/>
        <v>224.25753832792438</v>
      </c>
      <c r="H8342" s="5">
        <f t="shared" si="260"/>
        <v>3573</v>
      </c>
    </row>
    <row r="8343" spans="1:8" x14ac:dyDescent="0.3">
      <c r="A8343" s="2">
        <v>14</v>
      </c>
      <c r="B8343" s="8">
        <v>10</v>
      </c>
      <c r="C8343" s="2">
        <v>67.694739974450371</v>
      </c>
      <c r="D8343" s="10">
        <v>390</v>
      </c>
      <c r="E8343" s="2">
        <v>1</v>
      </c>
      <c r="G8343" s="5">
        <f t="shared" si="261"/>
        <v>135.83894799489008</v>
      </c>
      <c r="H8343" s="5">
        <f t="shared" si="260"/>
        <v>6675</v>
      </c>
    </row>
    <row r="8344" spans="1:8" x14ac:dyDescent="0.3">
      <c r="A8344" s="2">
        <v>1</v>
      </c>
      <c r="B8344" s="8">
        <v>4</v>
      </c>
      <c r="C8344" s="2">
        <v>75.887371792192198</v>
      </c>
      <c r="D8344" s="10">
        <v>1596</v>
      </c>
      <c r="E8344" s="2">
        <v>1</v>
      </c>
      <c r="G8344" s="5">
        <f t="shared" si="261"/>
        <v>494.77747435843844</v>
      </c>
      <c r="H8344" s="5">
        <f t="shared" si="260"/>
        <v>100</v>
      </c>
    </row>
    <row r="8345" spans="1:8" x14ac:dyDescent="0.3">
      <c r="A8345" s="2">
        <v>5</v>
      </c>
      <c r="B8345" s="8">
        <v>2</v>
      </c>
      <c r="C8345" s="2">
        <v>83.480049655391909</v>
      </c>
      <c r="D8345" s="10">
        <v>925</v>
      </c>
      <c r="E8345" s="2">
        <v>11</v>
      </c>
      <c r="G8345" s="5">
        <f t="shared" si="261"/>
        <v>296.99600993107839</v>
      </c>
      <c r="H8345" s="5">
        <f t="shared" si="260"/>
        <v>1115</v>
      </c>
    </row>
    <row r="8346" spans="1:8" x14ac:dyDescent="0.3">
      <c r="A8346" s="2">
        <v>22</v>
      </c>
      <c r="B8346" s="8">
        <v>1</v>
      </c>
      <c r="C8346" s="2">
        <v>99.73294531479668</v>
      </c>
      <c r="D8346" s="10">
        <v>625</v>
      </c>
      <c r="E8346" s="2">
        <v>20</v>
      </c>
      <c r="G8346" s="5">
        <f t="shared" si="261"/>
        <v>216.14658906295932</v>
      </c>
      <c r="H8346" s="5">
        <f t="shared" si="260"/>
        <v>3869</v>
      </c>
    </row>
    <row r="8347" spans="1:8" x14ac:dyDescent="0.3">
      <c r="A8347" s="2">
        <v>5</v>
      </c>
      <c r="B8347" s="8">
        <v>0</v>
      </c>
      <c r="C8347" s="2">
        <v>80.89972301682829</v>
      </c>
      <c r="D8347" s="10">
        <v>52</v>
      </c>
      <c r="E8347" s="2">
        <v>1</v>
      </c>
      <c r="G8347" s="5">
        <f t="shared" si="261"/>
        <v>33.379944603365658</v>
      </c>
      <c r="H8347" s="5">
        <f t="shared" si="260"/>
        <v>9911</v>
      </c>
    </row>
    <row r="8348" spans="1:8" x14ac:dyDescent="0.3">
      <c r="A8348" s="2">
        <v>7</v>
      </c>
      <c r="B8348" s="8">
        <v>0</v>
      </c>
      <c r="C8348" s="2">
        <v>90.664356365514593</v>
      </c>
      <c r="D8348" s="10">
        <v>460</v>
      </c>
      <c r="E8348" s="2">
        <v>1</v>
      </c>
      <c r="G8348" s="5">
        <f t="shared" si="261"/>
        <v>158.33287127310291</v>
      </c>
      <c r="H8348" s="5">
        <f t="shared" si="260"/>
        <v>5903</v>
      </c>
    </row>
    <row r="8349" spans="1:8" x14ac:dyDescent="0.3">
      <c r="A8349" s="2">
        <v>28</v>
      </c>
      <c r="B8349" s="8">
        <v>0</v>
      </c>
      <c r="C8349" s="2">
        <v>107.66887065303818</v>
      </c>
      <c r="D8349" s="10">
        <v>717</v>
      </c>
      <c r="E8349" s="2">
        <v>9</v>
      </c>
      <c r="G8349" s="5">
        <f t="shared" si="261"/>
        <v>245.93377413060765</v>
      </c>
      <c r="H8349" s="5">
        <f t="shared" si="260"/>
        <v>2857</v>
      </c>
    </row>
    <row r="8350" spans="1:8" x14ac:dyDescent="0.3">
      <c r="A8350" s="2">
        <v>8</v>
      </c>
      <c r="B8350" s="8">
        <v>0</v>
      </c>
      <c r="C8350" s="2">
        <v>102.83041271104632</v>
      </c>
      <c r="D8350" s="10">
        <v>486</v>
      </c>
      <c r="E8350" s="2">
        <v>13</v>
      </c>
      <c r="G8350" s="5">
        <f t="shared" si="261"/>
        <v>170.06608254220924</v>
      </c>
      <c r="H8350" s="5">
        <f t="shared" si="260"/>
        <v>5493</v>
      </c>
    </row>
    <row r="8351" spans="1:8" x14ac:dyDescent="0.3">
      <c r="A8351" s="2">
        <v>15</v>
      </c>
      <c r="B8351" s="8">
        <v>1</v>
      </c>
      <c r="C8351" s="2">
        <v>104.94750965120599</v>
      </c>
      <c r="D8351" s="10">
        <v>510</v>
      </c>
      <c r="E8351" s="2">
        <v>1</v>
      </c>
      <c r="G8351" s="5">
        <f t="shared" si="261"/>
        <v>178.68950193024119</v>
      </c>
      <c r="H8351" s="5">
        <f t="shared" si="260"/>
        <v>5190</v>
      </c>
    </row>
    <row r="8352" spans="1:8" x14ac:dyDescent="0.3">
      <c r="A8352" s="2">
        <v>29</v>
      </c>
      <c r="B8352" s="8">
        <v>2</v>
      </c>
      <c r="C8352" s="2">
        <v>83.82632471048808</v>
      </c>
      <c r="D8352" s="10">
        <v>839</v>
      </c>
      <c r="E8352" s="2">
        <v>1</v>
      </c>
      <c r="G8352" s="5">
        <f t="shared" si="261"/>
        <v>277.46526494209763</v>
      </c>
      <c r="H8352" s="5">
        <f t="shared" si="260"/>
        <v>1770</v>
      </c>
    </row>
    <row r="8353" spans="1:8" x14ac:dyDescent="0.3">
      <c r="A8353" s="2">
        <v>1</v>
      </c>
      <c r="B8353" s="8">
        <v>1</v>
      </c>
      <c r="C8353" s="2">
        <v>92.942647091729185</v>
      </c>
      <c r="D8353" s="10">
        <v>476</v>
      </c>
      <c r="E8353" s="2">
        <v>1</v>
      </c>
      <c r="G8353" s="5">
        <f t="shared" si="261"/>
        <v>161.88852941834583</v>
      </c>
      <c r="H8353" s="5">
        <f t="shared" si="260"/>
        <v>5789</v>
      </c>
    </row>
    <row r="8354" spans="1:8" x14ac:dyDescent="0.3">
      <c r="A8354" s="2">
        <v>3</v>
      </c>
      <c r="B8354" s="8">
        <v>0</v>
      </c>
      <c r="C8354" s="2">
        <v>93.6439511980426</v>
      </c>
      <c r="D8354" s="10">
        <v>940</v>
      </c>
      <c r="E8354" s="2">
        <v>1</v>
      </c>
      <c r="G8354" s="5">
        <f t="shared" si="261"/>
        <v>301.72879023960854</v>
      </c>
      <c r="H8354" s="5">
        <f t="shared" si="260"/>
        <v>955</v>
      </c>
    </row>
    <row r="8355" spans="1:8" x14ac:dyDescent="0.3">
      <c r="A8355" s="2">
        <v>3</v>
      </c>
      <c r="B8355" s="8">
        <v>0</v>
      </c>
      <c r="C8355" s="2">
        <v>79.471606264506519</v>
      </c>
      <c r="D8355" s="10">
        <v>1761</v>
      </c>
      <c r="E8355" s="2">
        <v>1</v>
      </c>
      <c r="G8355" s="5">
        <f t="shared" si="261"/>
        <v>545.19432125290132</v>
      </c>
      <c r="H8355" s="5">
        <f t="shared" si="260"/>
        <v>57</v>
      </c>
    </row>
    <row r="8356" spans="1:8" x14ac:dyDescent="0.3">
      <c r="A8356" s="2">
        <v>6</v>
      </c>
      <c r="B8356" s="8">
        <v>0</v>
      </c>
      <c r="C8356" s="2">
        <v>106.99238448228644</v>
      </c>
      <c r="D8356" s="10">
        <v>1331</v>
      </c>
      <c r="E8356" s="2">
        <v>13</v>
      </c>
      <c r="G8356" s="5">
        <f t="shared" si="261"/>
        <v>423.79847689645732</v>
      </c>
      <c r="H8356" s="5">
        <f t="shared" si="260"/>
        <v>163</v>
      </c>
    </row>
    <row r="8357" spans="1:8" x14ac:dyDescent="0.3">
      <c r="A8357" s="2">
        <v>9</v>
      </c>
      <c r="B8357" s="8">
        <v>0</v>
      </c>
      <c r="C8357" s="2">
        <v>87.688002369856818</v>
      </c>
      <c r="D8357" s="10">
        <v>70</v>
      </c>
      <c r="E8357" s="2">
        <v>1</v>
      </c>
      <c r="G8357" s="5">
        <f t="shared" si="261"/>
        <v>41.337600473971364</v>
      </c>
      <c r="H8357" s="5">
        <f t="shared" si="260"/>
        <v>9778</v>
      </c>
    </row>
    <row r="8358" spans="1:8" x14ac:dyDescent="0.3">
      <c r="A8358" s="2">
        <v>8</v>
      </c>
      <c r="B8358" s="8">
        <v>1</v>
      </c>
      <c r="C8358" s="2">
        <v>81.54187439032188</v>
      </c>
      <c r="D8358" s="10">
        <v>801</v>
      </c>
      <c r="E8358" s="2">
        <v>1</v>
      </c>
      <c r="G8358" s="5">
        <f t="shared" si="261"/>
        <v>259.20837487806438</v>
      </c>
      <c r="H8358" s="5">
        <f t="shared" si="260"/>
        <v>2393</v>
      </c>
    </row>
    <row r="8359" spans="1:8" x14ac:dyDescent="0.3">
      <c r="A8359" s="2">
        <v>9</v>
      </c>
      <c r="B8359" s="8">
        <v>0</v>
      </c>
      <c r="C8359" s="2">
        <v>82.605824927004079</v>
      </c>
      <c r="D8359" s="10">
        <v>808</v>
      </c>
      <c r="E8359" s="2">
        <v>1</v>
      </c>
      <c r="G8359" s="5">
        <f t="shared" si="261"/>
        <v>261.72116498540083</v>
      </c>
      <c r="H8359" s="5">
        <f t="shared" si="260"/>
        <v>2303</v>
      </c>
    </row>
    <row r="8360" spans="1:8" x14ac:dyDescent="0.3">
      <c r="A8360" s="2">
        <v>36</v>
      </c>
      <c r="B8360" s="8">
        <v>2</v>
      </c>
      <c r="C8360" s="2">
        <v>81.000072009847813</v>
      </c>
      <c r="D8360" s="10">
        <v>261</v>
      </c>
      <c r="E8360" s="2">
        <v>10</v>
      </c>
      <c r="G8360" s="5">
        <f t="shared" si="261"/>
        <v>106.50001440196957</v>
      </c>
      <c r="H8360" s="5">
        <f t="shared" si="260"/>
        <v>7726</v>
      </c>
    </row>
    <row r="8361" spans="1:8" x14ac:dyDescent="0.3">
      <c r="A8361" s="2">
        <v>3</v>
      </c>
      <c r="B8361" s="8">
        <v>0</v>
      </c>
      <c r="C8361" s="2">
        <v>89.285488480786455</v>
      </c>
      <c r="D8361" s="10">
        <v>1995</v>
      </c>
      <c r="E8361" s="2">
        <v>9</v>
      </c>
      <c r="G8361" s="5">
        <f t="shared" si="261"/>
        <v>618.15709769615728</v>
      </c>
      <c r="H8361" s="5">
        <f t="shared" si="260"/>
        <v>5</v>
      </c>
    </row>
    <row r="8362" spans="1:8" x14ac:dyDescent="0.3">
      <c r="A8362" s="2">
        <v>4</v>
      </c>
      <c r="B8362" s="8">
        <v>2</v>
      </c>
      <c r="C8362" s="2">
        <v>76.720756391963079</v>
      </c>
      <c r="D8362" s="10">
        <v>699</v>
      </c>
      <c r="E8362" s="2">
        <v>1</v>
      </c>
      <c r="G8362" s="5">
        <f t="shared" si="261"/>
        <v>226.5441512783926</v>
      </c>
      <c r="H8362" s="5">
        <f t="shared" si="260"/>
        <v>3504</v>
      </c>
    </row>
    <row r="8363" spans="1:8" x14ac:dyDescent="0.3">
      <c r="A8363" s="2">
        <v>12</v>
      </c>
      <c r="B8363" s="8">
        <v>0</v>
      </c>
      <c r="C8363" s="2">
        <v>79.395066845576068</v>
      </c>
      <c r="D8363" s="10">
        <v>471</v>
      </c>
      <c r="E8363" s="2">
        <v>1</v>
      </c>
      <c r="G8363" s="5">
        <f t="shared" si="261"/>
        <v>160.8790133691152</v>
      </c>
      <c r="H8363" s="5">
        <f t="shared" si="260"/>
        <v>5825</v>
      </c>
    </row>
    <row r="8364" spans="1:8" x14ac:dyDescent="0.3">
      <c r="A8364" s="2">
        <v>27</v>
      </c>
      <c r="B8364" s="8">
        <v>0</v>
      </c>
      <c r="C8364" s="2">
        <v>68.856523610059554</v>
      </c>
      <c r="D8364" s="10">
        <v>378</v>
      </c>
      <c r="E8364" s="2">
        <v>1</v>
      </c>
      <c r="G8364" s="5">
        <f t="shared" si="261"/>
        <v>135.3713047220119</v>
      </c>
      <c r="H8364" s="5">
        <f t="shared" si="260"/>
        <v>6698</v>
      </c>
    </row>
    <row r="8365" spans="1:8" x14ac:dyDescent="0.3">
      <c r="A8365" s="2">
        <v>2</v>
      </c>
      <c r="B8365" s="8">
        <v>1</v>
      </c>
      <c r="C8365" s="2">
        <v>75.183869918370419</v>
      </c>
      <c r="D8365" s="10">
        <v>334</v>
      </c>
      <c r="E8365" s="2">
        <v>13</v>
      </c>
      <c r="G8365" s="5">
        <f t="shared" si="261"/>
        <v>117.23677398367408</v>
      </c>
      <c r="H8365" s="5">
        <f t="shared" si="260"/>
        <v>7317</v>
      </c>
    </row>
    <row r="8366" spans="1:8" x14ac:dyDescent="0.3">
      <c r="A8366" s="2">
        <v>93</v>
      </c>
      <c r="B8366" s="8">
        <v>0</v>
      </c>
      <c r="C8366" s="2">
        <v>82.382961131205846</v>
      </c>
      <c r="D8366" s="10">
        <v>842</v>
      </c>
      <c r="E8366" s="2">
        <v>1</v>
      </c>
      <c r="G8366" s="5">
        <f t="shared" si="261"/>
        <v>297.07659222624119</v>
      </c>
      <c r="H8366" s="5">
        <f t="shared" si="260"/>
        <v>1113</v>
      </c>
    </row>
    <row r="8367" spans="1:8" x14ac:dyDescent="0.3">
      <c r="A8367" s="2">
        <v>25</v>
      </c>
      <c r="B8367" s="8">
        <v>0</v>
      </c>
      <c r="C8367" s="2">
        <v>83.326339278732945</v>
      </c>
      <c r="D8367" s="10">
        <v>131</v>
      </c>
      <c r="E8367" s="2">
        <v>1</v>
      </c>
      <c r="G8367" s="5">
        <f t="shared" si="261"/>
        <v>63.56526785574659</v>
      </c>
      <c r="H8367" s="5">
        <f t="shared" si="260"/>
        <v>9191</v>
      </c>
    </row>
    <row r="8368" spans="1:8" x14ac:dyDescent="0.3">
      <c r="A8368" s="2">
        <v>11</v>
      </c>
      <c r="B8368" s="8">
        <v>0</v>
      </c>
      <c r="C8368" s="2">
        <v>83.100231975337081</v>
      </c>
      <c r="D8368" s="10">
        <v>400</v>
      </c>
      <c r="E8368" s="2">
        <v>1</v>
      </c>
      <c r="G8368" s="5">
        <f t="shared" si="261"/>
        <v>140.0200463950674</v>
      </c>
      <c r="H8368" s="5">
        <f t="shared" si="260"/>
        <v>6526</v>
      </c>
    </row>
    <row r="8369" spans="1:8" x14ac:dyDescent="0.3">
      <c r="A8369" s="2">
        <v>1</v>
      </c>
      <c r="B8369" s="8">
        <v>5</v>
      </c>
      <c r="C8369" s="2">
        <v>71.887957453542512</v>
      </c>
      <c r="D8369" s="10">
        <v>303</v>
      </c>
      <c r="E8369" s="2">
        <v>1</v>
      </c>
      <c r="G8369" s="5">
        <f t="shared" si="261"/>
        <v>106.17759149070849</v>
      </c>
      <c r="H8369" s="5">
        <f t="shared" si="260"/>
        <v>7737</v>
      </c>
    </row>
    <row r="8370" spans="1:8" x14ac:dyDescent="0.3">
      <c r="A8370" s="2">
        <v>5</v>
      </c>
      <c r="B8370" s="8">
        <v>0</v>
      </c>
      <c r="C8370" s="2">
        <v>85.537429386254587</v>
      </c>
      <c r="D8370" s="10">
        <v>326</v>
      </c>
      <c r="E8370" s="2">
        <v>1</v>
      </c>
      <c r="G8370" s="5">
        <f t="shared" si="261"/>
        <v>116.50748587725091</v>
      </c>
      <c r="H8370" s="5">
        <f t="shared" si="260"/>
        <v>7348</v>
      </c>
    </row>
    <row r="8371" spans="1:8" x14ac:dyDescent="0.3">
      <c r="A8371" s="2">
        <v>9</v>
      </c>
      <c r="B8371" s="8">
        <v>0</v>
      </c>
      <c r="C8371" s="2">
        <v>94.308616358196915</v>
      </c>
      <c r="D8371" s="10">
        <v>489</v>
      </c>
      <c r="E8371" s="2">
        <v>1</v>
      </c>
      <c r="G8371" s="5">
        <f t="shared" si="261"/>
        <v>168.36172327163936</v>
      </c>
      <c r="H8371" s="5">
        <f t="shared" si="260"/>
        <v>5568</v>
      </c>
    </row>
    <row r="8372" spans="1:8" x14ac:dyDescent="0.3">
      <c r="A8372" s="2">
        <v>1</v>
      </c>
      <c r="B8372" s="8">
        <v>0</v>
      </c>
      <c r="C8372" s="2">
        <v>78.091484257763526</v>
      </c>
      <c r="D8372" s="10">
        <v>390</v>
      </c>
      <c r="E8372" s="2">
        <v>1</v>
      </c>
      <c r="G8372" s="5">
        <f t="shared" si="261"/>
        <v>133.01829685155269</v>
      </c>
      <c r="H8372" s="5">
        <f t="shared" si="260"/>
        <v>6775</v>
      </c>
    </row>
    <row r="8373" spans="1:8" x14ac:dyDescent="0.3">
      <c r="A8373" s="2">
        <v>1</v>
      </c>
      <c r="B8373" s="8">
        <v>2</v>
      </c>
      <c r="C8373" s="2">
        <v>83.111571329047479</v>
      </c>
      <c r="D8373" s="10">
        <v>157</v>
      </c>
      <c r="E8373" s="2">
        <v>1</v>
      </c>
      <c r="G8373" s="5">
        <f t="shared" si="261"/>
        <v>64.322314265809496</v>
      </c>
      <c r="H8373" s="5">
        <f t="shared" si="260"/>
        <v>9163</v>
      </c>
    </row>
    <row r="8374" spans="1:8" x14ac:dyDescent="0.3">
      <c r="A8374" s="2">
        <v>8</v>
      </c>
      <c r="B8374" s="8">
        <v>0</v>
      </c>
      <c r="C8374" s="2">
        <v>104.77958733933933</v>
      </c>
      <c r="D8374" s="10">
        <v>269</v>
      </c>
      <c r="E8374" s="2">
        <v>1</v>
      </c>
      <c r="G8374" s="5">
        <f t="shared" si="261"/>
        <v>104.15591746786787</v>
      </c>
      <c r="H8374" s="5">
        <f t="shared" si="260"/>
        <v>7802</v>
      </c>
    </row>
    <row r="8375" spans="1:8" x14ac:dyDescent="0.3">
      <c r="A8375" s="2">
        <v>6</v>
      </c>
      <c r="B8375" s="8">
        <v>0</v>
      </c>
      <c r="C8375" s="2">
        <v>86.871847432845016</v>
      </c>
      <c r="D8375" s="10">
        <v>480</v>
      </c>
      <c r="E8375" s="2">
        <v>1</v>
      </c>
      <c r="G8375" s="5">
        <f t="shared" si="261"/>
        <v>163.27436948656899</v>
      </c>
      <c r="H8375" s="5">
        <f t="shared" si="260"/>
        <v>5740</v>
      </c>
    </row>
    <row r="8376" spans="1:8" x14ac:dyDescent="0.3">
      <c r="A8376" s="2">
        <v>8</v>
      </c>
      <c r="B8376" s="8">
        <v>0</v>
      </c>
      <c r="C8376" s="2">
        <v>88.367759792619125</v>
      </c>
      <c r="D8376" s="10">
        <v>280</v>
      </c>
      <c r="E8376" s="2">
        <v>1</v>
      </c>
      <c r="G8376" s="5">
        <f t="shared" si="261"/>
        <v>104.17355195852382</v>
      </c>
      <c r="H8376" s="5">
        <f t="shared" si="260"/>
        <v>7801</v>
      </c>
    </row>
    <row r="8377" spans="1:8" x14ac:dyDescent="0.3">
      <c r="A8377" s="2">
        <v>4</v>
      </c>
      <c r="B8377" s="8">
        <v>2</v>
      </c>
      <c r="C8377" s="2">
        <v>83.383953608164916</v>
      </c>
      <c r="D8377" s="10">
        <v>467</v>
      </c>
      <c r="E8377" s="2">
        <v>1</v>
      </c>
      <c r="G8377" s="5">
        <f t="shared" si="261"/>
        <v>158.27679072163298</v>
      </c>
      <c r="H8377" s="5">
        <f t="shared" si="260"/>
        <v>5906</v>
      </c>
    </row>
    <row r="8378" spans="1:8" x14ac:dyDescent="0.3">
      <c r="A8378" s="2">
        <v>2</v>
      </c>
      <c r="B8378" s="8">
        <v>1</v>
      </c>
      <c r="C8378" s="2">
        <v>104.35264694061939</v>
      </c>
      <c r="D8378" s="10">
        <v>742</v>
      </c>
      <c r="E8378" s="2">
        <v>14</v>
      </c>
      <c r="G8378" s="5">
        <f t="shared" si="261"/>
        <v>245.57052938812387</v>
      </c>
      <c r="H8378" s="5">
        <f t="shared" si="260"/>
        <v>2870</v>
      </c>
    </row>
    <row r="8379" spans="1:8" x14ac:dyDescent="0.3">
      <c r="A8379" s="2">
        <v>24</v>
      </c>
      <c r="B8379" s="8">
        <v>10</v>
      </c>
      <c r="C8379" s="2">
        <v>93.027713535942254</v>
      </c>
      <c r="D8379" s="10">
        <v>176</v>
      </c>
      <c r="E8379" s="2">
        <v>1</v>
      </c>
      <c r="G8379" s="5">
        <f t="shared" si="261"/>
        <v>79.705542707188442</v>
      </c>
      <c r="H8379" s="5">
        <f t="shared" si="260"/>
        <v>8679</v>
      </c>
    </row>
    <row r="8380" spans="1:8" x14ac:dyDescent="0.3">
      <c r="A8380" s="2">
        <v>5</v>
      </c>
      <c r="B8380" s="8">
        <v>1</v>
      </c>
      <c r="C8380" s="2">
        <v>100.01227118773681</v>
      </c>
      <c r="D8380" s="10">
        <v>555</v>
      </c>
      <c r="E8380" s="2">
        <v>1</v>
      </c>
      <c r="G8380" s="5">
        <f t="shared" si="261"/>
        <v>188.20245423754736</v>
      </c>
      <c r="H8380" s="5">
        <f t="shared" si="260"/>
        <v>4860</v>
      </c>
    </row>
    <row r="8381" spans="1:8" x14ac:dyDescent="0.3">
      <c r="A8381" s="2">
        <v>88</v>
      </c>
      <c r="B8381" s="8">
        <v>1</v>
      </c>
      <c r="C8381" s="2">
        <v>77.174961355191869</v>
      </c>
      <c r="D8381" s="10">
        <v>632</v>
      </c>
      <c r="E8381" s="2">
        <v>1</v>
      </c>
      <c r="G8381" s="5">
        <f t="shared" si="261"/>
        <v>231.63499227103836</v>
      </c>
      <c r="H8381" s="5">
        <f t="shared" si="260"/>
        <v>3319</v>
      </c>
    </row>
    <row r="8382" spans="1:8" x14ac:dyDescent="0.3">
      <c r="A8382" s="2">
        <v>5</v>
      </c>
      <c r="B8382" s="8">
        <v>1</v>
      </c>
      <c r="C8382" s="2">
        <v>86.572056136537114</v>
      </c>
      <c r="D8382" s="10">
        <v>324</v>
      </c>
      <c r="E8382" s="2">
        <v>1</v>
      </c>
      <c r="G8382" s="5">
        <f t="shared" si="261"/>
        <v>116.21441122730742</v>
      </c>
      <c r="H8382" s="5">
        <f t="shared" si="260"/>
        <v>7361</v>
      </c>
    </row>
    <row r="8383" spans="1:8" x14ac:dyDescent="0.3">
      <c r="A8383" s="2">
        <v>88</v>
      </c>
      <c r="B8383" s="8">
        <v>0</v>
      </c>
      <c r="C8383" s="2">
        <v>89.373676379887357</v>
      </c>
      <c r="D8383" s="10">
        <v>922</v>
      </c>
      <c r="E8383" s="2">
        <v>19</v>
      </c>
      <c r="G8383" s="5">
        <f t="shared" si="261"/>
        <v>322.77473527597743</v>
      </c>
      <c r="H8383" s="5">
        <f t="shared" si="260"/>
        <v>297</v>
      </c>
    </row>
    <row r="8384" spans="1:8" x14ac:dyDescent="0.3">
      <c r="A8384" s="2">
        <v>86</v>
      </c>
      <c r="B8384" s="8">
        <v>2</v>
      </c>
      <c r="C8384" s="2">
        <v>74.545564737177273</v>
      </c>
      <c r="D8384" s="10">
        <v>645</v>
      </c>
      <c r="E8384" s="2">
        <v>1</v>
      </c>
      <c r="G8384" s="5">
        <f t="shared" si="261"/>
        <v>234.50911294743545</v>
      </c>
      <c r="H8384" s="5">
        <f t="shared" si="260"/>
        <v>3237</v>
      </c>
    </row>
    <row r="8385" spans="1:8" x14ac:dyDescent="0.3">
      <c r="A8385" s="2">
        <v>2</v>
      </c>
      <c r="B8385" s="8">
        <v>0</v>
      </c>
      <c r="C8385" s="2">
        <v>85.99950323639159</v>
      </c>
      <c r="D8385" s="10">
        <v>694</v>
      </c>
      <c r="E8385" s="2">
        <v>1</v>
      </c>
      <c r="G8385" s="5">
        <f t="shared" si="261"/>
        <v>226.0999006472783</v>
      </c>
      <c r="H8385" s="5">
        <f t="shared" si="260"/>
        <v>3525</v>
      </c>
    </row>
    <row r="8386" spans="1:8" x14ac:dyDescent="0.3">
      <c r="A8386" s="2">
        <v>3</v>
      </c>
      <c r="B8386" s="8">
        <v>0</v>
      </c>
      <c r="C8386" s="2">
        <v>86.556982974263775</v>
      </c>
      <c r="D8386" s="10">
        <v>361</v>
      </c>
      <c r="E8386" s="2">
        <v>1</v>
      </c>
      <c r="G8386" s="5">
        <f t="shared" si="261"/>
        <v>126.61139659485275</v>
      </c>
      <c r="H8386" s="5">
        <f t="shared" si="260"/>
        <v>7007</v>
      </c>
    </row>
    <row r="8387" spans="1:8" x14ac:dyDescent="0.3">
      <c r="A8387" s="2">
        <v>7</v>
      </c>
      <c r="B8387" s="8">
        <v>0</v>
      </c>
      <c r="C8387" s="2">
        <v>87.754347350774168</v>
      </c>
      <c r="D8387" s="10">
        <v>384</v>
      </c>
      <c r="E8387" s="2">
        <v>9</v>
      </c>
      <c r="G8387" s="5">
        <f t="shared" si="261"/>
        <v>135.75086947015484</v>
      </c>
      <c r="H8387" s="5">
        <f t="shared" si="260"/>
        <v>6678</v>
      </c>
    </row>
    <row r="8388" spans="1:8" x14ac:dyDescent="0.3">
      <c r="A8388" s="2">
        <v>4</v>
      </c>
      <c r="B8388" s="8">
        <v>0</v>
      </c>
      <c r="C8388" s="2">
        <v>87.410770708306728</v>
      </c>
      <c r="D8388" s="10">
        <v>303</v>
      </c>
      <c r="E8388" s="2">
        <v>1</v>
      </c>
      <c r="G8388" s="5">
        <f t="shared" si="261"/>
        <v>109.68215414166133</v>
      </c>
      <c r="H8388" s="5">
        <f t="shared" ref="H8388:H8451" si="262">RANK(G8388,G$3:G$10002)</f>
        <v>7618</v>
      </c>
    </row>
    <row r="8389" spans="1:8" x14ac:dyDescent="0.3">
      <c r="A8389" s="2">
        <v>3</v>
      </c>
      <c r="B8389" s="8">
        <v>0</v>
      </c>
      <c r="C8389" s="2">
        <v>91.981086539411166</v>
      </c>
      <c r="D8389" s="10">
        <v>137</v>
      </c>
      <c r="E8389" s="2">
        <v>1</v>
      </c>
      <c r="G8389" s="5">
        <f t="shared" ref="G8389:G8452" si="263">A$2*A8389+B$2*B8389+C$2*C8389+D$2*D8389+E$2*E8389</f>
        <v>60.49621730788224</v>
      </c>
      <c r="H8389" s="5">
        <f t="shared" si="262"/>
        <v>9279</v>
      </c>
    </row>
    <row r="8390" spans="1:8" x14ac:dyDescent="0.3">
      <c r="A8390" s="2">
        <v>4</v>
      </c>
      <c r="B8390" s="8">
        <v>0</v>
      </c>
      <c r="C8390" s="2">
        <v>94.518770108238158</v>
      </c>
      <c r="D8390" s="10">
        <v>902</v>
      </c>
      <c r="E8390" s="2">
        <v>1</v>
      </c>
      <c r="G8390" s="5">
        <f t="shared" si="263"/>
        <v>290.80375402164759</v>
      </c>
      <c r="H8390" s="5">
        <f t="shared" si="262"/>
        <v>1311</v>
      </c>
    </row>
    <row r="8391" spans="1:8" x14ac:dyDescent="0.3">
      <c r="A8391" s="2">
        <v>9</v>
      </c>
      <c r="B8391" s="8">
        <v>0</v>
      </c>
      <c r="C8391" s="2">
        <v>83.988709490646244</v>
      </c>
      <c r="D8391" s="10">
        <v>799</v>
      </c>
      <c r="E8391" s="2">
        <v>1</v>
      </c>
      <c r="G8391" s="5">
        <f t="shared" si="263"/>
        <v>259.29774189812929</v>
      </c>
      <c r="H8391" s="5">
        <f t="shared" si="262"/>
        <v>2389</v>
      </c>
    </row>
    <row r="8392" spans="1:8" x14ac:dyDescent="0.3">
      <c r="A8392" s="2">
        <v>8</v>
      </c>
      <c r="B8392" s="8">
        <v>5</v>
      </c>
      <c r="C8392" s="2">
        <v>81.488521202211132</v>
      </c>
      <c r="D8392" s="10">
        <v>918</v>
      </c>
      <c r="E8392" s="2">
        <v>1</v>
      </c>
      <c r="G8392" s="5">
        <f t="shared" si="263"/>
        <v>294.69770424044225</v>
      </c>
      <c r="H8392" s="5">
        <f t="shared" si="262"/>
        <v>1189</v>
      </c>
    </row>
    <row r="8393" spans="1:8" x14ac:dyDescent="0.3">
      <c r="A8393" s="2">
        <v>1</v>
      </c>
      <c r="B8393" s="8">
        <v>5</v>
      </c>
      <c r="C8393" s="2">
        <v>86.277480214615139</v>
      </c>
      <c r="D8393" s="10">
        <v>608</v>
      </c>
      <c r="E8393" s="2">
        <v>19</v>
      </c>
      <c r="G8393" s="5">
        <f t="shared" si="263"/>
        <v>202.35549604292305</v>
      </c>
      <c r="H8393" s="5">
        <f t="shared" si="262"/>
        <v>4377</v>
      </c>
    </row>
    <row r="8394" spans="1:8" x14ac:dyDescent="0.3">
      <c r="A8394" s="2">
        <v>27</v>
      </c>
      <c r="B8394" s="8">
        <v>0</v>
      </c>
      <c r="C8394" s="2">
        <v>98.228414116763958</v>
      </c>
      <c r="D8394" s="10">
        <v>625</v>
      </c>
      <c r="E8394" s="2">
        <v>1</v>
      </c>
      <c r="G8394" s="5">
        <f t="shared" si="263"/>
        <v>215.3456828233528</v>
      </c>
      <c r="H8394" s="5">
        <f t="shared" si="262"/>
        <v>3894</v>
      </c>
    </row>
    <row r="8395" spans="1:8" x14ac:dyDescent="0.3">
      <c r="A8395" s="2">
        <v>9</v>
      </c>
      <c r="B8395" s="8">
        <v>1</v>
      </c>
      <c r="C8395" s="2">
        <v>91.771347010609162</v>
      </c>
      <c r="D8395" s="10">
        <v>825</v>
      </c>
      <c r="E8395" s="2">
        <v>5</v>
      </c>
      <c r="G8395" s="5">
        <f t="shared" si="263"/>
        <v>269.15426940212183</v>
      </c>
      <c r="H8395" s="5">
        <f t="shared" si="262"/>
        <v>2045</v>
      </c>
    </row>
    <row r="8396" spans="1:8" x14ac:dyDescent="0.3">
      <c r="A8396" s="2">
        <v>22</v>
      </c>
      <c r="B8396" s="8">
        <v>0</v>
      </c>
      <c r="C8396" s="2">
        <v>78.783502913371649</v>
      </c>
      <c r="D8396" s="10">
        <v>226</v>
      </c>
      <c r="E8396" s="2">
        <v>1</v>
      </c>
      <c r="G8396" s="5">
        <f t="shared" si="263"/>
        <v>90.256700582674313</v>
      </c>
      <c r="H8396" s="5">
        <f t="shared" si="262"/>
        <v>8287</v>
      </c>
    </row>
    <row r="8397" spans="1:8" x14ac:dyDescent="0.3">
      <c r="A8397" s="2">
        <v>1</v>
      </c>
      <c r="B8397" s="8">
        <v>2</v>
      </c>
      <c r="C8397" s="2">
        <v>92.874136411473145</v>
      </c>
      <c r="D8397" s="10">
        <v>266</v>
      </c>
      <c r="E8397" s="2">
        <v>1</v>
      </c>
      <c r="G8397" s="5">
        <f t="shared" si="263"/>
        <v>98.974827282294626</v>
      </c>
      <c r="H8397" s="5">
        <f t="shared" si="262"/>
        <v>7971</v>
      </c>
    </row>
    <row r="8398" spans="1:8" x14ac:dyDescent="0.3">
      <c r="A8398" s="2">
        <v>7</v>
      </c>
      <c r="B8398" s="8">
        <v>0</v>
      </c>
      <c r="C8398" s="2">
        <v>74.517866891297359</v>
      </c>
      <c r="D8398" s="10">
        <v>310</v>
      </c>
      <c r="E8398" s="2">
        <v>1</v>
      </c>
      <c r="G8398" s="5">
        <f t="shared" si="263"/>
        <v>110.10357337825947</v>
      </c>
      <c r="H8398" s="5">
        <f t="shared" si="262"/>
        <v>7600</v>
      </c>
    </row>
    <row r="8399" spans="1:8" x14ac:dyDescent="0.3">
      <c r="A8399" s="2">
        <v>15</v>
      </c>
      <c r="B8399" s="8">
        <v>4</v>
      </c>
      <c r="C8399" s="2">
        <v>85.363814007829674</v>
      </c>
      <c r="D8399" s="10">
        <v>865</v>
      </c>
      <c r="E8399" s="2">
        <v>1</v>
      </c>
      <c r="G8399" s="5">
        <f t="shared" si="263"/>
        <v>281.57276280156594</v>
      </c>
      <c r="H8399" s="5">
        <f t="shared" si="262"/>
        <v>1619</v>
      </c>
    </row>
    <row r="8400" spans="1:8" x14ac:dyDescent="0.3">
      <c r="A8400" s="2">
        <v>19</v>
      </c>
      <c r="B8400" s="8">
        <v>0</v>
      </c>
      <c r="C8400" s="2">
        <v>84.325484680996325</v>
      </c>
      <c r="D8400" s="10">
        <v>301</v>
      </c>
      <c r="E8400" s="2">
        <v>1</v>
      </c>
      <c r="G8400" s="5">
        <f t="shared" si="263"/>
        <v>112.96509693619926</v>
      </c>
      <c r="H8400" s="5">
        <f t="shared" si="262"/>
        <v>7483</v>
      </c>
    </row>
    <row r="8401" spans="1:8" x14ac:dyDescent="0.3">
      <c r="A8401" s="2">
        <v>23</v>
      </c>
      <c r="B8401" s="8">
        <v>1</v>
      </c>
      <c r="C8401" s="2">
        <v>85.001714176671356</v>
      </c>
      <c r="D8401" s="10">
        <v>308</v>
      </c>
      <c r="E8401" s="2">
        <v>1</v>
      </c>
      <c r="G8401" s="5">
        <f t="shared" si="263"/>
        <v>116.50034283533427</v>
      </c>
      <c r="H8401" s="5">
        <f t="shared" si="262"/>
        <v>7349</v>
      </c>
    </row>
    <row r="8402" spans="1:8" x14ac:dyDescent="0.3">
      <c r="A8402" s="2">
        <v>8</v>
      </c>
      <c r="B8402" s="8">
        <v>0</v>
      </c>
      <c r="C8402" s="2">
        <v>94.266931690184364</v>
      </c>
      <c r="D8402" s="10">
        <v>197</v>
      </c>
      <c r="E8402" s="2">
        <v>1</v>
      </c>
      <c r="G8402" s="5">
        <f t="shared" si="263"/>
        <v>80.453386338036864</v>
      </c>
      <c r="H8402" s="5">
        <f t="shared" si="262"/>
        <v>8648</v>
      </c>
    </row>
    <row r="8403" spans="1:8" x14ac:dyDescent="0.3">
      <c r="A8403" s="2">
        <v>2</v>
      </c>
      <c r="B8403" s="8">
        <v>1</v>
      </c>
      <c r="C8403" s="2">
        <v>89.411767095686386</v>
      </c>
      <c r="D8403" s="10">
        <v>745</v>
      </c>
      <c r="E8403" s="2">
        <v>1</v>
      </c>
      <c r="G8403" s="5">
        <f t="shared" si="263"/>
        <v>242.18235341913729</v>
      </c>
      <c r="H8403" s="5">
        <f t="shared" si="262"/>
        <v>2986</v>
      </c>
    </row>
    <row r="8404" spans="1:8" x14ac:dyDescent="0.3">
      <c r="A8404" s="2">
        <v>9</v>
      </c>
      <c r="B8404" s="8">
        <v>1</v>
      </c>
      <c r="C8404" s="2">
        <v>72.135563405757225</v>
      </c>
      <c r="D8404" s="10">
        <v>830</v>
      </c>
      <c r="E8404" s="2">
        <v>1</v>
      </c>
      <c r="G8404" s="5">
        <f t="shared" si="263"/>
        <v>266.32711268115145</v>
      </c>
      <c r="H8404" s="5">
        <f t="shared" si="262"/>
        <v>2150</v>
      </c>
    </row>
    <row r="8405" spans="1:8" x14ac:dyDescent="0.3">
      <c r="A8405" s="2">
        <v>8</v>
      </c>
      <c r="B8405" s="8">
        <v>0</v>
      </c>
      <c r="C8405" s="2">
        <v>111.30759248451321</v>
      </c>
      <c r="D8405" s="10">
        <v>323</v>
      </c>
      <c r="E8405" s="2">
        <v>1</v>
      </c>
      <c r="G8405" s="5">
        <f t="shared" si="263"/>
        <v>121.66151849690263</v>
      </c>
      <c r="H8405" s="5">
        <f t="shared" si="262"/>
        <v>7172</v>
      </c>
    </row>
    <row r="8406" spans="1:8" x14ac:dyDescent="0.3">
      <c r="A8406" s="2">
        <v>7</v>
      </c>
      <c r="B8406" s="8">
        <v>0</v>
      </c>
      <c r="C8406" s="2">
        <v>96.472623248000986</v>
      </c>
      <c r="D8406" s="10">
        <v>876</v>
      </c>
      <c r="E8406" s="2">
        <v>1</v>
      </c>
      <c r="G8406" s="5">
        <f t="shared" si="263"/>
        <v>284.29452464960025</v>
      </c>
      <c r="H8406" s="5">
        <f t="shared" si="262"/>
        <v>1529</v>
      </c>
    </row>
    <row r="8407" spans="1:8" x14ac:dyDescent="0.3">
      <c r="A8407" s="2">
        <v>4</v>
      </c>
      <c r="B8407" s="8">
        <v>0</v>
      </c>
      <c r="C8407" s="2">
        <v>91.121831662031425</v>
      </c>
      <c r="D8407" s="10">
        <v>500</v>
      </c>
      <c r="E8407" s="2">
        <v>1</v>
      </c>
      <c r="G8407" s="5">
        <f t="shared" si="263"/>
        <v>169.52436633240629</v>
      </c>
      <c r="H8407" s="5">
        <f t="shared" si="262"/>
        <v>5522</v>
      </c>
    </row>
    <row r="8408" spans="1:8" x14ac:dyDescent="0.3">
      <c r="A8408" s="2">
        <v>4</v>
      </c>
      <c r="B8408" s="8">
        <v>1</v>
      </c>
      <c r="C8408" s="2">
        <v>90.043268902377619</v>
      </c>
      <c r="D8408" s="10">
        <v>665</v>
      </c>
      <c r="E8408" s="2">
        <v>1</v>
      </c>
      <c r="G8408" s="5">
        <f t="shared" si="263"/>
        <v>218.90865378047553</v>
      </c>
      <c r="H8408" s="5">
        <f t="shared" si="262"/>
        <v>3761</v>
      </c>
    </row>
    <row r="8409" spans="1:8" x14ac:dyDescent="0.3">
      <c r="A8409" s="2">
        <v>21</v>
      </c>
      <c r="B8409" s="8">
        <v>0</v>
      </c>
      <c r="C8409" s="2">
        <v>91.371888222560386</v>
      </c>
      <c r="D8409" s="10">
        <v>656</v>
      </c>
      <c r="E8409" s="2">
        <v>1</v>
      </c>
      <c r="G8409" s="5">
        <f t="shared" si="263"/>
        <v>221.47437764451206</v>
      </c>
      <c r="H8409" s="5">
        <f t="shared" si="262"/>
        <v>3665</v>
      </c>
    </row>
    <row r="8410" spans="1:8" x14ac:dyDescent="0.3">
      <c r="A8410" s="2">
        <v>25</v>
      </c>
      <c r="B8410" s="8">
        <v>1</v>
      </c>
      <c r="C8410" s="2">
        <v>80.38477833352772</v>
      </c>
      <c r="D8410" s="10">
        <v>111</v>
      </c>
      <c r="E8410" s="2">
        <v>1</v>
      </c>
      <c r="G8410" s="5">
        <f t="shared" si="263"/>
        <v>57.076955666705544</v>
      </c>
      <c r="H8410" s="5">
        <f t="shared" si="262"/>
        <v>9401</v>
      </c>
    </row>
    <row r="8411" spans="1:8" x14ac:dyDescent="0.3">
      <c r="A8411" s="2">
        <v>19</v>
      </c>
      <c r="B8411" s="8">
        <v>0</v>
      </c>
      <c r="C8411" s="2">
        <v>90.91861770837329</v>
      </c>
      <c r="D8411" s="10">
        <v>892</v>
      </c>
      <c r="E8411" s="2">
        <v>1</v>
      </c>
      <c r="G8411" s="5">
        <f t="shared" si="263"/>
        <v>291.58372354167466</v>
      </c>
      <c r="H8411" s="5">
        <f t="shared" si="262"/>
        <v>1287</v>
      </c>
    </row>
    <row r="8412" spans="1:8" x14ac:dyDescent="0.3">
      <c r="A8412" s="2">
        <v>2</v>
      </c>
      <c r="B8412" s="8">
        <v>0</v>
      </c>
      <c r="C8412" s="2">
        <v>74.132410072795963</v>
      </c>
      <c r="D8412" s="10">
        <v>311</v>
      </c>
      <c r="E8412" s="2">
        <v>1</v>
      </c>
      <c r="G8412" s="5">
        <f t="shared" si="263"/>
        <v>108.82648201455919</v>
      </c>
      <c r="H8412" s="5">
        <f t="shared" si="262"/>
        <v>7640</v>
      </c>
    </row>
    <row r="8413" spans="1:8" x14ac:dyDescent="0.3">
      <c r="A8413" s="2">
        <v>57</v>
      </c>
      <c r="B8413" s="8">
        <v>7</v>
      </c>
      <c r="C8413" s="2">
        <v>86.96882781736376</v>
      </c>
      <c r="D8413" s="10">
        <v>977</v>
      </c>
      <c r="E8413" s="2">
        <v>1</v>
      </c>
      <c r="G8413" s="5">
        <f t="shared" si="263"/>
        <v>328.39376556347275</v>
      </c>
      <c r="H8413" s="5">
        <f t="shared" si="262"/>
        <v>262</v>
      </c>
    </row>
    <row r="8414" spans="1:8" x14ac:dyDescent="0.3">
      <c r="A8414" s="2">
        <v>26</v>
      </c>
      <c r="B8414" s="8">
        <v>0</v>
      </c>
      <c r="C8414" s="2">
        <v>83.760903409879518</v>
      </c>
      <c r="D8414" s="10">
        <v>462</v>
      </c>
      <c r="E8414" s="2">
        <v>1</v>
      </c>
      <c r="G8414" s="5">
        <f t="shared" si="263"/>
        <v>163.25218068197589</v>
      </c>
      <c r="H8414" s="5">
        <f t="shared" si="262"/>
        <v>5742</v>
      </c>
    </row>
    <row r="8415" spans="1:8" x14ac:dyDescent="0.3">
      <c r="A8415" s="2">
        <v>4</v>
      </c>
      <c r="B8415" s="8">
        <v>1</v>
      </c>
      <c r="C8415" s="2">
        <v>102.13521818705338</v>
      </c>
      <c r="D8415" s="10">
        <v>652</v>
      </c>
      <c r="E8415" s="2">
        <v>1</v>
      </c>
      <c r="G8415" s="5">
        <f t="shared" si="263"/>
        <v>217.42704363741066</v>
      </c>
      <c r="H8415" s="5">
        <f t="shared" si="262"/>
        <v>3819</v>
      </c>
    </row>
    <row r="8416" spans="1:8" x14ac:dyDescent="0.3">
      <c r="A8416" s="2">
        <v>7</v>
      </c>
      <c r="B8416" s="8">
        <v>1</v>
      </c>
      <c r="C8416" s="2">
        <v>97.218802595980321</v>
      </c>
      <c r="D8416" s="10">
        <v>608</v>
      </c>
      <c r="E8416" s="2">
        <v>16</v>
      </c>
      <c r="G8416" s="5">
        <f t="shared" si="263"/>
        <v>205.64376051919606</v>
      </c>
      <c r="H8416" s="5">
        <f t="shared" si="262"/>
        <v>4247</v>
      </c>
    </row>
    <row r="8417" spans="1:8" x14ac:dyDescent="0.3">
      <c r="A8417" s="2">
        <v>3</v>
      </c>
      <c r="B8417" s="8">
        <v>0</v>
      </c>
      <c r="C8417" s="2">
        <v>90.098531567109092</v>
      </c>
      <c r="D8417" s="10">
        <v>789</v>
      </c>
      <c r="E8417" s="2">
        <v>1</v>
      </c>
      <c r="G8417" s="5">
        <f t="shared" si="263"/>
        <v>255.7197063134218</v>
      </c>
      <c r="H8417" s="5">
        <f t="shared" si="262"/>
        <v>2518</v>
      </c>
    </row>
    <row r="8418" spans="1:8" x14ac:dyDescent="0.3">
      <c r="A8418" s="2">
        <v>49</v>
      </c>
      <c r="B8418" s="8">
        <v>0</v>
      </c>
      <c r="C8418" s="2">
        <v>79.992197795032325</v>
      </c>
      <c r="D8418" s="10">
        <v>903</v>
      </c>
      <c r="E8418" s="2">
        <v>1</v>
      </c>
      <c r="G8418" s="5">
        <f t="shared" si="263"/>
        <v>301.69843955900649</v>
      </c>
      <c r="H8418" s="5">
        <f t="shared" si="262"/>
        <v>957</v>
      </c>
    </row>
    <row r="8419" spans="1:8" x14ac:dyDescent="0.3">
      <c r="A8419" s="2">
        <v>26</v>
      </c>
      <c r="B8419" s="8">
        <v>0</v>
      </c>
      <c r="C8419" s="2">
        <v>87.306765281146909</v>
      </c>
      <c r="D8419" s="10">
        <v>230</v>
      </c>
      <c r="E8419" s="2">
        <v>9</v>
      </c>
      <c r="G8419" s="5">
        <f t="shared" si="263"/>
        <v>95.161353056229387</v>
      </c>
      <c r="H8419" s="5">
        <f t="shared" si="262"/>
        <v>8108</v>
      </c>
    </row>
    <row r="8420" spans="1:8" x14ac:dyDescent="0.3">
      <c r="A8420" s="2">
        <v>6</v>
      </c>
      <c r="B8420" s="8">
        <v>0</v>
      </c>
      <c r="C8420" s="2">
        <v>83.998345266457818</v>
      </c>
      <c r="D8420" s="10">
        <v>515</v>
      </c>
      <c r="E8420" s="2">
        <v>1</v>
      </c>
      <c r="G8420" s="5">
        <f t="shared" si="263"/>
        <v>173.19966905329156</v>
      </c>
      <c r="H8420" s="5">
        <f t="shared" si="262"/>
        <v>5374</v>
      </c>
    </row>
    <row r="8421" spans="1:8" x14ac:dyDescent="0.3">
      <c r="A8421" s="2">
        <v>2</v>
      </c>
      <c r="B8421" s="8">
        <v>7</v>
      </c>
      <c r="C8421" s="2">
        <v>79.01495811773043</v>
      </c>
      <c r="D8421" s="10">
        <v>915</v>
      </c>
      <c r="E8421" s="2">
        <v>1</v>
      </c>
      <c r="G8421" s="5">
        <f t="shared" si="263"/>
        <v>291.7029916235461</v>
      </c>
      <c r="H8421" s="5">
        <f t="shared" si="262"/>
        <v>1282</v>
      </c>
    </row>
    <row r="8422" spans="1:8" x14ac:dyDescent="0.3">
      <c r="A8422" s="2">
        <v>2</v>
      </c>
      <c r="B8422" s="8">
        <v>0</v>
      </c>
      <c r="C8422" s="2">
        <v>88.73788707760022</v>
      </c>
      <c r="D8422" s="10">
        <v>852</v>
      </c>
      <c r="E8422" s="2">
        <v>1</v>
      </c>
      <c r="G8422" s="5">
        <f t="shared" si="263"/>
        <v>274.04757741552004</v>
      </c>
      <c r="H8422" s="5">
        <f t="shared" si="262"/>
        <v>1883</v>
      </c>
    </row>
    <row r="8423" spans="1:8" x14ac:dyDescent="0.3">
      <c r="A8423" s="2">
        <v>5</v>
      </c>
      <c r="B8423" s="8">
        <v>4</v>
      </c>
      <c r="C8423" s="2">
        <v>82.608061632753532</v>
      </c>
      <c r="D8423" s="10">
        <v>72</v>
      </c>
      <c r="E8423" s="2">
        <v>20</v>
      </c>
      <c r="G8423" s="5">
        <f t="shared" si="263"/>
        <v>42.021612326550702</v>
      </c>
      <c r="H8423" s="5">
        <f t="shared" si="262"/>
        <v>9763</v>
      </c>
    </row>
    <row r="8424" spans="1:8" x14ac:dyDescent="0.3">
      <c r="A8424" s="2">
        <v>6</v>
      </c>
      <c r="B8424" s="8">
        <v>5</v>
      </c>
      <c r="C8424" s="2">
        <v>89.098032606652296</v>
      </c>
      <c r="D8424" s="10">
        <v>450</v>
      </c>
      <c r="E8424" s="2">
        <v>7</v>
      </c>
      <c r="G8424" s="5">
        <f t="shared" si="263"/>
        <v>155.81960652133046</v>
      </c>
      <c r="H8424" s="5">
        <f t="shared" si="262"/>
        <v>5990</v>
      </c>
    </row>
    <row r="8425" spans="1:8" x14ac:dyDescent="0.3">
      <c r="A8425" s="2">
        <v>9</v>
      </c>
      <c r="B8425" s="8">
        <v>1</v>
      </c>
      <c r="C8425" s="2">
        <v>86.847662767031068</v>
      </c>
      <c r="D8425" s="10">
        <v>672</v>
      </c>
      <c r="E8425" s="2">
        <v>1</v>
      </c>
      <c r="G8425" s="5">
        <f t="shared" si="263"/>
        <v>221.8695325534062</v>
      </c>
      <c r="H8425" s="5">
        <f t="shared" si="262"/>
        <v>3656</v>
      </c>
    </row>
    <row r="8426" spans="1:8" x14ac:dyDescent="0.3">
      <c r="A8426" s="2">
        <v>2</v>
      </c>
      <c r="B8426" s="8">
        <v>0</v>
      </c>
      <c r="C8426" s="2">
        <v>88.925831485399186</v>
      </c>
      <c r="D8426" s="10">
        <v>651</v>
      </c>
      <c r="E8426" s="2">
        <v>9</v>
      </c>
      <c r="G8426" s="5">
        <f t="shared" si="263"/>
        <v>214.58516629707984</v>
      </c>
      <c r="H8426" s="5">
        <f t="shared" si="262"/>
        <v>3924</v>
      </c>
    </row>
    <row r="8427" spans="1:8" x14ac:dyDescent="0.3">
      <c r="A8427" s="2">
        <v>7</v>
      </c>
      <c r="B8427" s="8">
        <v>0</v>
      </c>
      <c r="C8427" s="2">
        <v>109.67175494203263</v>
      </c>
      <c r="D8427" s="10">
        <v>890</v>
      </c>
      <c r="E8427" s="2">
        <v>1</v>
      </c>
      <c r="G8427" s="5">
        <f t="shared" si="263"/>
        <v>291.13435098840654</v>
      </c>
      <c r="H8427" s="5">
        <f t="shared" si="262"/>
        <v>1306</v>
      </c>
    </row>
    <row r="8428" spans="1:8" x14ac:dyDescent="0.3">
      <c r="A8428" s="2">
        <v>1</v>
      </c>
      <c r="B8428" s="8">
        <v>0</v>
      </c>
      <c r="C8428" s="2">
        <v>87.059536096763992</v>
      </c>
      <c r="D8428" s="10">
        <v>869</v>
      </c>
      <c r="E8428" s="2">
        <v>1</v>
      </c>
      <c r="G8428" s="5">
        <f t="shared" si="263"/>
        <v>278.51190721935279</v>
      </c>
      <c r="H8428" s="5">
        <f t="shared" si="262"/>
        <v>1730</v>
      </c>
    </row>
    <row r="8429" spans="1:8" x14ac:dyDescent="0.3">
      <c r="A8429" s="2">
        <v>4</v>
      </c>
      <c r="B8429" s="8">
        <v>0</v>
      </c>
      <c r="C8429" s="2">
        <v>97.337959742647158</v>
      </c>
      <c r="D8429" s="10">
        <v>308</v>
      </c>
      <c r="E8429" s="2">
        <v>1</v>
      </c>
      <c r="G8429" s="5">
        <f t="shared" si="263"/>
        <v>113.16759194852942</v>
      </c>
      <c r="H8429" s="5">
        <f t="shared" si="262"/>
        <v>7472</v>
      </c>
    </row>
    <row r="8430" spans="1:8" x14ac:dyDescent="0.3">
      <c r="A8430" s="2">
        <v>4</v>
      </c>
      <c r="B8430" s="8">
        <v>0</v>
      </c>
      <c r="C8430" s="2">
        <v>88.858342941939924</v>
      </c>
      <c r="D8430" s="10">
        <v>507</v>
      </c>
      <c r="E8430" s="2">
        <v>1</v>
      </c>
      <c r="G8430" s="5">
        <f t="shared" si="263"/>
        <v>171.17166858838797</v>
      </c>
      <c r="H8430" s="5">
        <f t="shared" si="262"/>
        <v>5452</v>
      </c>
    </row>
    <row r="8431" spans="1:8" x14ac:dyDescent="0.3">
      <c r="A8431" s="2">
        <v>4</v>
      </c>
      <c r="B8431" s="8">
        <v>0</v>
      </c>
      <c r="C8431" s="2">
        <v>93.715635394608512</v>
      </c>
      <c r="D8431" s="10">
        <v>468</v>
      </c>
      <c r="E8431" s="2">
        <v>1</v>
      </c>
      <c r="G8431" s="5">
        <f t="shared" si="263"/>
        <v>160.44312707892169</v>
      </c>
      <c r="H8431" s="5">
        <f t="shared" si="262"/>
        <v>5838</v>
      </c>
    </row>
    <row r="8432" spans="1:8" x14ac:dyDescent="0.3">
      <c r="A8432" s="2">
        <v>89</v>
      </c>
      <c r="B8432" s="8">
        <v>1</v>
      </c>
      <c r="C8432" s="2">
        <v>97.067645453140315</v>
      </c>
      <c r="D8432" s="10">
        <v>388</v>
      </c>
      <c r="E8432" s="2">
        <v>7</v>
      </c>
      <c r="G8432" s="5">
        <f t="shared" si="263"/>
        <v>163.31352909062804</v>
      </c>
      <c r="H8432" s="5">
        <f t="shared" si="262"/>
        <v>5739</v>
      </c>
    </row>
    <row r="8433" spans="1:8" x14ac:dyDescent="0.3">
      <c r="A8433" s="2">
        <v>1</v>
      </c>
      <c r="B8433" s="8">
        <v>0</v>
      </c>
      <c r="C8433" s="2">
        <v>76.727778172403291</v>
      </c>
      <c r="D8433" s="10">
        <v>946</v>
      </c>
      <c r="E8433" s="2">
        <v>1</v>
      </c>
      <c r="G8433" s="5">
        <f t="shared" si="263"/>
        <v>299.54555563448071</v>
      </c>
      <c r="H8433" s="5">
        <f t="shared" si="262"/>
        <v>1035</v>
      </c>
    </row>
    <row r="8434" spans="1:8" x14ac:dyDescent="0.3">
      <c r="A8434" s="2">
        <v>9</v>
      </c>
      <c r="B8434" s="8">
        <v>0</v>
      </c>
      <c r="C8434" s="2">
        <v>71.798081744110149</v>
      </c>
      <c r="D8434" s="10">
        <v>481</v>
      </c>
      <c r="E8434" s="2">
        <v>1</v>
      </c>
      <c r="G8434" s="5">
        <f t="shared" si="263"/>
        <v>161.45961634882201</v>
      </c>
      <c r="H8434" s="5">
        <f t="shared" si="262"/>
        <v>5804</v>
      </c>
    </row>
    <row r="8435" spans="1:8" x14ac:dyDescent="0.3">
      <c r="A8435" s="2">
        <v>3</v>
      </c>
      <c r="B8435" s="8">
        <v>0</v>
      </c>
      <c r="C8435" s="2">
        <v>96.869168104206622</v>
      </c>
      <c r="D8435" s="10">
        <v>665</v>
      </c>
      <c r="E8435" s="2">
        <v>18</v>
      </c>
      <c r="G8435" s="5">
        <f t="shared" si="263"/>
        <v>221.57383362084133</v>
      </c>
      <c r="H8435" s="5">
        <f t="shared" si="262"/>
        <v>3662</v>
      </c>
    </row>
    <row r="8436" spans="1:8" x14ac:dyDescent="0.3">
      <c r="A8436" s="2">
        <v>20</v>
      </c>
      <c r="B8436" s="8">
        <v>4</v>
      </c>
      <c r="C8436" s="2">
        <v>86.04680268262058</v>
      </c>
      <c r="D8436" s="10">
        <v>386</v>
      </c>
      <c r="E8436" s="2">
        <v>12</v>
      </c>
      <c r="G8436" s="5">
        <f t="shared" si="263"/>
        <v>140.60936053652409</v>
      </c>
      <c r="H8436" s="5">
        <f t="shared" si="262"/>
        <v>6514</v>
      </c>
    </row>
    <row r="8437" spans="1:8" x14ac:dyDescent="0.3">
      <c r="A8437" s="2">
        <v>20</v>
      </c>
      <c r="B8437" s="8">
        <v>5</v>
      </c>
      <c r="C8437" s="2">
        <v>85.041430486523154</v>
      </c>
      <c r="D8437" s="10">
        <v>553</v>
      </c>
      <c r="E8437" s="2">
        <v>1</v>
      </c>
      <c r="G8437" s="5">
        <f t="shared" si="263"/>
        <v>189.50828609730462</v>
      </c>
      <c r="H8437" s="5">
        <f t="shared" si="262"/>
        <v>4815</v>
      </c>
    </row>
    <row r="8438" spans="1:8" x14ac:dyDescent="0.3">
      <c r="A8438" s="2">
        <v>12</v>
      </c>
      <c r="B8438" s="8">
        <v>7</v>
      </c>
      <c r="C8438" s="2">
        <v>97.055703248629783</v>
      </c>
      <c r="D8438" s="10">
        <v>436</v>
      </c>
      <c r="E8438" s="2">
        <v>1</v>
      </c>
      <c r="G8438" s="5">
        <f t="shared" si="263"/>
        <v>154.61114064972594</v>
      </c>
      <c r="H8438" s="5">
        <f t="shared" si="262"/>
        <v>6034</v>
      </c>
    </row>
    <row r="8439" spans="1:8" x14ac:dyDescent="0.3">
      <c r="A8439" s="2">
        <v>2</v>
      </c>
      <c r="B8439" s="8">
        <v>6</v>
      </c>
      <c r="C8439" s="2">
        <v>93.120916445235622</v>
      </c>
      <c r="D8439" s="10">
        <v>407</v>
      </c>
      <c r="E8439" s="2">
        <v>1</v>
      </c>
      <c r="G8439" s="5">
        <f t="shared" si="263"/>
        <v>142.0241832890471</v>
      </c>
      <c r="H8439" s="5">
        <f t="shared" si="262"/>
        <v>6463</v>
      </c>
    </row>
    <row r="8440" spans="1:8" x14ac:dyDescent="0.3">
      <c r="A8440" s="2">
        <v>4</v>
      </c>
      <c r="B8440" s="8">
        <v>0</v>
      </c>
      <c r="C8440" s="2">
        <v>98.895009465659825</v>
      </c>
      <c r="D8440" s="10">
        <v>971</v>
      </c>
      <c r="E8440" s="2">
        <v>16</v>
      </c>
      <c r="G8440" s="5">
        <f t="shared" si="263"/>
        <v>313.879001893132</v>
      </c>
      <c r="H8440" s="5">
        <f t="shared" si="262"/>
        <v>539</v>
      </c>
    </row>
    <row r="8441" spans="1:8" x14ac:dyDescent="0.3">
      <c r="A8441" s="2">
        <v>22</v>
      </c>
      <c r="B8441" s="8">
        <v>1</v>
      </c>
      <c r="C8441" s="2">
        <v>74.843799600321489</v>
      </c>
      <c r="D8441" s="10">
        <v>205</v>
      </c>
      <c r="E8441" s="2">
        <v>1</v>
      </c>
      <c r="G8441" s="5">
        <f t="shared" si="263"/>
        <v>83.268759920064298</v>
      </c>
      <c r="H8441" s="5">
        <f t="shared" si="262"/>
        <v>8542</v>
      </c>
    </row>
    <row r="8442" spans="1:8" x14ac:dyDescent="0.3">
      <c r="A8442" s="2">
        <v>4</v>
      </c>
      <c r="B8442" s="8">
        <v>0</v>
      </c>
      <c r="C8442" s="2">
        <v>95.431678566080521</v>
      </c>
      <c r="D8442" s="10">
        <v>883</v>
      </c>
      <c r="E8442" s="2">
        <v>1</v>
      </c>
      <c r="G8442" s="5">
        <f t="shared" si="263"/>
        <v>285.28633571321609</v>
      </c>
      <c r="H8442" s="5">
        <f t="shared" si="262"/>
        <v>1496</v>
      </c>
    </row>
    <row r="8443" spans="1:8" x14ac:dyDescent="0.3">
      <c r="A8443" s="2">
        <v>3</v>
      </c>
      <c r="B8443" s="8">
        <v>3</v>
      </c>
      <c r="C8443" s="2">
        <v>80.02242432201578</v>
      </c>
      <c r="D8443" s="10">
        <v>685</v>
      </c>
      <c r="E8443" s="2">
        <v>1</v>
      </c>
      <c r="G8443" s="5">
        <f t="shared" si="263"/>
        <v>222.80448486440315</v>
      </c>
      <c r="H8443" s="5">
        <f t="shared" si="262"/>
        <v>3619</v>
      </c>
    </row>
    <row r="8444" spans="1:8" x14ac:dyDescent="0.3">
      <c r="A8444" s="2">
        <v>8</v>
      </c>
      <c r="B8444" s="8">
        <v>2</v>
      </c>
      <c r="C8444" s="2">
        <v>90.148038723400774</v>
      </c>
      <c r="D8444" s="10">
        <v>327</v>
      </c>
      <c r="E8444" s="2">
        <v>1</v>
      </c>
      <c r="G8444" s="5">
        <f t="shared" si="263"/>
        <v>118.82960774468015</v>
      </c>
      <c r="H8444" s="5">
        <f t="shared" si="262"/>
        <v>7259</v>
      </c>
    </row>
    <row r="8445" spans="1:8" x14ac:dyDescent="0.3">
      <c r="A8445" s="2">
        <v>4</v>
      </c>
      <c r="B8445" s="8">
        <v>0</v>
      </c>
      <c r="C8445" s="2">
        <v>97.696891395433809</v>
      </c>
      <c r="D8445" s="10">
        <v>591</v>
      </c>
      <c r="E8445" s="2">
        <v>9</v>
      </c>
      <c r="G8445" s="5">
        <f t="shared" si="263"/>
        <v>198.93937827908675</v>
      </c>
      <c r="H8445" s="5">
        <f t="shared" si="262"/>
        <v>4503</v>
      </c>
    </row>
    <row r="8446" spans="1:8" x14ac:dyDescent="0.3">
      <c r="A8446" s="2">
        <v>22</v>
      </c>
      <c r="B8446" s="8">
        <v>0</v>
      </c>
      <c r="C8446" s="2">
        <v>97.65696740073632</v>
      </c>
      <c r="D8446" s="10">
        <v>36</v>
      </c>
      <c r="E8446" s="2">
        <v>1</v>
      </c>
      <c r="G8446" s="5">
        <f t="shared" si="263"/>
        <v>37.031393480147266</v>
      </c>
      <c r="H8446" s="5">
        <f t="shared" si="262"/>
        <v>9853</v>
      </c>
    </row>
    <row r="8447" spans="1:8" x14ac:dyDescent="0.3">
      <c r="A8447" s="2">
        <v>2</v>
      </c>
      <c r="B8447" s="8">
        <v>0</v>
      </c>
      <c r="C8447" s="2">
        <v>107.28805998564772</v>
      </c>
      <c r="D8447" s="10">
        <v>402</v>
      </c>
      <c r="E8447" s="2">
        <v>1</v>
      </c>
      <c r="G8447" s="5">
        <f t="shared" si="263"/>
        <v>142.75761199712954</v>
      </c>
      <c r="H8447" s="5">
        <f t="shared" si="262"/>
        <v>6447</v>
      </c>
    </row>
    <row r="8448" spans="1:8" x14ac:dyDescent="0.3">
      <c r="A8448" s="2">
        <v>4</v>
      </c>
      <c r="B8448" s="8">
        <v>0</v>
      </c>
      <c r="C8448" s="2">
        <v>81.001533485706034</v>
      </c>
      <c r="D8448" s="10">
        <v>320</v>
      </c>
      <c r="E8448" s="2">
        <v>1</v>
      </c>
      <c r="G8448" s="5">
        <f t="shared" si="263"/>
        <v>113.5003066971412</v>
      </c>
      <c r="H8448" s="5">
        <f t="shared" si="262"/>
        <v>7462</v>
      </c>
    </row>
    <row r="8449" spans="1:8" x14ac:dyDescent="0.3">
      <c r="A8449" s="2">
        <v>9</v>
      </c>
      <c r="B8449" s="8">
        <v>7</v>
      </c>
      <c r="C8449" s="2">
        <v>92.586926864149504</v>
      </c>
      <c r="D8449" s="10">
        <v>264</v>
      </c>
      <c r="E8449" s="2">
        <v>1</v>
      </c>
      <c r="G8449" s="5">
        <f t="shared" si="263"/>
        <v>101.2173853728299</v>
      </c>
      <c r="H8449" s="5">
        <f t="shared" si="262"/>
        <v>7900</v>
      </c>
    </row>
    <row r="8450" spans="1:8" x14ac:dyDescent="0.3">
      <c r="A8450" s="2">
        <v>7</v>
      </c>
      <c r="B8450" s="8">
        <v>0</v>
      </c>
      <c r="C8450" s="2">
        <v>90.104845759540794</v>
      </c>
      <c r="D8450" s="10">
        <v>120</v>
      </c>
      <c r="E8450" s="2">
        <v>1</v>
      </c>
      <c r="G8450" s="5">
        <f t="shared" si="263"/>
        <v>56.220969151908157</v>
      </c>
      <c r="H8450" s="5">
        <f t="shared" si="262"/>
        <v>9425</v>
      </c>
    </row>
    <row r="8451" spans="1:8" x14ac:dyDescent="0.3">
      <c r="A8451" s="2">
        <v>7</v>
      </c>
      <c r="B8451" s="8">
        <v>0</v>
      </c>
      <c r="C8451" s="2">
        <v>101.20258595962785</v>
      </c>
      <c r="D8451" s="10">
        <v>795</v>
      </c>
      <c r="E8451" s="2">
        <v>1</v>
      </c>
      <c r="G8451" s="5">
        <f t="shared" si="263"/>
        <v>260.94051719192561</v>
      </c>
      <c r="H8451" s="5">
        <f t="shared" si="262"/>
        <v>2328</v>
      </c>
    </row>
    <row r="8452" spans="1:8" x14ac:dyDescent="0.3">
      <c r="A8452" s="2">
        <v>1</v>
      </c>
      <c r="B8452" s="8">
        <v>2</v>
      </c>
      <c r="C8452" s="2">
        <v>101.82749675253558</v>
      </c>
      <c r="D8452" s="10">
        <v>241</v>
      </c>
      <c r="E8452" s="2">
        <v>10</v>
      </c>
      <c r="G8452" s="5">
        <f t="shared" si="263"/>
        <v>94.165499350507119</v>
      </c>
      <c r="H8452" s="5">
        <f t="shared" ref="H8452:H8515" si="264">RANK(G8452,G$3:G$10002)</f>
        <v>8149</v>
      </c>
    </row>
    <row r="8453" spans="1:8" x14ac:dyDescent="0.3">
      <c r="A8453" s="2">
        <v>6</v>
      </c>
      <c r="B8453" s="8">
        <v>0</v>
      </c>
      <c r="C8453" s="2">
        <v>96.990396281431188</v>
      </c>
      <c r="D8453" s="10">
        <v>282</v>
      </c>
      <c r="E8453" s="2">
        <v>20</v>
      </c>
      <c r="G8453" s="5">
        <f t="shared" ref="G8453:G8516" si="265">A$2*A8453+B$2*B8453+C$2*C8453+D$2*D8453+E$2*E8453</f>
        <v>107.79807925628623</v>
      </c>
      <c r="H8453" s="5">
        <f t="shared" si="264"/>
        <v>7682</v>
      </c>
    </row>
    <row r="8454" spans="1:8" x14ac:dyDescent="0.3">
      <c r="A8454" s="2">
        <v>2</v>
      </c>
      <c r="B8454" s="8">
        <v>2</v>
      </c>
      <c r="C8454" s="2">
        <v>95.815905524890283</v>
      </c>
      <c r="D8454" s="10">
        <v>320</v>
      </c>
      <c r="E8454" s="2">
        <v>1</v>
      </c>
      <c r="G8454" s="5">
        <f t="shared" si="265"/>
        <v>116.06318110497806</v>
      </c>
      <c r="H8454" s="5">
        <f t="shared" si="264"/>
        <v>7368</v>
      </c>
    </row>
    <row r="8455" spans="1:8" x14ac:dyDescent="0.3">
      <c r="A8455" s="2">
        <v>24</v>
      </c>
      <c r="B8455" s="8">
        <v>1</v>
      </c>
      <c r="C8455" s="2">
        <v>103.43714774831533</v>
      </c>
      <c r="D8455" s="10">
        <v>1637</v>
      </c>
      <c r="E8455" s="2">
        <v>1</v>
      </c>
      <c r="G8455" s="5">
        <f t="shared" si="265"/>
        <v>519.18742954966308</v>
      </c>
      <c r="H8455" s="5">
        <f t="shared" si="264"/>
        <v>75</v>
      </c>
    </row>
    <row r="8456" spans="1:8" x14ac:dyDescent="0.3">
      <c r="A8456" s="2">
        <v>4</v>
      </c>
      <c r="B8456" s="8">
        <v>7</v>
      </c>
      <c r="C8456" s="2">
        <v>98.705044065781735</v>
      </c>
      <c r="D8456" s="10">
        <v>336</v>
      </c>
      <c r="E8456" s="2">
        <v>1</v>
      </c>
      <c r="G8456" s="5">
        <f t="shared" si="265"/>
        <v>122.54100881315634</v>
      </c>
      <c r="H8456" s="5">
        <f t="shared" si="264"/>
        <v>7142</v>
      </c>
    </row>
    <row r="8457" spans="1:8" x14ac:dyDescent="0.3">
      <c r="A8457" s="2">
        <v>2</v>
      </c>
      <c r="B8457" s="8">
        <v>0</v>
      </c>
      <c r="C8457" s="2">
        <v>99.723577848273408</v>
      </c>
      <c r="D8457" s="10">
        <v>828</v>
      </c>
      <c r="E8457" s="2">
        <v>1</v>
      </c>
      <c r="G8457" s="5">
        <f t="shared" si="265"/>
        <v>269.04471556965467</v>
      </c>
      <c r="H8457" s="5">
        <f t="shared" si="264"/>
        <v>2048</v>
      </c>
    </row>
    <row r="8458" spans="1:8" x14ac:dyDescent="0.3">
      <c r="A8458" s="2">
        <v>4</v>
      </c>
      <c r="B8458" s="8">
        <v>6</v>
      </c>
      <c r="C8458" s="2">
        <v>85.865311147259774</v>
      </c>
      <c r="D8458" s="10">
        <v>996</v>
      </c>
      <c r="E8458" s="2">
        <v>1</v>
      </c>
      <c r="G8458" s="5">
        <f t="shared" si="265"/>
        <v>317.87306222945199</v>
      </c>
      <c r="H8458" s="5">
        <f t="shared" si="264"/>
        <v>403</v>
      </c>
    </row>
    <row r="8459" spans="1:8" x14ac:dyDescent="0.3">
      <c r="A8459" s="2">
        <v>5</v>
      </c>
      <c r="B8459" s="8">
        <v>0</v>
      </c>
      <c r="C8459" s="2">
        <v>94.113427386000254</v>
      </c>
      <c r="D8459" s="10">
        <v>109</v>
      </c>
      <c r="E8459" s="2">
        <v>7</v>
      </c>
      <c r="G8459" s="5">
        <f t="shared" si="265"/>
        <v>53.722685477200045</v>
      </c>
      <c r="H8459" s="5">
        <f t="shared" si="264"/>
        <v>9494</v>
      </c>
    </row>
    <row r="8460" spans="1:8" x14ac:dyDescent="0.3">
      <c r="A8460" s="2">
        <v>2</v>
      </c>
      <c r="B8460" s="8">
        <v>1</v>
      </c>
      <c r="C8460" s="2">
        <v>84.43024427657484</v>
      </c>
      <c r="D8460" s="10">
        <v>103</v>
      </c>
      <c r="E8460" s="2">
        <v>1</v>
      </c>
      <c r="G8460" s="5">
        <f t="shared" si="265"/>
        <v>48.586048855314964</v>
      </c>
      <c r="H8460" s="5">
        <f t="shared" si="264"/>
        <v>9623</v>
      </c>
    </row>
    <row r="8461" spans="1:8" x14ac:dyDescent="0.3">
      <c r="A8461" s="2">
        <v>2</v>
      </c>
      <c r="B8461" s="8">
        <v>0</v>
      </c>
      <c r="C8461" s="2">
        <v>102.50418882542253</v>
      </c>
      <c r="D8461" s="10">
        <v>910</v>
      </c>
      <c r="E8461" s="2">
        <v>1</v>
      </c>
      <c r="G8461" s="5">
        <f t="shared" si="265"/>
        <v>294.20083776508454</v>
      </c>
      <c r="H8461" s="5">
        <f t="shared" si="264"/>
        <v>1209</v>
      </c>
    </row>
    <row r="8462" spans="1:8" x14ac:dyDescent="0.3">
      <c r="A8462" s="2">
        <v>4</v>
      </c>
      <c r="B8462" s="8">
        <v>0</v>
      </c>
      <c r="C8462" s="2">
        <v>95.426658042085336</v>
      </c>
      <c r="D8462" s="10">
        <v>185</v>
      </c>
      <c r="E8462" s="2">
        <v>1</v>
      </c>
      <c r="G8462" s="5">
        <f t="shared" si="265"/>
        <v>75.885331608417061</v>
      </c>
      <c r="H8462" s="5">
        <f t="shared" si="264"/>
        <v>8811</v>
      </c>
    </row>
    <row r="8463" spans="1:8" x14ac:dyDescent="0.3">
      <c r="A8463" s="2">
        <v>3</v>
      </c>
      <c r="B8463" s="8">
        <v>0</v>
      </c>
      <c r="C8463" s="2">
        <v>100.13371597321942</v>
      </c>
      <c r="D8463" s="10">
        <v>545</v>
      </c>
      <c r="E8463" s="2">
        <v>1</v>
      </c>
      <c r="G8463" s="5">
        <f t="shared" si="265"/>
        <v>184.52674319464387</v>
      </c>
      <c r="H8463" s="5">
        <f t="shared" si="264"/>
        <v>4990</v>
      </c>
    </row>
    <row r="8464" spans="1:8" x14ac:dyDescent="0.3">
      <c r="A8464" s="2">
        <v>6</v>
      </c>
      <c r="B8464" s="8">
        <v>1</v>
      </c>
      <c r="C8464" s="2">
        <v>95.755332376063521</v>
      </c>
      <c r="D8464" s="10">
        <v>976</v>
      </c>
      <c r="E8464" s="2">
        <v>1</v>
      </c>
      <c r="G8464" s="5">
        <f t="shared" si="265"/>
        <v>313.95106647521271</v>
      </c>
      <c r="H8464" s="5">
        <f t="shared" si="264"/>
        <v>535</v>
      </c>
    </row>
    <row r="8465" spans="1:8" x14ac:dyDescent="0.3">
      <c r="A8465" s="2">
        <v>6</v>
      </c>
      <c r="B8465" s="8">
        <v>0</v>
      </c>
      <c r="C8465" s="2">
        <v>84.617510686914784</v>
      </c>
      <c r="D8465" s="10">
        <v>116</v>
      </c>
      <c r="E8465" s="2">
        <v>16</v>
      </c>
      <c r="G8465" s="5">
        <f t="shared" si="265"/>
        <v>55.123502137382957</v>
      </c>
      <c r="H8465" s="5">
        <f t="shared" si="264"/>
        <v>9454</v>
      </c>
    </row>
    <row r="8466" spans="1:8" x14ac:dyDescent="0.3">
      <c r="A8466" s="2">
        <v>9</v>
      </c>
      <c r="B8466" s="8">
        <v>0</v>
      </c>
      <c r="C8466" s="2">
        <v>89.798444755114943</v>
      </c>
      <c r="D8466" s="10">
        <v>576</v>
      </c>
      <c r="E8466" s="2">
        <v>1</v>
      </c>
      <c r="G8466" s="5">
        <f t="shared" si="265"/>
        <v>193.55968895102296</v>
      </c>
      <c r="H8466" s="5">
        <f t="shared" si="264"/>
        <v>4693</v>
      </c>
    </row>
    <row r="8467" spans="1:8" x14ac:dyDescent="0.3">
      <c r="A8467" s="2">
        <v>3</v>
      </c>
      <c r="B8467" s="8">
        <v>0</v>
      </c>
      <c r="C8467" s="2">
        <v>96.416994862482994</v>
      </c>
      <c r="D8467" s="10">
        <v>495</v>
      </c>
      <c r="E8467" s="2">
        <v>1</v>
      </c>
      <c r="G8467" s="5">
        <f t="shared" si="265"/>
        <v>168.7833989724966</v>
      </c>
      <c r="H8467" s="5">
        <f t="shared" si="264"/>
        <v>5557</v>
      </c>
    </row>
    <row r="8468" spans="1:8" x14ac:dyDescent="0.3">
      <c r="A8468" s="2">
        <v>2</v>
      </c>
      <c r="B8468" s="8">
        <v>1</v>
      </c>
      <c r="C8468" s="2">
        <v>96.523001052812731</v>
      </c>
      <c r="D8468" s="10">
        <v>347</v>
      </c>
      <c r="E8468" s="2">
        <v>8</v>
      </c>
      <c r="G8468" s="5">
        <f t="shared" si="265"/>
        <v>124.90460021056253</v>
      </c>
      <c r="H8468" s="5">
        <f t="shared" si="264"/>
        <v>7056</v>
      </c>
    </row>
    <row r="8469" spans="1:8" x14ac:dyDescent="0.3">
      <c r="A8469" s="2">
        <v>9</v>
      </c>
      <c r="B8469" s="8">
        <v>9</v>
      </c>
      <c r="C8469" s="2">
        <v>79.035601033581628</v>
      </c>
      <c r="D8469" s="10">
        <v>337</v>
      </c>
      <c r="E8469" s="2">
        <v>4</v>
      </c>
      <c r="G8469" s="5">
        <f t="shared" si="265"/>
        <v>120.90712020671633</v>
      </c>
      <c r="H8469" s="5">
        <f t="shared" si="264"/>
        <v>7204</v>
      </c>
    </row>
    <row r="8470" spans="1:8" x14ac:dyDescent="0.3">
      <c r="A8470" s="2">
        <v>4</v>
      </c>
      <c r="B8470" s="8">
        <v>9</v>
      </c>
      <c r="C8470" s="2">
        <v>125.92441793446224</v>
      </c>
      <c r="D8470" s="10">
        <v>332</v>
      </c>
      <c r="E8470" s="2">
        <v>1</v>
      </c>
      <c r="G8470" s="5">
        <f t="shared" si="265"/>
        <v>126.98488358689244</v>
      </c>
      <c r="H8470" s="5">
        <f t="shared" si="264"/>
        <v>6996</v>
      </c>
    </row>
    <row r="8471" spans="1:8" x14ac:dyDescent="0.3">
      <c r="A8471" s="2">
        <v>1</v>
      </c>
      <c r="B8471" s="8">
        <v>8</v>
      </c>
      <c r="C8471" s="2">
        <v>86.526418549379869</v>
      </c>
      <c r="D8471" s="10">
        <v>168</v>
      </c>
      <c r="E8471" s="2">
        <v>10</v>
      </c>
      <c r="G8471" s="5">
        <f t="shared" si="265"/>
        <v>69.80528370987598</v>
      </c>
      <c r="H8471" s="5">
        <f t="shared" si="264"/>
        <v>8997</v>
      </c>
    </row>
    <row r="8472" spans="1:8" x14ac:dyDescent="0.3">
      <c r="A8472" s="2">
        <v>2</v>
      </c>
      <c r="B8472" s="8">
        <v>1</v>
      </c>
      <c r="C8472" s="2">
        <v>71.21447481640746</v>
      </c>
      <c r="D8472" s="10">
        <v>944</v>
      </c>
      <c r="E8472" s="2">
        <v>1</v>
      </c>
      <c r="G8472" s="5">
        <f t="shared" si="265"/>
        <v>298.24289496328151</v>
      </c>
      <c r="H8472" s="5">
        <f t="shared" si="264"/>
        <v>1078</v>
      </c>
    </row>
    <row r="8473" spans="1:8" x14ac:dyDescent="0.3">
      <c r="A8473" s="2">
        <v>5</v>
      </c>
      <c r="B8473" s="8">
        <v>0</v>
      </c>
      <c r="C8473" s="2">
        <v>83.387532060649676</v>
      </c>
      <c r="D8473" s="10">
        <v>152</v>
      </c>
      <c r="E8473" s="2">
        <v>1</v>
      </c>
      <c r="G8473" s="5">
        <f t="shared" si="265"/>
        <v>63.877506412129939</v>
      </c>
      <c r="H8473" s="5">
        <f t="shared" si="264"/>
        <v>9181</v>
      </c>
    </row>
    <row r="8474" spans="1:8" x14ac:dyDescent="0.3">
      <c r="A8474" s="2">
        <v>4</v>
      </c>
      <c r="B8474" s="8">
        <v>0</v>
      </c>
      <c r="C8474" s="2">
        <v>81.331436559161531</v>
      </c>
      <c r="D8474" s="10">
        <v>892</v>
      </c>
      <c r="E8474" s="2">
        <v>1</v>
      </c>
      <c r="G8474" s="5">
        <f t="shared" si="265"/>
        <v>285.16628731183232</v>
      </c>
      <c r="H8474" s="5">
        <f t="shared" si="264"/>
        <v>1499</v>
      </c>
    </row>
    <row r="8475" spans="1:8" x14ac:dyDescent="0.3">
      <c r="A8475" s="2">
        <v>3</v>
      </c>
      <c r="B8475" s="8">
        <v>0</v>
      </c>
      <c r="C8475" s="2">
        <v>71.76053520140367</v>
      </c>
      <c r="D8475" s="10">
        <v>651</v>
      </c>
      <c r="E8475" s="2">
        <v>1</v>
      </c>
      <c r="G8475" s="5">
        <f t="shared" si="265"/>
        <v>210.65210704028073</v>
      </c>
      <c r="H8475" s="5">
        <f t="shared" si="264"/>
        <v>4079</v>
      </c>
    </row>
    <row r="8476" spans="1:8" x14ac:dyDescent="0.3">
      <c r="A8476" s="2">
        <v>7</v>
      </c>
      <c r="B8476" s="8">
        <v>2</v>
      </c>
      <c r="C8476" s="2">
        <v>86.429479539789114</v>
      </c>
      <c r="D8476" s="10">
        <v>614</v>
      </c>
      <c r="E8476" s="2">
        <v>1</v>
      </c>
      <c r="G8476" s="5">
        <f t="shared" si="265"/>
        <v>203.8858959079578</v>
      </c>
      <c r="H8476" s="5">
        <f t="shared" si="264"/>
        <v>4319</v>
      </c>
    </row>
    <row r="8477" spans="1:8" x14ac:dyDescent="0.3">
      <c r="A8477" s="2">
        <v>16</v>
      </c>
      <c r="B8477" s="8">
        <v>0</v>
      </c>
      <c r="C8477" s="2">
        <v>103.29361168039082</v>
      </c>
      <c r="D8477" s="10">
        <v>661</v>
      </c>
      <c r="E8477" s="2">
        <v>1</v>
      </c>
      <c r="G8477" s="5">
        <f t="shared" si="265"/>
        <v>223.85872233607816</v>
      </c>
      <c r="H8477" s="5">
        <f t="shared" si="264"/>
        <v>3592</v>
      </c>
    </row>
    <row r="8478" spans="1:8" x14ac:dyDescent="0.3">
      <c r="A8478" s="2">
        <v>3</v>
      </c>
      <c r="B8478" s="8">
        <v>0</v>
      </c>
      <c r="C8478" s="2">
        <v>98.703957190561496</v>
      </c>
      <c r="D8478" s="10">
        <v>405</v>
      </c>
      <c r="E8478" s="2">
        <v>1</v>
      </c>
      <c r="G8478" s="5">
        <f t="shared" si="265"/>
        <v>142.2407914381123</v>
      </c>
      <c r="H8478" s="5">
        <f t="shared" si="264"/>
        <v>6456</v>
      </c>
    </row>
    <row r="8479" spans="1:8" x14ac:dyDescent="0.3">
      <c r="A8479" s="2">
        <v>24</v>
      </c>
      <c r="B8479" s="8">
        <v>8</v>
      </c>
      <c r="C8479" s="2">
        <v>91.977296155564588</v>
      </c>
      <c r="D8479" s="10">
        <v>913</v>
      </c>
      <c r="E8479" s="2">
        <v>1</v>
      </c>
      <c r="G8479" s="5">
        <f t="shared" si="265"/>
        <v>300.39545923111291</v>
      </c>
      <c r="H8479" s="5">
        <f t="shared" si="264"/>
        <v>1012</v>
      </c>
    </row>
    <row r="8480" spans="1:8" x14ac:dyDescent="0.3">
      <c r="A8480" s="2">
        <v>8</v>
      </c>
      <c r="B8480" s="8">
        <v>10</v>
      </c>
      <c r="C8480" s="2">
        <v>90.335034403458309</v>
      </c>
      <c r="D8480" s="10">
        <v>584</v>
      </c>
      <c r="E8480" s="2">
        <v>1</v>
      </c>
      <c r="G8480" s="5">
        <f t="shared" si="265"/>
        <v>196.76700688069164</v>
      </c>
      <c r="H8480" s="5">
        <f t="shared" si="264"/>
        <v>4572</v>
      </c>
    </row>
    <row r="8481" spans="1:8" x14ac:dyDescent="0.3">
      <c r="A8481" s="2">
        <v>9</v>
      </c>
      <c r="B8481" s="8">
        <v>0</v>
      </c>
      <c r="C8481" s="2">
        <v>84.58149874097856</v>
      </c>
      <c r="D8481" s="10">
        <v>460</v>
      </c>
      <c r="E8481" s="2">
        <v>1</v>
      </c>
      <c r="G8481" s="5">
        <f t="shared" si="265"/>
        <v>157.71629974819569</v>
      </c>
      <c r="H8481" s="5">
        <f t="shared" si="264"/>
        <v>5922</v>
      </c>
    </row>
    <row r="8482" spans="1:8" x14ac:dyDescent="0.3">
      <c r="A8482" s="2">
        <v>23</v>
      </c>
      <c r="B8482" s="8">
        <v>0</v>
      </c>
      <c r="C8482" s="2">
        <v>77.906525824907817</v>
      </c>
      <c r="D8482" s="10">
        <v>907</v>
      </c>
      <c r="E8482" s="2">
        <v>1</v>
      </c>
      <c r="G8482" s="5">
        <f t="shared" si="265"/>
        <v>294.68130516498155</v>
      </c>
      <c r="H8482" s="5">
        <f t="shared" si="264"/>
        <v>1192</v>
      </c>
    </row>
    <row r="8483" spans="1:8" x14ac:dyDescent="0.3">
      <c r="A8483" s="2">
        <v>1</v>
      </c>
      <c r="B8483" s="8">
        <v>1</v>
      </c>
      <c r="C8483" s="2">
        <v>75.025085970730288</v>
      </c>
      <c r="D8483" s="10">
        <v>817</v>
      </c>
      <c r="E8483" s="2">
        <v>1</v>
      </c>
      <c r="G8483" s="5">
        <f t="shared" si="265"/>
        <v>260.60501719414606</v>
      </c>
      <c r="H8483" s="5">
        <f t="shared" si="264"/>
        <v>2341</v>
      </c>
    </row>
    <row r="8484" spans="1:8" x14ac:dyDescent="0.3">
      <c r="A8484" s="2">
        <v>22</v>
      </c>
      <c r="B8484" s="8">
        <v>1</v>
      </c>
      <c r="C8484" s="2">
        <v>85.814475460007543</v>
      </c>
      <c r="D8484" s="10">
        <v>254</v>
      </c>
      <c r="E8484" s="2">
        <v>1</v>
      </c>
      <c r="G8484" s="5">
        <f t="shared" si="265"/>
        <v>100.16289509200151</v>
      </c>
      <c r="H8484" s="5">
        <f t="shared" si="264"/>
        <v>7940</v>
      </c>
    </row>
    <row r="8485" spans="1:8" x14ac:dyDescent="0.3">
      <c r="A8485" s="2">
        <v>17</v>
      </c>
      <c r="B8485" s="8">
        <v>0</v>
      </c>
      <c r="C8485" s="2">
        <v>95.717602489772304</v>
      </c>
      <c r="D8485" s="10">
        <v>734</v>
      </c>
      <c r="E8485" s="2">
        <v>1</v>
      </c>
      <c r="G8485" s="5">
        <f t="shared" si="265"/>
        <v>244.54352049795446</v>
      </c>
      <c r="H8485" s="5">
        <f t="shared" si="264"/>
        <v>2912</v>
      </c>
    </row>
    <row r="8486" spans="1:8" x14ac:dyDescent="0.3">
      <c r="A8486" s="2">
        <v>2</v>
      </c>
      <c r="B8486" s="8">
        <v>0</v>
      </c>
      <c r="C8486" s="2">
        <v>90.909888589317376</v>
      </c>
      <c r="D8486" s="10">
        <v>573</v>
      </c>
      <c r="E8486" s="2">
        <v>1</v>
      </c>
      <c r="G8486" s="5">
        <f t="shared" si="265"/>
        <v>190.78197771786347</v>
      </c>
      <c r="H8486" s="5">
        <f t="shared" si="264"/>
        <v>4778</v>
      </c>
    </row>
    <row r="8487" spans="1:8" x14ac:dyDescent="0.3">
      <c r="A8487" s="2">
        <v>6</v>
      </c>
      <c r="B8487" s="8">
        <v>1</v>
      </c>
      <c r="C8487" s="2">
        <v>88.700083232968367</v>
      </c>
      <c r="D8487" s="10">
        <v>766</v>
      </c>
      <c r="E8487" s="2">
        <v>1</v>
      </c>
      <c r="G8487" s="5">
        <f t="shared" si="265"/>
        <v>249.54001664659364</v>
      </c>
      <c r="H8487" s="5">
        <f t="shared" si="264"/>
        <v>2739</v>
      </c>
    </row>
    <row r="8488" spans="1:8" x14ac:dyDescent="0.3">
      <c r="A8488" s="2">
        <v>37</v>
      </c>
      <c r="B8488" s="8">
        <v>0</v>
      </c>
      <c r="C8488" s="2">
        <v>88.950491967063755</v>
      </c>
      <c r="D8488" s="10">
        <v>508</v>
      </c>
      <c r="E8488" s="2">
        <v>7</v>
      </c>
      <c r="G8488" s="5">
        <f t="shared" si="265"/>
        <v>181.99009839341275</v>
      </c>
      <c r="H8488" s="5">
        <f t="shared" si="264"/>
        <v>5087</v>
      </c>
    </row>
    <row r="8489" spans="1:8" x14ac:dyDescent="0.3">
      <c r="A8489" s="2">
        <v>1</v>
      </c>
      <c r="B8489" s="8">
        <v>0</v>
      </c>
      <c r="C8489" s="2">
        <v>86.386305020581545</v>
      </c>
      <c r="D8489" s="10">
        <v>687</v>
      </c>
      <c r="E8489" s="2">
        <v>1</v>
      </c>
      <c r="G8489" s="5">
        <f t="shared" si="265"/>
        <v>223.7772610041163</v>
      </c>
      <c r="H8489" s="5">
        <f t="shared" si="264"/>
        <v>3594</v>
      </c>
    </row>
    <row r="8490" spans="1:8" x14ac:dyDescent="0.3">
      <c r="A8490" s="2">
        <v>18</v>
      </c>
      <c r="B8490" s="8">
        <v>0</v>
      </c>
      <c r="C8490" s="2">
        <v>104.23881822074638</v>
      </c>
      <c r="D8490" s="10">
        <v>209</v>
      </c>
      <c r="E8490" s="2">
        <v>1</v>
      </c>
      <c r="G8490" s="5">
        <f t="shared" si="265"/>
        <v>89.047763644149271</v>
      </c>
      <c r="H8490" s="5">
        <f t="shared" si="264"/>
        <v>8336</v>
      </c>
    </row>
    <row r="8491" spans="1:8" x14ac:dyDescent="0.3">
      <c r="A8491" s="2">
        <v>2</v>
      </c>
      <c r="B8491" s="8">
        <v>2</v>
      </c>
      <c r="C8491" s="2">
        <v>87.588929694644619</v>
      </c>
      <c r="D8491" s="10">
        <v>286</v>
      </c>
      <c r="E8491" s="2">
        <v>1</v>
      </c>
      <c r="G8491" s="5">
        <f t="shared" si="265"/>
        <v>104.21778593892891</v>
      </c>
      <c r="H8491" s="5">
        <f t="shared" si="264"/>
        <v>7798</v>
      </c>
    </row>
    <row r="8492" spans="1:8" x14ac:dyDescent="0.3">
      <c r="A8492" s="2">
        <v>6</v>
      </c>
      <c r="B8492" s="8">
        <v>0</v>
      </c>
      <c r="C8492" s="2">
        <v>84.097499838108547</v>
      </c>
      <c r="D8492" s="10">
        <v>390</v>
      </c>
      <c r="E8492" s="2">
        <v>1</v>
      </c>
      <c r="G8492" s="5">
        <f t="shared" si="265"/>
        <v>135.71949996762172</v>
      </c>
      <c r="H8492" s="5">
        <f t="shared" si="264"/>
        <v>6681</v>
      </c>
    </row>
    <row r="8493" spans="1:8" x14ac:dyDescent="0.3">
      <c r="A8493" s="2">
        <v>2</v>
      </c>
      <c r="B8493" s="8">
        <v>2</v>
      </c>
      <c r="C8493" s="2">
        <v>95.978574179659205</v>
      </c>
      <c r="D8493" s="10">
        <v>304</v>
      </c>
      <c r="E8493" s="2">
        <v>1</v>
      </c>
      <c r="G8493" s="5">
        <f t="shared" si="265"/>
        <v>111.29571483593185</v>
      </c>
      <c r="H8493" s="5">
        <f t="shared" si="264"/>
        <v>7557</v>
      </c>
    </row>
    <row r="8494" spans="1:8" x14ac:dyDescent="0.3">
      <c r="A8494" s="2">
        <v>27</v>
      </c>
      <c r="B8494" s="8">
        <v>0</v>
      </c>
      <c r="C8494" s="2">
        <v>95.95232180323697</v>
      </c>
      <c r="D8494" s="10">
        <v>672</v>
      </c>
      <c r="E8494" s="2">
        <v>1</v>
      </c>
      <c r="G8494" s="5">
        <f t="shared" si="265"/>
        <v>228.99046436064739</v>
      </c>
      <c r="H8494" s="5">
        <f t="shared" si="264"/>
        <v>3410</v>
      </c>
    </row>
    <row r="8495" spans="1:8" x14ac:dyDescent="0.3">
      <c r="A8495" s="2">
        <v>21</v>
      </c>
      <c r="B8495" s="8">
        <v>1</v>
      </c>
      <c r="C8495" s="2">
        <v>99.777440653024158</v>
      </c>
      <c r="D8495" s="10">
        <v>486</v>
      </c>
      <c r="E8495" s="2">
        <v>1</v>
      </c>
      <c r="G8495" s="5">
        <f t="shared" si="265"/>
        <v>172.25548813060482</v>
      </c>
      <c r="H8495" s="5">
        <f t="shared" si="264"/>
        <v>5411</v>
      </c>
    </row>
    <row r="8496" spans="1:8" x14ac:dyDescent="0.3">
      <c r="A8496" s="2">
        <v>1</v>
      </c>
      <c r="B8496" s="8">
        <v>1</v>
      </c>
      <c r="C8496" s="2">
        <v>100.77425977175855</v>
      </c>
      <c r="D8496" s="10">
        <v>605</v>
      </c>
      <c r="E8496" s="2">
        <v>8</v>
      </c>
      <c r="G8496" s="5">
        <f t="shared" si="265"/>
        <v>202.85485195435172</v>
      </c>
      <c r="H8496" s="5">
        <f t="shared" si="264"/>
        <v>4353</v>
      </c>
    </row>
    <row r="8497" spans="1:8" x14ac:dyDescent="0.3">
      <c r="A8497" s="2">
        <v>1</v>
      </c>
      <c r="B8497" s="8">
        <v>1</v>
      </c>
      <c r="C8497" s="2">
        <v>94.554319810328636</v>
      </c>
      <c r="D8497" s="10">
        <v>1088</v>
      </c>
      <c r="E8497" s="2">
        <v>9</v>
      </c>
      <c r="G8497" s="5">
        <f t="shared" si="265"/>
        <v>346.61086396206571</v>
      </c>
      <c r="H8497" s="5">
        <f t="shared" si="264"/>
        <v>215</v>
      </c>
    </row>
    <row r="8498" spans="1:8" x14ac:dyDescent="0.3">
      <c r="A8498" s="2">
        <v>7</v>
      </c>
      <c r="B8498" s="8">
        <v>0</v>
      </c>
      <c r="C8498" s="2">
        <v>89.248964921446429</v>
      </c>
      <c r="D8498" s="10">
        <v>444</v>
      </c>
      <c r="E8498" s="2">
        <v>1</v>
      </c>
      <c r="G8498" s="5">
        <f t="shared" si="265"/>
        <v>153.24979298428926</v>
      </c>
      <c r="H8498" s="5">
        <f t="shared" si="264"/>
        <v>6084</v>
      </c>
    </row>
    <row r="8499" spans="1:8" x14ac:dyDescent="0.3">
      <c r="A8499" s="2">
        <v>29</v>
      </c>
      <c r="B8499" s="8">
        <v>0</v>
      </c>
      <c r="C8499" s="2">
        <v>89.342303085556352</v>
      </c>
      <c r="D8499" s="10">
        <v>184</v>
      </c>
      <c r="E8499" s="2">
        <v>18</v>
      </c>
      <c r="G8499" s="5">
        <f t="shared" si="265"/>
        <v>83.568460617111256</v>
      </c>
      <c r="H8499" s="5">
        <f t="shared" si="264"/>
        <v>8531</v>
      </c>
    </row>
    <row r="8500" spans="1:8" x14ac:dyDescent="0.3">
      <c r="A8500" s="2">
        <v>34</v>
      </c>
      <c r="B8500" s="8">
        <v>0</v>
      </c>
      <c r="C8500" s="2">
        <v>77.410539740225744</v>
      </c>
      <c r="D8500" s="10">
        <v>861</v>
      </c>
      <c r="E8500" s="2">
        <v>7</v>
      </c>
      <c r="G8500" s="5">
        <f t="shared" si="265"/>
        <v>284.68210794804514</v>
      </c>
      <c r="H8500" s="5">
        <f t="shared" si="264"/>
        <v>1517</v>
      </c>
    </row>
    <row r="8501" spans="1:8" x14ac:dyDescent="0.3">
      <c r="A8501" s="2">
        <v>9</v>
      </c>
      <c r="B8501" s="8">
        <v>0</v>
      </c>
      <c r="C8501" s="2">
        <v>76.8796758607361</v>
      </c>
      <c r="D8501" s="10">
        <v>267</v>
      </c>
      <c r="E8501" s="2">
        <v>1</v>
      </c>
      <c r="G8501" s="5">
        <f t="shared" si="265"/>
        <v>98.275935172147214</v>
      </c>
      <c r="H8501" s="5">
        <f t="shared" si="264"/>
        <v>7991</v>
      </c>
    </row>
    <row r="8502" spans="1:8" x14ac:dyDescent="0.3">
      <c r="A8502" s="2">
        <v>1</v>
      </c>
      <c r="B8502" s="8">
        <v>5</v>
      </c>
      <c r="C8502" s="2">
        <v>97.042477838959698</v>
      </c>
      <c r="D8502" s="10">
        <v>878</v>
      </c>
      <c r="E8502" s="2">
        <v>1</v>
      </c>
      <c r="G8502" s="5">
        <f t="shared" si="265"/>
        <v>283.70849556779194</v>
      </c>
      <c r="H8502" s="5">
        <f t="shared" si="264"/>
        <v>1547</v>
      </c>
    </row>
    <row r="8503" spans="1:8" x14ac:dyDescent="0.3">
      <c r="A8503" s="2">
        <v>3</v>
      </c>
      <c r="B8503" s="8">
        <v>6</v>
      </c>
      <c r="C8503" s="2">
        <v>84.996895319738371</v>
      </c>
      <c r="D8503" s="10">
        <v>769</v>
      </c>
      <c r="E8503" s="2">
        <v>1</v>
      </c>
      <c r="G8503" s="5">
        <f t="shared" si="265"/>
        <v>249.29937906394767</v>
      </c>
      <c r="H8503" s="5">
        <f t="shared" si="264"/>
        <v>2747</v>
      </c>
    </row>
    <row r="8504" spans="1:8" x14ac:dyDescent="0.3">
      <c r="A8504" s="2">
        <v>9</v>
      </c>
      <c r="B8504" s="8">
        <v>9</v>
      </c>
      <c r="C8504" s="2">
        <v>86.258274469120735</v>
      </c>
      <c r="D8504" s="10">
        <v>882</v>
      </c>
      <c r="E8504" s="2">
        <v>1</v>
      </c>
      <c r="G8504" s="5">
        <f t="shared" si="265"/>
        <v>285.55165489382415</v>
      </c>
      <c r="H8504" s="5">
        <f t="shared" si="264"/>
        <v>1480</v>
      </c>
    </row>
    <row r="8505" spans="1:8" x14ac:dyDescent="0.3">
      <c r="A8505" s="2">
        <v>3</v>
      </c>
      <c r="B8505" s="8">
        <v>2</v>
      </c>
      <c r="C8505" s="2">
        <v>71.525814478810872</v>
      </c>
      <c r="D8505" s="10">
        <v>206</v>
      </c>
      <c r="E8505" s="2">
        <v>1</v>
      </c>
      <c r="G8505" s="5">
        <f t="shared" si="265"/>
        <v>77.305162895762166</v>
      </c>
      <c r="H8505" s="5">
        <f t="shared" si="264"/>
        <v>8776</v>
      </c>
    </row>
    <row r="8506" spans="1:8" x14ac:dyDescent="0.3">
      <c r="A8506" s="2">
        <v>4</v>
      </c>
      <c r="B8506" s="8">
        <v>0</v>
      </c>
      <c r="C8506" s="2">
        <v>105.8056573812774</v>
      </c>
      <c r="D8506" s="10">
        <v>266</v>
      </c>
      <c r="E8506" s="2">
        <v>19</v>
      </c>
      <c r="G8506" s="5">
        <f t="shared" si="265"/>
        <v>104.06113147625548</v>
      </c>
      <c r="H8506" s="5">
        <f t="shared" si="264"/>
        <v>7809</v>
      </c>
    </row>
    <row r="8507" spans="1:8" x14ac:dyDescent="0.3">
      <c r="A8507" s="2">
        <v>3</v>
      </c>
      <c r="B8507" s="8">
        <v>0</v>
      </c>
      <c r="C8507" s="2">
        <v>86.073277312016472</v>
      </c>
      <c r="D8507" s="10">
        <v>417</v>
      </c>
      <c r="E8507" s="2">
        <v>13</v>
      </c>
      <c r="G8507" s="5">
        <f t="shared" si="265"/>
        <v>144.51465546240331</v>
      </c>
      <c r="H8507" s="5">
        <f t="shared" si="264"/>
        <v>6393</v>
      </c>
    </row>
    <row r="8508" spans="1:8" x14ac:dyDescent="0.3">
      <c r="A8508" s="2">
        <v>4</v>
      </c>
      <c r="B8508" s="8">
        <v>0</v>
      </c>
      <c r="C8508" s="2">
        <v>89.727244680254856</v>
      </c>
      <c r="D8508" s="10">
        <v>634</v>
      </c>
      <c r="E8508" s="2">
        <v>1</v>
      </c>
      <c r="G8508" s="5">
        <f t="shared" si="265"/>
        <v>209.44544893605095</v>
      </c>
      <c r="H8508" s="5">
        <f t="shared" si="264"/>
        <v>4104</v>
      </c>
    </row>
    <row r="8509" spans="1:8" x14ac:dyDescent="0.3">
      <c r="A8509" s="2">
        <v>2</v>
      </c>
      <c r="B8509" s="8">
        <v>1</v>
      </c>
      <c r="C8509" s="2">
        <v>85.934723033758075</v>
      </c>
      <c r="D8509" s="10">
        <v>402</v>
      </c>
      <c r="E8509" s="2">
        <v>1</v>
      </c>
      <c r="G8509" s="5">
        <f t="shared" si="265"/>
        <v>138.58694460675162</v>
      </c>
      <c r="H8509" s="5">
        <f t="shared" si="264"/>
        <v>6583</v>
      </c>
    </row>
    <row r="8510" spans="1:8" x14ac:dyDescent="0.3">
      <c r="A8510" s="2">
        <v>3</v>
      </c>
      <c r="B8510" s="8">
        <v>1</v>
      </c>
      <c r="C8510" s="2">
        <v>81.587938445754759</v>
      </c>
      <c r="D8510" s="10">
        <v>44</v>
      </c>
      <c r="E8510" s="2">
        <v>1</v>
      </c>
      <c r="G8510" s="5">
        <f t="shared" si="265"/>
        <v>30.617587689150952</v>
      </c>
      <c r="H8510" s="5">
        <f t="shared" si="264"/>
        <v>9946</v>
      </c>
    </row>
    <row r="8511" spans="1:8" x14ac:dyDescent="0.3">
      <c r="A8511" s="2">
        <v>8</v>
      </c>
      <c r="B8511" s="8">
        <v>0</v>
      </c>
      <c r="C8511" s="2">
        <v>56.943126714983883</v>
      </c>
      <c r="D8511" s="10">
        <v>455</v>
      </c>
      <c r="E8511" s="2">
        <v>1</v>
      </c>
      <c r="G8511" s="5">
        <f t="shared" si="265"/>
        <v>150.38862534299676</v>
      </c>
      <c r="H8511" s="5">
        <f t="shared" si="264"/>
        <v>6190</v>
      </c>
    </row>
    <row r="8512" spans="1:8" x14ac:dyDescent="0.3">
      <c r="A8512" s="2">
        <v>18</v>
      </c>
      <c r="B8512" s="8">
        <v>1</v>
      </c>
      <c r="C8512" s="2">
        <v>86.545623100994177</v>
      </c>
      <c r="D8512" s="10">
        <v>59</v>
      </c>
      <c r="E8512" s="2">
        <v>15</v>
      </c>
      <c r="G8512" s="5">
        <f t="shared" si="265"/>
        <v>42.009124620198833</v>
      </c>
      <c r="H8512" s="5">
        <f t="shared" si="264"/>
        <v>9764</v>
      </c>
    </row>
    <row r="8513" spans="1:8" x14ac:dyDescent="0.3">
      <c r="A8513" s="2">
        <v>4</v>
      </c>
      <c r="B8513" s="8">
        <v>3</v>
      </c>
      <c r="C8513" s="2">
        <v>94.121514986785442</v>
      </c>
      <c r="D8513" s="10">
        <v>535</v>
      </c>
      <c r="E8513" s="2">
        <v>3</v>
      </c>
      <c r="G8513" s="5">
        <f t="shared" si="265"/>
        <v>181.12430299735709</v>
      </c>
      <c r="H8513" s="5">
        <f t="shared" si="264"/>
        <v>5117</v>
      </c>
    </row>
    <row r="8514" spans="1:8" x14ac:dyDescent="0.3">
      <c r="A8514" s="2">
        <v>3</v>
      </c>
      <c r="B8514" s="8">
        <v>0</v>
      </c>
      <c r="C8514" s="2">
        <v>99.867089135857498</v>
      </c>
      <c r="D8514" s="10">
        <v>911</v>
      </c>
      <c r="E8514" s="2">
        <v>1</v>
      </c>
      <c r="G8514" s="5">
        <f t="shared" si="265"/>
        <v>294.27341782717156</v>
      </c>
      <c r="H8514" s="5">
        <f t="shared" si="264"/>
        <v>1208</v>
      </c>
    </row>
    <row r="8515" spans="1:8" x14ac:dyDescent="0.3">
      <c r="A8515" s="2">
        <v>11</v>
      </c>
      <c r="B8515" s="8">
        <v>2</v>
      </c>
      <c r="C8515" s="2">
        <v>80.432945878916613</v>
      </c>
      <c r="D8515" s="10">
        <v>187</v>
      </c>
      <c r="E8515" s="2">
        <v>18</v>
      </c>
      <c r="G8515" s="5">
        <f t="shared" si="265"/>
        <v>77.486589175783323</v>
      </c>
      <c r="H8515" s="5">
        <f t="shared" si="264"/>
        <v>8767</v>
      </c>
    </row>
    <row r="8516" spans="1:8" x14ac:dyDescent="0.3">
      <c r="A8516" s="2">
        <v>4</v>
      </c>
      <c r="B8516" s="8">
        <v>1</v>
      </c>
      <c r="C8516" s="2">
        <v>93.56746398271774</v>
      </c>
      <c r="D8516" s="10">
        <v>487</v>
      </c>
      <c r="E8516" s="2">
        <v>1</v>
      </c>
      <c r="G8516" s="5">
        <f t="shared" si="265"/>
        <v>166.21349279654353</v>
      </c>
      <c r="H8516" s="5">
        <f t="shared" ref="H8516:H8579" si="266">RANK(G8516,G$3:G$10002)</f>
        <v>5626</v>
      </c>
    </row>
    <row r="8517" spans="1:8" x14ac:dyDescent="0.3">
      <c r="A8517" s="2">
        <v>1</v>
      </c>
      <c r="B8517" s="8">
        <v>0</v>
      </c>
      <c r="C8517" s="2">
        <v>101.6612759124236</v>
      </c>
      <c r="D8517" s="10">
        <v>422</v>
      </c>
      <c r="E8517" s="2">
        <v>1</v>
      </c>
      <c r="G8517" s="5">
        <f t="shared" ref="G8517:G8580" si="267">A$2*A8517+B$2*B8517+C$2*C8517+D$2*D8517+E$2*E8517</f>
        <v>147.33225518248472</v>
      </c>
      <c r="H8517" s="5">
        <f t="shared" si="266"/>
        <v>6292</v>
      </c>
    </row>
    <row r="8518" spans="1:8" x14ac:dyDescent="0.3">
      <c r="A8518" s="2">
        <v>4</v>
      </c>
      <c r="B8518" s="8">
        <v>0</v>
      </c>
      <c r="C8518" s="2">
        <v>65.378765915490106</v>
      </c>
      <c r="D8518" s="10">
        <v>580</v>
      </c>
      <c r="E8518" s="2">
        <v>18</v>
      </c>
      <c r="G8518" s="5">
        <f t="shared" si="267"/>
        <v>190.07575318309804</v>
      </c>
      <c r="H8518" s="5">
        <f t="shared" si="266"/>
        <v>4794</v>
      </c>
    </row>
    <row r="8519" spans="1:8" x14ac:dyDescent="0.3">
      <c r="A8519" s="2">
        <v>6</v>
      </c>
      <c r="B8519" s="8">
        <v>1</v>
      </c>
      <c r="C8519" s="2">
        <v>107.988474404747</v>
      </c>
      <c r="D8519" s="10">
        <v>906</v>
      </c>
      <c r="E8519" s="2">
        <v>1</v>
      </c>
      <c r="G8519" s="5">
        <f t="shared" si="267"/>
        <v>295.39769488094942</v>
      </c>
      <c r="H8519" s="5">
        <f t="shared" si="266"/>
        <v>1169</v>
      </c>
    </row>
    <row r="8520" spans="1:8" x14ac:dyDescent="0.3">
      <c r="A8520" s="2">
        <v>37</v>
      </c>
      <c r="B8520" s="8">
        <v>1</v>
      </c>
      <c r="C8520" s="2">
        <v>80.635608466002267</v>
      </c>
      <c r="D8520" s="10">
        <v>670</v>
      </c>
      <c r="E8520" s="2">
        <v>12</v>
      </c>
      <c r="G8520" s="5">
        <f t="shared" si="267"/>
        <v>229.52712169320046</v>
      </c>
      <c r="H8520" s="5">
        <f t="shared" si="266"/>
        <v>3389</v>
      </c>
    </row>
    <row r="8521" spans="1:8" x14ac:dyDescent="0.3">
      <c r="A8521" s="2">
        <v>9</v>
      </c>
      <c r="B8521" s="8">
        <v>2</v>
      </c>
      <c r="C8521" s="2">
        <v>95.820387805103067</v>
      </c>
      <c r="D8521" s="10">
        <v>793</v>
      </c>
      <c r="E8521" s="2">
        <v>1</v>
      </c>
      <c r="G8521" s="5">
        <f t="shared" si="267"/>
        <v>260.06407756102061</v>
      </c>
      <c r="H8521" s="5">
        <f t="shared" si="266"/>
        <v>2369</v>
      </c>
    </row>
    <row r="8522" spans="1:8" x14ac:dyDescent="0.3">
      <c r="A8522" s="2">
        <v>8</v>
      </c>
      <c r="B8522" s="8">
        <v>5</v>
      </c>
      <c r="C8522" s="2">
        <v>99.083334879468481</v>
      </c>
      <c r="D8522" s="10">
        <v>672</v>
      </c>
      <c r="E8522" s="2">
        <v>19</v>
      </c>
      <c r="G8522" s="5">
        <f t="shared" si="267"/>
        <v>226.2166669758937</v>
      </c>
      <c r="H8522" s="5">
        <f t="shared" si="266"/>
        <v>3521</v>
      </c>
    </row>
    <row r="8523" spans="1:8" x14ac:dyDescent="0.3">
      <c r="A8523" s="2">
        <v>24</v>
      </c>
      <c r="B8523" s="8">
        <v>1</v>
      </c>
      <c r="C8523" s="2">
        <v>77.081035834116051</v>
      </c>
      <c r="D8523" s="10">
        <v>803</v>
      </c>
      <c r="E8523" s="2">
        <v>1</v>
      </c>
      <c r="G8523" s="5">
        <f t="shared" si="267"/>
        <v>263.71620716682321</v>
      </c>
      <c r="H8523" s="5">
        <f t="shared" si="266"/>
        <v>2235</v>
      </c>
    </row>
    <row r="8524" spans="1:8" x14ac:dyDescent="0.3">
      <c r="A8524" s="2">
        <v>16</v>
      </c>
      <c r="B8524" s="8">
        <v>0</v>
      </c>
      <c r="C8524" s="2">
        <v>87.850166395065315</v>
      </c>
      <c r="D8524" s="10">
        <v>885</v>
      </c>
      <c r="E8524" s="2">
        <v>17</v>
      </c>
      <c r="G8524" s="5">
        <f t="shared" si="267"/>
        <v>289.57003327901305</v>
      </c>
      <c r="H8524" s="5">
        <f t="shared" si="266"/>
        <v>1372</v>
      </c>
    </row>
    <row r="8525" spans="1:8" x14ac:dyDescent="0.3">
      <c r="A8525" s="2">
        <v>26</v>
      </c>
      <c r="B8525" s="8">
        <v>1</v>
      </c>
      <c r="C8525" s="2">
        <v>83.643731264687474</v>
      </c>
      <c r="D8525" s="10">
        <v>511</v>
      </c>
      <c r="E8525" s="2">
        <v>7</v>
      </c>
      <c r="G8525" s="5">
        <f t="shared" si="267"/>
        <v>178.62874625293747</v>
      </c>
      <c r="H8525" s="5">
        <f t="shared" si="266"/>
        <v>5193</v>
      </c>
    </row>
    <row r="8526" spans="1:8" x14ac:dyDescent="0.3">
      <c r="A8526" s="2">
        <v>4</v>
      </c>
      <c r="B8526" s="8">
        <v>0</v>
      </c>
      <c r="C8526" s="2">
        <v>90.653958245950108</v>
      </c>
      <c r="D8526" s="10">
        <v>318</v>
      </c>
      <c r="E8526" s="2">
        <v>1</v>
      </c>
      <c r="G8526" s="5">
        <f t="shared" si="267"/>
        <v>114.83079164919</v>
      </c>
      <c r="H8526" s="5">
        <f t="shared" si="266"/>
        <v>7420</v>
      </c>
    </row>
    <row r="8527" spans="1:8" x14ac:dyDescent="0.3">
      <c r="A8527" s="2">
        <v>85</v>
      </c>
      <c r="B8527" s="8">
        <v>1</v>
      </c>
      <c r="C8527" s="2">
        <v>105.67173891585161</v>
      </c>
      <c r="D8527" s="10">
        <v>812</v>
      </c>
      <c r="E8527" s="2">
        <v>11</v>
      </c>
      <c r="G8527" s="5">
        <f t="shared" si="267"/>
        <v>291.43434778317032</v>
      </c>
      <c r="H8527" s="5">
        <f t="shared" si="266"/>
        <v>1293</v>
      </c>
    </row>
    <row r="8528" spans="1:8" x14ac:dyDescent="0.3">
      <c r="A8528" s="2">
        <v>16</v>
      </c>
      <c r="B8528" s="8">
        <v>0</v>
      </c>
      <c r="C8528" s="2">
        <v>96.577133129118081</v>
      </c>
      <c r="D8528" s="10">
        <v>219</v>
      </c>
      <c r="E8528" s="2">
        <v>6</v>
      </c>
      <c r="G8528" s="5">
        <f t="shared" si="267"/>
        <v>90.415426625823613</v>
      </c>
      <c r="H8528" s="5">
        <f t="shared" si="266"/>
        <v>8282</v>
      </c>
    </row>
    <row r="8529" spans="1:8" x14ac:dyDescent="0.3">
      <c r="A8529" s="2">
        <v>6</v>
      </c>
      <c r="B8529" s="8">
        <v>0</v>
      </c>
      <c r="C8529" s="2">
        <v>81.771631027562023</v>
      </c>
      <c r="D8529" s="10">
        <v>793</v>
      </c>
      <c r="E8529" s="2">
        <v>1</v>
      </c>
      <c r="G8529" s="5">
        <f t="shared" si="267"/>
        <v>256.1543262055124</v>
      </c>
      <c r="H8529" s="5">
        <f t="shared" si="266"/>
        <v>2495</v>
      </c>
    </row>
    <row r="8530" spans="1:8" x14ac:dyDescent="0.3">
      <c r="A8530" s="2">
        <v>11</v>
      </c>
      <c r="B8530" s="8">
        <v>5</v>
      </c>
      <c r="C8530" s="2">
        <v>71.229166628107848</v>
      </c>
      <c r="D8530" s="10">
        <v>830</v>
      </c>
      <c r="E8530" s="2">
        <v>14</v>
      </c>
      <c r="G8530" s="5">
        <f t="shared" si="267"/>
        <v>268.44583332562155</v>
      </c>
      <c r="H8530" s="5">
        <f t="shared" si="266"/>
        <v>2068</v>
      </c>
    </row>
    <row r="8531" spans="1:8" x14ac:dyDescent="0.3">
      <c r="A8531" s="2">
        <v>9</v>
      </c>
      <c r="B8531" s="8">
        <v>0</v>
      </c>
      <c r="C8531" s="2">
        <v>92.881876361123688</v>
      </c>
      <c r="D8531" s="10">
        <v>1814</v>
      </c>
      <c r="E8531" s="2">
        <v>1</v>
      </c>
      <c r="G8531" s="5">
        <f t="shared" si="267"/>
        <v>565.57637527222471</v>
      </c>
      <c r="H8531" s="5">
        <f t="shared" si="266"/>
        <v>44</v>
      </c>
    </row>
    <row r="8532" spans="1:8" x14ac:dyDescent="0.3">
      <c r="A8532" s="2">
        <v>2</v>
      </c>
      <c r="B8532" s="8">
        <v>6</v>
      </c>
      <c r="C8532" s="2">
        <v>116.23643896211111</v>
      </c>
      <c r="D8532" s="10">
        <v>435</v>
      </c>
      <c r="E8532" s="2">
        <v>1</v>
      </c>
      <c r="G8532" s="5">
        <f t="shared" si="267"/>
        <v>155.04728779242222</v>
      </c>
      <c r="H8532" s="5">
        <f t="shared" si="266"/>
        <v>6018</v>
      </c>
    </row>
    <row r="8533" spans="1:8" x14ac:dyDescent="0.3">
      <c r="A8533" s="2">
        <v>2</v>
      </c>
      <c r="B8533" s="8">
        <v>0</v>
      </c>
      <c r="C8533" s="2">
        <v>84.043060814198569</v>
      </c>
      <c r="D8533" s="10">
        <v>250</v>
      </c>
      <c r="E8533" s="2">
        <v>20</v>
      </c>
      <c r="G8533" s="5">
        <f t="shared" si="267"/>
        <v>94.408612162839717</v>
      </c>
      <c r="H8533" s="5">
        <f t="shared" si="266"/>
        <v>8141</v>
      </c>
    </row>
    <row r="8534" spans="1:8" x14ac:dyDescent="0.3">
      <c r="A8534" s="2">
        <v>9</v>
      </c>
      <c r="B8534" s="8">
        <v>9</v>
      </c>
      <c r="C8534" s="2">
        <v>65.450591471740779</v>
      </c>
      <c r="D8534" s="10">
        <v>305</v>
      </c>
      <c r="E8534" s="2">
        <v>1</v>
      </c>
      <c r="G8534" s="5">
        <f t="shared" si="267"/>
        <v>108.29011829434815</v>
      </c>
      <c r="H8534" s="5">
        <f t="shared" si="266"/>
        <v>7662</v>
      </c>
    </row>
    <row r="8535" spans="1:8" x14ac:dyDescent="0.3">
      <c r="A8535" s="2">
        <v>1</v>
      </c>
      <c r="B8535" s="8">
        <v>0</v>
      </c>
      <c r="C8535" s="2">
        <v>87.438211214896668</v>
      </c>
      <c r="D8535" s="10">
        <v>965</v>
      </c>
      <c r="E8535" s="2">
        <v>1</v>
      </c>
      <c r="G8535" s="5">
        <f t="shared" si="267"/>
        <v>307.38764224297938</v>
      </c>
      <c r="H8535" s="5">
        <f t="shared" si="266"/>
        <v>739</v>
      </c>
    </row>
    <row r="8536" spans="1:8" x14ac:dyDescent="0.3">
      <c r="A8536" s="2">
        <v>4</v>
      </c>
      <c r="B8536" s="8">
        <v>3</v>
      </c>
      <c r="C8536" s="2">
        <v>106.4612308781313</v>
      </c>
      <c r="D8536" s="10">
        <v>860</v>
      </c>
      <c r="E8536" s="2">
        <v>10</v>
      </c>
      <c r="G8536" s="5">
        <f t="shared" si="267"/>
        <v>281.79224617562625</v>
      </c>
      <c r="H8536" s="5">
        <f t="shared" si="266"/>
        <v>1611</v>
      </c>
    </row>
    <row r="8537" spans="1:8" x14ac:dyDescent="0.3">
      <c r="A8537" s="2">
        <v>1</v>
      </c>
      <c r="B8537" s="8">
        <v>0</v>
      </c>
      <c r="C8537" s="2">
        <v>94.880601113446474</v>
      </c>
      <c r="D8537" s="10">
        <v>500</v>
      </c>
      <c r="E8537" s="2">
        <v>1</v>
      </c>
      <c r="G8537" s="5">
        <f t="shared" si="267"/>
        <v>169.37612022268928</v>
      </c>
      <c r="H8537" s="5">
        <f t="shared" si="266"/>
        <v>5530</v>
      </c>
    </row>
    <row r="8538" spans="1:8" x14ac:dyDescent="0.3">
      <c r="A8538" s="2">
        <v>27</v>
      </c>
      <c r="B8538" s="8">
        <v>2</v>
      </c>
      <c r="C8538" s="2">
        <v>99.871850117755855</v>
      </c>
      <c r="D8538" s="10">
        <v>568</v>
      </c>
      <c r="E8538" s="2">
        <v>1</v>
      </c>
      <c r="G8538" s="5">
        <f t="shared" si="267"/>
        <v>198.77437002355117</v>
      </c>
      <c r="H8538" s="5">
        <f t="shared" si="266"/>
        <v>4508</v>
      </c>
    </row>
    <row r="8539" spans="1:8" x14ac:dyDescent="0.3">
      <c r="A8539" s="2">
        <v>4</v>
      </c>
      <c r="B8539" s="8">
        <v>0</v>
      </c>
      <c r="C8539" s="2">
        <v>95.414497489313433</v>
      </c>
      <c r="D8539" s="10">
        <v>539</v>
      </c>
      <c r="E8539" s="2">
        <v>1</v>
      </c>
      <c r="G8539" s="5">
        <f t="shared" si="267"/>
        <v>182.08289949786266</v>
      </c>
      <c r="H8539" s="5">
        <f t="shared" si="266"/>
        <v>5080</v>
      </c>
    </row>
    <row r="8540" spans="1:8" x14ac:dyDescent="0.3">
      <c r="A8540" s="2">
        <v>4</v>
      </c>
      <c r="B8540" s="8">
        <v>0</v>
      </c>
      <c r="C8540" s="2">
        <v>93.027541763320158</v>
      </c>
      <c r="D8540" s="10">
        <v>989</v>
      </c>
      <c r="E8540" s="2">
        <v>1</v>
      </c>
      <c r="G8540" s="5">
        <f t="shared" si="267"/>
        <v>316.60550835266406</v>
      </c>
      <c r="H8540" s="5">
        <f t="shared" si="266"/>
        <v>445</v>
      </c>
    </row>
    <row r="8541" spans="1:8" x14ac:dyDescent="0.3">
      <c r="A8541" s="2">
        <v>13</v>
      </c>
      <c r="B8541" s="8">
        <v>6</v>
      </c>
      <c r="C8541" s="2">
        <v>94.334414681554335</v>
      </c>
      <c r="D8541" s="10">
        <v>842</v>
      </c>
      <c r="E8541" s="2">
        <v>1</v>
      </c>
      <c r="G8541" s="5">
        <f t="shared" si="267"/>
        <v>276.06688293631089</v>
      </c>
      <c r="H8541" s="5">
        <f t="shared" si="266"/>
        <v>1812</v>
      </c>
    </row>
    <row r="8542" spans="1:8" x14ac:dyDescent="0.3">
      <c r="A8542" s="2">
        <v>4</v>
      </c>
      <c r="B8542" s="8">
        <v>0</v>
      </c>
      <c r="C8542" s="2">
        <v>84.659246238951582</v>
      </c>
      <c r="D8542" s="10">
        <v>203</v>
      </c>
      <c r="E8542" s="2">
        <v>1</v>
      </c>
      <c r="G8542" s="5">
        <f t="shared" si="267"/>
        <v>79.131849247790313</v>
      </c>
      <c r="H8542" s="5">
        <f t="shared" si="266"/>
        <v>8703</v>
      </c>
    </row>
    <row r="8543" spans="1:8" x14ac:dyDescent="0.3">
      <c r="A8543" s="2">
        <v>3</v>
      </c>
      <c r="B8543" s="8">
        <v>0</v>
      </c>
      <c r="C8543" s="2">
        <v>90.711284692445901</v>
      </c>
      <c r="D8543" s="10">
        <v>590</v>
      </c>
      <c r="E8543" s="2">
        <v>1</v>
      </c>
      <c r="G8543" s="5">
        <f t="shared" si="267"/>
        <v>196.14225693848917</v>
      </c>
      <c r="H8543" s="5">
        <f t="shared" si="266"/>
        <v>4596</v>
      </c>
    </row>
    <row r="8544" spans="1:8" x14ac:dyDescent="0.3">
      <c r="A8544" s="2">
        <v>3</v>
      </c>
      <c r="B8544" s="8">
        <v>0</v>
      </c>
      <c r="C8544" s="2">
        <v>87.899747430178266</v>
      </c>
      <c r="D8544" s="10">
        <v>1393</v>
      </c>
      <c r="E8544" s="2">
        <v>3</v>
      </c>
      <c r="G8544" s="5">
        <f t="shared" si="267"/>
        <v>436.67994948603564</v>
      </c>
      <c r="H8544" s="5">
        <f t="shared" si="266"/>
        <v>155</v>
      </c>
    </row>
    <row r="8545" spans="1:8" x14ac:dyDescent="0.3">
      <c r="A8545" s="2">
        <v>5</v>
      </c>
      <c r="B8545" s="8">
        <v>1</v>
      </c>
      <c r="C8545" s="2">
        <v>87.730470382431562</v>
      </c>
      <c r="D8545" s="10">
        <v>824</v>
      </c>
      <c r="E8545" s="2">
        <v>1</v>
      </c>
      <c r="G8545" s="5">
        <f t="shared" si="267"/>
        <v>266.4460940764863</v>
      </c>
      <c r="H8545" s="5">
        <f t="shared" si="266"/>
        <v>2145</v>
      </c>
    </row>
    <row r="8546" spans="1:8" x14ac:dyDescent="0.3">
      <c r="A8546" s="2">
        <v>26</v>
      </c>
      <c r="B8546" s="8">
        <v>0</v>
      </c>
      <c r="C8546" s="2">
        <v>91.011283073602769</v>
      </c>
      <c r="D8546" s="10">
        <v>40</v>
      </c>
      <c r="E8546" s="2">
        <v>1</v>
      </c>
      <c r="G8546" s="5">
        <f t="shared" si="267"/>
        <v>38.102256614720552</v>
      </c>
      <c r="H8546" s="5">
        <f t="shared" si="266"/>
        <v>9829</v>
      </c>
    </row>
    <row r="8547" spans="1:8" x14ac:dyDescent="0.3">
      <c r="A8547" s="2">
        <v>4</v>
      </c>
      <c r="B8547" s="8">
        <v>2</v>
      </c>
      <c r="C8547" s="2">
        <v>102.64734802342618</v>
      </c>
      <c r="D8547" s="10">
        <v>406</v>
      </c>
      <c r="E8547" s="2">
        <v>1</v>
      </c>
      <c r="G8547" s="5">
        <f t="shared" si="267"/>
        <v>143.82946960468522</v>
      </c>
      <c r="H8547" s="5">
        <f t="shared" si="266"/>
        <v>6413</v>
      </c>
    </row>
    <row r="8548" spans="1:8" x14ac:dyDescent="0.3">
      <c r="A8548" s="2">
        <v>4</v>
      </c>
      <c r="B8548" s="8">
        <v>0</v>
      </c>
      <c r="C8548" s="2">
        <v>88.17647245097929</v>
      </c>
      <c r="D8548" s="10">
        <v>335</v>
      </c>
      <c r="E8548" s="2">
        <v>1</v>
      </c>
      <c r="G8548" s="5">
        <f t="shared" si="267"/>
        <v>119.43529449019584</v>
      </c>
      <c r="H8548" s="5">
        <f t="shared" si="266"/>
        <v>7245</v>
      </c>
    </row>
    <row r="8549" spans="1:8" x14ac:dyDescent="0.3">
      <c r="A8549" s="2">
        <v>9</v>
      </c>
      <c r="B8549" s="8">
        <v>2</v>
      </c>
      <c r="C8549" s="2">
        <v>71.884312021941085</v>
      </c>
      <c r="D8549" s="10">
        <v>694</v>
      </c>
      <c r="E8549" s="2">
        <v>1</v>
      </c>
      <c r="G8549" s="5">
        <f t="shared" si="267"/>
        <v>225.57686240438821</v>
      </c>
      <c r="H8549" s="5">
        <f t="shared" si="266"/>
        <v>3536</v>
      </c>
    </row>
    <row r="8550" spans="1:8" x14ac:dyDescent="0.3">
      <c r="A8550" s="2">
        <v>2</v>
      </c>
      <c r="B8550" s="8">
        <v>1</v>
      </c>
      <c r="C8550" s="2">
        <v>92.925306567408029</v>
      </c>
      <c r="D8550" s="10">
        <v>678</v>
      </c>
      <c r="E8550" s="2">
        <v>1</v>
      </c>
      <c r="G8550" s="5">
        <f t="shared" si="267"/>
        <v>222.78506131348161</v>
      </c>
      <c r="H8550" s="5">
        <f t="shared" si="266"/>
        <v>3621</v>
      </c>
    </row>
    <row r="8551" spans="1:8" x14ac:dyDescent="0.3">
      <c r="A8551" s="2">
        <v>3</v>
      </c>
      <c r="B8551" s="8">
        <v>10</v>
      </c>
      <c r="C8551" s="2">
        <v>83.353944522810565</v>
      </c>
      <c r="D8551" s="10">
        <v>514</v>
      </c>
      <c r="E8551" s="2">
        <v>1</v>
      </c>
      <c r="G8551" s="5">
        <f t="shared" si="267"/>
        <v>172.87078890456209</v>
      </c>
      <c r="H8551" s="5">
        <f t="shared" si="266"/>
        <v>5390</v>
      </c>
    </row>
    <row r="8552" spans="1:8" x14ac:dyDescent="0.3">
      <c r="A8552" s="2">
        <v>6</v>
      </c>
      <c r="B8552" s="8">
        <v>0</v>
      </c>
      <c r="C8552" s="2">
        <v>84.386438354012824</v>
      </c>
      <c r="D8552" s="10">
        <v>260</v>
      </c>
      <c r="E8552" s="2">
        <v>1</v>
      </c>
      <c r="G8552" s="5">
        <f t="shared" si="267"/>
        <v>96.777287670802565</v>
      </c>
      <c r="H8552" s="5">
        <f t="shared" si="266"/>
        <v>8047</v>
      </c>
    </row>
    <row r="8553" spans="1:8" x14ac:dyDescent="0.3">
      <c r="A8553" s="2">
        <v>2</v>
      </c>
      <c r="B8553" s="8">
        <v>2</v>
      </c>
      <c r="C8553" s="2">
        <v>101.94210095980725</v>
      </c>
      <c r="D8553" s="10">
        <v>358</v>
      </c>
      <c r="E8553" s="2">
        <v>10</v>
      </c>
      <c r="G8553" s="5">
        <f t="shared" si="267"/>
        <v>129.58842019196143</v>
      </c>
      <c r="H8553" s="5">
        <f t="shared" si="266"/>
        <v>6904</v>
      </c>
    </row>
    <row r="8554" spans="1:8" x14ac:dyDescent="0.3">
      <c r="A8554" s="2">
        <v>4</v>
      </c>
      <c r="B8554" s="8">
        <v>8</v>
      </c>
      <c r="C8554" s="2">
        <v>89.565446461225932</v>
      </c>
      <c r="D8554" s="10">
        <v>678</v>
      </c>
      <c r="E8554" s="2">
        <v>1</v>
      </c>
      <c r="G8554" s="5">
        <f t="shared" si="267"/>
        <v>223.41308929224519</v>
      </c>
      <c r="H8554" s="5">
        <f t="shared" si="266"/>
        <v>3603</v>
      </c>
    </row>
    <row r="8555" spans="1:8" x14ac:dyDescent="0.3">
      <c r="A8555" s="2">
        <v>21</v>
      </c>
      <c r="B8555" s="8">
        <v>1</v>
      </c>
      <c r="C8555" s="2">
        <v>104.35404108477434</v>
      </c>
      <c r="D8555" s="10">
        <v>970</v>
      </c>
      <c r="E8555" s="2">
        <v>1</v>
      </c>
      <c r="G8555" s="5">
        <f t="shared" si="267"/>
        <v>318.37080821695491</v>
      </c>
      <c r="H8555" s="5">
        <f t="shared" si="266"/>
        <v>385</v>
      </c>
    </row>
    <row r="8556" spans="1:8" x14ac:dyDescent="0.3">
      <c r="A8556" s="2">
        <v>1</v>
      </c>
      <c r="B8556" s="8">
        <v>0</v>
      </c>
      <c r="C8556" s="2">
        <v>81.620579058596874</v>
      </c>
      <c r="D8556" s="10">
        <v>457</v>
      </c>
      <c r="E8556" s="2">
        <v>1</v>
      </c>
      <c r="G8556" s="5">
        <f t="shared" si="267"/>
        <v>153.82411581171937</v>
      </c>
      <c r="H8556" s="5">
        <f t="shared" si="266"/>
        <v>6068</v>
      </c>
    </row>
    <row r="8557" spans="1:8" x14ac:dyDescent="0.3">
      <c r="A8557" s="2">
        <v>1</v>
      </c>
      <c r="B8557" s="8">
        <v>0</v>
      </c>
      <c r="C8557" s="2">
        <v>106.55510668117253</v>
      </c>
      <c r="D8557" s="10">
        <v>321</v>
      </c>
      <c r="E8557" s="2">
        <v>1</v>
      </c>
      <c r="G8557" s="5">
        <f t="shared" si="267"/>
        <v>118.01102133623451</v>
      </c>
      <c r="H8557" s="5">
        <f t="shared" si="266"/>
        <v>7291</v>
      </c>
    </row>
    <row r="8558" spans="1:8" x14ac:dyDescent="0.3">
      <c r="A8558" s="2">
        <v>1</v>
      </c>
      <c r="B8558" s="8">
        <v>0</v>
      </c>
      <c r="C8558" s="2">
        <v>80.232216459015035</v>
      </c>
      <c r="D8558" s="10">
        <v>652</v>
      </c>
      <c r="E8558" s="2">
        <v>18</v>
      </c>
      <c r="G8558" s="5">
        <f t="shared" si="267"/>
        <v>213.74644329180302</v>
      </c>
      <c r="H8558" s="5">
        <f t="shared" si="266"/>
        <v>3959</v>
      </c>
    </row>
    <row r="8559" spans="1:8" x14ac:dyDescent="0.3">
      <c r="A8559" s="2">
        <v>11</v>
      </c>
      <c r="B8559" s="8">
        <v>0</v>
      </c>
      <c r="C8559" s="2">
        <v>90.34467805574684</v>
      </c>
      <c r="D8559" s="10">
        <v>803</v>
      </c>
      <c r="E8559" s="2">
        <v>1</v>
      </c>
      <c r="G8559" s="5">
        <f t="shared" si="267"/>
        <v>262.36893561114937</v>
      </c>
      <c r="H8559" s="5">
        <f t="shared" si="266"/>
        <v>2289</v>
      </c>
    </row>
    <row r="8560" spans="1:8" x14ac:dyDescent="0.3">
      <c r="A8560" s="2">
        <v>3</v>
      </c>
      <c r="B8560" s="8">
        <v>2</v>
      </c>
      <c r="C8560" s="2">
        <v>86.543913463536086</v>
      </c>
      <c r="D8560" s="10">
        <v>106</v>
      </c>
      <c r="E8560" s="2">
        <v>11</v>
      </c>
      <c r="G8560" s="5">
        <f t="shared" si="267"/>
        <v>51.308782692707219</v>
      </c>
      <c r="H8560" s="5">
        <f t="shared" si="266"/>
        <v>9558</v>
      </c>
    </row>
    <row r="8561" spans="1:8" x14ac:dyDescent="0.3">
      <c r="A8561" s="2">
        <v>2</v>
      </c>
      <c r="B8561" s="8">
        <v>1</v>
      </c>
      <c r="C8561" s="2">
        <v>111.17689606814309</v>
      </c>
      <c r="D8561" s="10">
        <v>677</v>
      </c>
      <c r="E8561" s="2">
        <v>1</v>
      </c>
      <c r="G8561" s="5">
        <f t="shared" si="267"/>
        <v>226.1353792136286</v>
      </c>
      <c r="H8561" s="5">
        <f t="shared" si="266"/>
        <v>3523</v>
      </c>
    </row>
    <row r="8562" spans="1:8" x14ac:dyDescent="0.3">
      <c r="A8562" s="2">
        <v>1</v>
      </c>
      <c r="B8562" s="8">
        <v>1</v>
      </c>
      <c r="C8562" s="2">
        <v>97.668321466359757</v>
      </c>
      <c r="D8562" s="10">
        <v>604</v>
      </c>
      <c r="E8562" s="2">
        <v>1</v>
      </c>
      <c r="G8562" s="5">
        <f t="shared" si="267"/>
        <v>201.23366429327194</v>
      </c>
      <c r="H8562" s="5">
        <f t="shared" si="266"/>
        <v>4417</v>
      </c>
    </row>
    <row r="8563" spans="1:8" x14ac:dyDescent="0.3">
      <c r="A8563" s="2">
        <v>29</v>
      </c>
      <c r="B8563" s="8">
        <v>7</v>
      </c>
      <c r="C8563" s="2">
        <v>101.09489527127194</v>
      </c>
      <c r="D8563" s="10">
        <v>467</v>
      </c>
      <c r="E8563" s="2">
        <v>1</v>
      </c>
      <c r="G8563" s="5">
        <f t="shared" si="267"/>
        <v>169.81897905425438</v>
      </c>
      <c r="H8563" s="5">
        <f t="shared" si="266"/>
        <v>5504</v>
      </c>
    </row>
    <row r="8564" spans="1:8" x14ac:dyDescent="0.3">
      <c r="A8564" s="2">
        <v>18</v>
      </c>
      <c r="B8564" s="8">
        <v>1</v>
      </c>
      <c r="C8564" s="2">
        <v>80.781032696037599</v>
      </c>
      <c r="D8564" s="10">
        <v>72</v>
      </c>
      <c r="E8564" s="2">
        <v>6</v>
      </c>
      <c r="G8564" s="5">
        <f t="shared" si="267"/>
        <v>43.85620653920752</v>
      </c>
      <c r="H8564" s="5">
        <f t="shared" si="266"/>
        <v>9726</v>
      </c>
    </row>
    <row r="8565" spans="1:8" x14ac:dyDescent="0.3">
      <c r="A8565" s="2">
        <v>2</v>
      </c>
      <c r="B8565" s="8">
        <v>3</v>
      </c>
      <c r="C8565" s="2">
        <v>102.31535182892434</v>
      </c>
      <c r="D8565" s="10">
        <v>308</v>
      </c>
      <c r="E8565" s="2">
        <v>1</v>
      </c>
      <c r="G8565" s="5">
        <f t="shared" si="267"/>
        <v>113.86307036578485</v>
      </c>
      <c r="H8565" s="5">
        <f t="shared" si="266"/>
        <v>7452</v>
      </c>
    </row>
    <row r="8566" spans="1:8" x14ac:dyDescent="0.3">
      <c r="A8566" s="2">
        <v>1</v>
      </c>
      <c r="B8566" s="8">
        <v>10</v>
      </c>
      <c r="C8566" s="2">
        <v>88.682730040433441</v>
      </c>
      <c r="D8566" s="10">
        <v>702</v>
      </c>
      <c r="E8566" s="2">
        <v>5</v>
      </c>
      <c r="G8566" s="5">
        <f t="shared" si="267"/>
        <v>230.13654600808667</v>
      </c>
      <c r="H8566" s="5">
        <f t="shared" si="266"/>
        <v>3370</v>
      </c>
    </row>
    <row r="8567" spans="1:8" x14ac:dyDescent="0.3">
      <c r="A8567" s="2">
        <v>9</v>
      </c>
      <c r="B8567" s="8">
        <v>0</v>
      </c>
      <c r="C8567" s="2">
        <v>82.793807893160022</v>
      </c>
      <c r="D8567" s="10">
        <v>978</v>
      </c>
      <c r="E8567" s="2">
        <v>1</v>
      </c>
      <c r="G8567" s="5">
        <f t="shared" si="267"/>
        <v>312.758761578632</v>
      </c>
      <c r="H8567" s="5">
        <f t="shared" si="266"/>
        <v>577</v>
      </c>
    </row>
    <row r="8568" spans="1:8" x14ac:dyDescent="0.3">
      <c r="A8568" s="2">
        <v>29</v>
      </c>
      <c r="B8568" s="8">
        <v>1</v>
      </c>
      <c r="C8568" s="2">
        <v>98.406093426759142</v>
      </c>
      <c r="D8568" s="10">
        <v>676</v>
      </c>
      <c r="E8568" s="2">
        <v>1</v>
      </c>
      <c r="G8568" s="5">
        <f t="shared" si="267"/>
        <v>231.3812186853518</v>
      </c>
      <c r="H8568" s="5">
        <f t="shared" si="266"/>
        <v>3329</v>
      </c>
    </row>
    <row r="8569" spans="1:8" x14ac:dyDescent="0.3">
      <c r="A8569" s="2">
        <v>85</v>
      </c>
      <c r="B8569" s="8">
        <v>0</v>
      </c>
      <c r="C8569" s="2">
        <v>107.78370945524719</v>
      </c>
      <c r="D8569" s="10">
        <v>774</v>
      </c>
      <c r="E8569" s="2">
        <v>1</v>
      </c>
      <c r="G8569" s="5">
        <f t="shared" si="267"/>
        <v>279.35674189104947</v>
      </c>
      <c r="H8569" s="5">
        <f t="shared" si="266"/>
        <v>1695</v>
      </c>
    </row>
    <row r="8570" spans="1:8" x14ac:dyDescent="0.3">
      <c r="A8570" s="2">
        <v>4</v>
      </c>
      <c r="B8570" s="8">
        <v>3</v>
      </c>
      <c r="C8570" s="2">
        <v>75.339840895624675</v>
      </c>
      <c r="D8570" s="10">
        <v>945</v>
      </c>
      <c r="E8570" s="2">
        <v>12</v>
      </c>
      <c r="G8570" s="5">
        <f t="shared" si="267"/>
        <v>301.26796817912492</v>
      </c>
      <c r="H8570" s="5">
        <f t="shared" si="266"/>
        <v>977</v>
      </c>
    </row>
    <row r="8571" spans="1:8" x14ac:dyDescent="0.3">
      <c r="A8571" s="2">
        <v>3</v>
      </c>
      <c r="B8571" s="8">
        <v>4</v>
      </c>
      <c r="C8571" s="2">
        <v>107.94629638797804</v>
      </c>
      <c r="D8571" s="10">
        <v>906</v>
      </c>
      <c r="E8571" s="2">
        <v>12</v>
      </c>
      <c r="G8571" s="5">
        <f t="shared" si="267"/>
        <v>295.88925927759561</v>
      </c>
      <c r="H8571" s="5">
        <f t="shared" si="266"/>
        <v>1159</v>
      </c>
    </row>
    <row r="8572" spans="1:8" x14ac:dyDescent="0.3">
      <c r="A8572" s="2">
        <v>25</v>
      </c>
      <c r="B8572" s="8">
        <v>0</v>
      </c>
      <c r="C8572" s="2">
        <v>100.68280504619659</v>
      </c>
      <c r="D8572" s="10">
        <v>754</v>
      </c>
      <c r="E8572" s="2">
        <v>1</v>
      </c>
      <c r="G8572" s="5">
        <f t="shared" si="267"/>
        <v>253.93656100923931</v>
      </c>
      <c r="H8572" s="5">
        <f t="shared" si="266"/>
        <v>2586</v>
      </c>
    </row>
    <row r="8573" spans="1:8" x14ac:dyDescent="0.3">
      <c r="A8573" s="2">
        <v>1</v>
      </c>
      <c r="B8573" s="8">
        <v>2</v>
      </c>
      <c r="C8573" s="2">
        <v>91.384842440342581</v>
      </c>
      <c r="D8573" s="10">
        <v>171</v>
      </c>
      <c r="E8573" s="2">
        <v>1</v>
      </c>
      <c r="G8573" s="5">
        <f t="shared" si="267"/>
        <v>70.176968488068511</v>
      </c>
      <c r="H8573" s="5">
        <f t="shared" si="266"/>
        <v>8986</v>
      </c>
    </row>
    <row r="8574" spans="1:8" x14ac:dyDescent="0.3">
      <c r="A8574" s="2">
        <v>2</v>
      </c>
      <c r="B8574" s="8">
        <v>0</v>
      </c>
      <c r="C8574" s="2">
        <v>95.702826543305449</v>
      </c>
      <c r="D8574" s="10">
        <v>105</v>
      </c>
      <c r="E8574" s="2">
        <v>1</v>
      </c>
      <c r="G8574" s="5">
        <f t="shared" si="267"/>
        <v>51.340565308661091</v>
      </c>
      <c r="H8574" s="5">
        <f t="shared" si="266"/>
        <v>9555</v>
      </c>
    </row>
    <row r="8575" spans="1:8" x14ac:dyDescent="0.3">
      <c r="A8575" s="2">
        <v>4</v>
      </c>
      <c r="B8575" s="8">
        <v>0</v>
      </c>
      <c r="C8575" s="2">
        <v>104.31803251050205</v>
      </c>
      <c r="D8575" s="10">
        <v>439</v>
      </c>
      <c r="E8575" s="2">
        <v>1</v>
      </c>
      <c r="G8575" s="5">
        <f t="shared" si="267"/>
        <v>153.8636065021004</v>
      </c>
      <c r="H8575" s="5">
        <f t="shared" si="266"/>
        <v>6065</v>
      </c>
    </row>
    <row r="8576" spans="1:8" x14ac:dyDescent="0.3">
      <c r="A8576" s="2">
        <v>12</v>
      </c>
      <c r="B8576" s="8">
        <v>3</v>
      </c>
      <c r="C8576" s="2">
        <v>80.53000547800842</v>
      </c>
      <c r="D8576" s="10">
        <v>520</v>
      </c>
      <c r="E8576" s="2">
        <v>1</v>
      </c>
      <c r="G8576" s="5">
        <f t="shared" si="267"/>
        <v>176.10600109560167</v>
      </c>
      <c r="H8576" s="5">
        <f t="shared" si="266"/>
        <v>5287</v>
      </c>
    </row>
    <row r="8577" spans="1:8" x14ac:dyDescent="0.3">
      <c r="A8577" s="2">
        <v>1</v>
      </c>
      <c r="B8577" s="8">
        <v>2</v>
      </c>
      <c r="C8577" s="2">
        <v>89.856798409034354</v>
      </c>
      <c r="D8577" s="10">
        <v>627</v>
      </c>
      <c r="E8577" s="2">
        <v>1</v>
      </c>
      <c r="G8577" s="5">
        <f t="shared" si="267"/>
        <v>206.67135968180685</v>
      </c>
      <c r="H8577" s="5">
        <f t="shared" si="266"/>
        <v>4199</v>
      </c>
    </row>
    <row r="8578" spans="1:8" x14ac:dyDescent="0.3">
      <c r="A8578" s="2">
        <v>1</v>
      </c>
      <c r="B8578" s="8">
        <v>9</v>
      </c>
      <c r="C8578" s="2">
        <v>92.864541485585562</v>
      </c>
      <c r="D8578" s="10">
        <v>513</v>
      </c>
      <c r="E8578" s="2">
        <v>1</v>
      </c>
      <c r="G8578" s="5">
        <f t="shared" si="267"/>
        <v>173.77290829711711</v>
      </c>
      <c r="H8578" s="5">
        <f t="shared" si="266"/>
        <v>5357</v>
      </c>
    </row>
    <row r="8579" spans="1:8" x14ac:dyDescent="0.3">
      <c r="A8579" s="2">
        <v>53</v>
      </c>
      <c r="B8579" s="8">
        <v>0</v>
      </c>
      <c r="C8579" s="2">
        <v>83.71386401474382</v>
      </c>
      <c r="D8579" s="10">
        <v>468</v>
      </c>
      <c r="E8579" s="2">
        <v>1</v>
      </c>
      <c r="G8579" s="5">
        <f t="shared" si="267"/>
        <v>173.14277280294877</v>
      </c>
      <c r="H8579" s="5">
        <f t="shared" si="266"/>
        <v>5379</v>
      </c>
    </row>
    <row r="8580" spans="1:8" x14ac:dyDescent="0.3">
      <c r="A8580" s="2">
        <v>6</v>
      </c>
      <c r="B8580" s="8">
        <v>0</v>
      </c>
      <c r="C8580" s="2">
        <v>92.494287763181262</v>
      </c>
      <c r="D8580" s="10">
        <v>916</v>
      </c>
      <c r="E8580" s="2">
        <v>1</v>
      </c>
      <c r="G8580" s="5">
        <f t="shared" si="267"/>
        <v>295.1988575526363</v>
      </c>
      <c r="H8580" s="5">
        <f t="shared" ref="H8580:H8643" si="268">RANK(G8580,G$3:G$10002)</f>
        <v>1173</v>
      </c>
    </row>
    <row r="8581" spans="1:8" x14ac:dyDescent="0.3">
      <c r="A8581" s="2">
        <v>3</v>
      </c>
      <c r="B8581" s="8">
        <v>1</v>
      </c>
      <c r="C8581" s="2">
        <v>101.29302175478455</v>
      </c>
      <c r="D8581" s="10">
        <v>192</v>
      </c>
      <c r="E8581" s="2">
        <v>1</v>
      </c>
      <c r="G8581" s="5">
        <f t="shared" ref="G8581:G8644" si="269">A$2*A8581+B$2*B8581+C$2*C8581+D$2*D8581+E$2*E8581</f>
        <v>78.958604350956904</v>
      </c>
      <c r="H8581" s="5">
        <f t="shared" si="268"/>
        <v>8715</v>
      </c>
    </row>
    <row r="8582" spans="1:8" x14ac:dyDescent="0.3">
      <c r="A8582" s="2">
        <v>11</v>
      </c>
      <c r="B8582" s="8">
        <v>1</v>
      </c>
      <c r="C8582" s="2">
        <v>91.894193314526845</v>
      </c>
      <c r="D8582" s="10">
        <v>673</v>
      </c>
      <c r="E8582" s="2">
        <v>12</v>
      </c>
      <c r="G8582" s="5">
        <f t="shared" si="269"/>
        <v>224.87883866290537</v>
      </c>
      <c r="H8582" s="5">
        <f t="shared" si="268"/>
        <v>3550</v>
      </c>
    </row>
    <row r="8583" spans="1:8" x14ac:dyDescent="0.3">
      <c r="A8583" s="2">
        <v>6</v>
      </c>
      <c r="B8583" s="8">
        <v>10</v>
      </c>
      <c r="C8583" s="2">
        <v>84.89020197456739</v>
      </c>
      <c r="D8583" s="10">
        <v>599</v>
      </c>
      <c r="E8583" s="2">
        <v>1</v>
      </c>
      <c r="G8583" s="5">
        <f t="shared" si="269"/>
        <v>199.57804039491347</v>
      </c>
      <c r="H8583" s="5">
        <f t="shared" si="268"/>
        <v>4482</v>
      </c>
    </row>
    <row r="8584" spans="1:8" x14ac:dyDescent="0.3">
      <c r="A8584" s="2">
        <v>4</v>
      </c>
      <c r="B8584" s="8">
        <v>1</v>
      </c>
      <c r="C8584" s="2">
        <v>84.789573506119069</v>
      </c>
      <c r="D8584" s="10">
        <v>392</v>
      </c>
      <c r="E8584" s="2">
        <v>1</v>
      </c>
      <c r="G8584" s="5">
        <f t="shared" si="269"/>
        <v>135.95791470122381</v>
      </c>
      <c r="H8584" s="5">
        <f t="shared" si="268"/>
        <v>6670</v>
      </c>
    </row>
    <row r="8585" spans="1:8" x14ac:dyDescent="0.3">
      <c r="A8585" s="2">
        <v>25</v>
      </c>
      <c r="B8585" s="8">
        <v>0</v>
      </c>
      <c r="C8585" s="2">
        <v>85.121917492222337</v>
      </c>
      <c r="D8585" s="10">
        <v>286</v>
      </c>
      <c r="E8585" s="2">
        <v>1</v>
      </c>
      <c r="G8585" s="5">
        <f t="shared" si="269"/>
        <v>110.42438349844446</v>
      </c>
      <c r="H8585" s="5">
        <f t="shared" si="268"/>
        <v>7585</v>
      </c>
    </row>
    <row r="8586" spans="1:8" x14ac:dyDescent="0.3">
      <c r="A8586" s="2">
        <v>7</v>
      </c>
      <c r="B8586" s="8">
        <v>0</v>
      </c>
      <c r="C8586" s="2">
        <v>95.666715836434236</v>
      </c>
      <c r="D8586" s="10">
        <v>953</v>
      </c>
      <c r="E8586" s="2">
        <v>1</v>
      </c>
      <c r="G8586" s="5">
        <f t="shared" si="269"/>
        <v>307.23334316728688</v>
      </c>
      <c r="H8586" s="5">
        <f t="shared" si="268"/>
        <v>746</v>
      </c>
    </row>
    <row r="8587" spans="1:8" x14ac:dyDescent="0.3">
      <c r="A8587" s="2">
        <v>1</v>
      </c>
      <c r="B8587" s="8">
        <v>0</v>
      </c>
      <c r="C8587" s="2">
        <v>76.190372709570227</v>
      </c>
      <c r="D8587" s="10">
        <v>390</v>
      </c>
      <c r="E8587" s="2">
        <v>14</v>
      </c>
      <c r="G8587" s="5">
        <f t="shared" si="269"/>
        <v>133.93807454191406</v>
      </c>
      <c r="H8587" s="5">
        <f t="shared" si="268"/>
        <v>6746</v>
      </c>
    </row>
    <row r="8588" spans="1:8" x14ac:dyDescent="0.3">
      <c r="A8588" s="2">
        <v>4</v>
      </c>
      <c r="B8588" s="8">
        <v>1</v>
      </c>
      <c r="C8588" s="2">
        <v>90.722982508252286</v>
      </c>
      <c r="D8588" s="10">
        <v>760</v>
      </c>
      <c r="E8588" s="2">
        <v>4</v>
      </c>
      <c r="G8588" s="5">
        <f t="shared" si="269"/>
        <v>247.84459650165047</v>
      </c>
      <c r="H8588" s="5">
        <f t="shared" si="268"/>
        <v>2796</v>
      </c>
    </row>
    <row r="8589" spans="1:8" x14ac:dyDescent="0.3">
      <c r="A8589" s="2">
        <v>20</v>
      </c>
      <c r="B8589" s="8">
        <v>0</v>
      </c>
      <c r="C8589" s="2">
        <v>72.487847616725958</v>
      </c>
      <c r="D8589" s="10">
        <v>152</v>
      </c>
      <c r="E8589" s="2">
        <v>1</v>
      </c>
      <c r="G8589" s="5">
        <f t="shared" si="269"/>
        <v>66.19756952334518</v>
      </c>
      <c r="H8589" s="5">
        <f t="shared" si="268"/>
        <v>9117</v>
      </c>
    </row>
    <row r="8590" spans="1:8" x14ac:dyDescent="0.3">
      <c r="A8590" s="2">
        <v>3</v>
      </c>
      <c r="B8590" s="8">
        <v>1</v>
      </c>
      <c r="C8590" s="2">
        <v>84.180912587979748</v>
      </c>
      <c r="D8590" s="10">
        <v>369</v>
      </c>
      <c r="E8590" s="2">
        <v>1</v>
      </c>
      <c r="G8590" s="5">
        <f t="shared" si="269"/>
        <v>128.63618251759596</v>
      </c>
      <c r="H8590" s="5">
        <f t="shared" si="268"/>
        <v>6932</v>
      </c>
    </row>
    <row r="8591" spans="1:8" x14ac:dyDescent="0.3">
      <c r="A8591" s="2">
        <v>81</v>
      </c>
      <c r="B8591" s="8">
        <v>2</v>
      </c>
      <c r="C8591" s="2">
        <v>91.111316565363822</v>
      </c>
      <c r="D8591" s="10">
        <v>960</v>
      </c>
      <c r="E8591" s="2">
        <v>1</v>
      </c>
      <c r="G8591" s="5">
        <f t="shared" si="269"/>
        <v>330.82226331307277</v>
      </c>
      <c r="H8591" s="5">
        <f t="shared" si="268"/>
        <v>253</v>
      </c>
    </row>
    <row r="8592" spans="1:8" x14ac:dyDescent="0.3">
      <c r="A8592" s="2">
        <v>8</v>
      </c>
      <c r="B8592" s="8">
        <v>2</v>
      </c>
      <c r="C8592" s="2">
        <v>92.833561698121372</v>
      </c>
      <c r="D8592" s="10">
        <v>128</v>
      </c>
      <c r="E8592" s="2">
        <v>18</v>
      </c>
      <c r="G8592" s="5">
        <f t="shared" si="269"/>
        <v>61.366712339624272</v>
      </c>
      <c r="H8592" s="5">
        <f t="shared" si="268"/>
        <v>9255</v>
      </c>
    </row>
    <row r="8593" spans="1:8" x14ac:dyDescent="0.3">
      <c r="A8593" s="2">
        <v>20</v>
      </c>
      <c r="B8593" s="8">
        <v>0</v>
      </c>
      <c r="C8593" s="2">
        <v>99.500341863216093</v>
      </c>
      <c r="D8593" s="10">
        <v>507</v>
      </c>
      <c r="E8593" s="2">
        <v>1</v>
      </c>
      <c r="G8593" s="5">
        <f t="shared" si="269"/>
        <v>178.10006837264322</v>
      </c>
      <c r="H8593" s="5">
        <f t="shared" si="268"/>
        <v>5216</v>
      </c>
    </row>
    <row r="8594" spans="1:8" x14ac:dyDescent="0.3">
      <c r="A8594" s="2">
        <v>2</v>
      </c>
      <c r="B8594" s="8">
        <v>2</v>
      </c>
      <c r="C8594" s="2">
        <v>81.628705774693714</v>
      </c>
      <c r="D8594" s="10">
        <v>255</v>
      </c>
      <c r="E8594" s="2">
        <v>1</v>
      </c>
      <c r="G8594" s="5">
        <f t="shared" si="269"/>
        <v>93.725741154938731</v>
      </c>
      <c r="H8594" s="5">
        <f t="shared" si="268"/>
        <v>8166</v>
      </c>
    </row>
    <row r="8595" spans="1:8" x14ac:dyDescent="0.3">
      <c r="A8595" s="2">
        <v>4</v>
      </c>
      <c r="B8595" s="8">
        <v>7</v>
      </c>
      <c r="C8595" s="2">
        <v>90.214418578359229</v>
      </c>
      <c r="D8595" s="10">
        <v>737</v>
      </c>
      <c r="E8595" s="2">
        <v>1</v>
      </c>
      <c r="G8595" s="5">
        <f t="shared" si="269"/>
        <v>241.14288371567184</v>
      </c>
      <c r="H8595" s="5">
        <f t="shared" si="268"/>
        <v>3020</v>
      </c>
    </row>
    <row r="8596" spans="1:8" x14ac:dyDescent="0.3">
      <c r="A8596" s="2">
        <v>14</v>
      </c>
      <c r="B8596" s="8">
        <v>2</v>
      </c>
      <c r="C8596" s="2">
        <v>103.24902530183788</v>
      </c>
      <c r="D8596" s="10">
        <v>100</v>
      </c>
      <c r="E8596" s="2">
        <v>1</v>
      </c>
      <c r="G8596" s="5">
        <f t="shared" si="269"/>
        <v>55.149805060367576</v>
      </c>
      <c r="H8596" s="5">
        <f t="shared" si="268"/>
        <v>9452</v>
      </c>
    </row>
    <row r="8597" spans="1:8" x14ac:dyDescent="0.3">
      <c r="A8597" s="2">
        <v>4</v>
      </c>
      <c r="B8597" s="8">
        <v>2</v>
      </c>
      <c r="C8597" s="2">
        <v>96.913481912336138</v>
      </c>
      <c r="D8597" s="10">
        <v>468</v>
      </c>
      <c r="E8597" s="2">
        <v>1</v>
      </c>
      <c r="G8597" s="5">
        <f t="shared" si="269"/>
        <v>161.28269638246724</v>
      </c>
      <c r="H8597" s="5">
        <f t="shared" si="268"/>
        <v>5812</v>
      </c>
    </row>
    <row r="8598" spans="1:8" x14ac:dyDescent="0.3">
      <c r="A8598" s="2">
        <v>3</v>
      </c>
      <c r="B8598" s="8">
        <v>0</v>
      </c>
      <c r="C8598" s="2">
        <v>91.730043750003546</v>
      </c>
      <c r="D8598" s="10">
        <v>362</v>
      </c>
      <c r="E8598" s="2">
        <v>1</v>
      </c>
      <c r="G8598" s="5">
        <f t="shared" si="269"/>
        <v>127.9460087500007</v>
      </c>
      <c r="H8598" s="5">
        <f t="shared" si="268"/>
        <v>6956</v>
      </c>
    </row>
    <row r="8599" spans="1:8" x14ac:dyDescent="0.3">
      <c r="A8599" s="2">
        <v>4</v>
      </c>
      <c r="B8599" s="8">
        <v>9</v>
      </c>
      <c r="C8599" s="2">
        <v>106.51301627529493</v>
      </c>
      <c r="D8599" s="10">
        <v>64</v>
      </c>
      <c r="E8599" s="2">
        <v>1</v>
      </c>
      <c r="G8599" s="5">
        <f t="shared" si="269"/>
        <v>42.702603255058989</v>
      </c>
      <c r="H8599" s="5">
        <f t="shared" si="268"/>
        <v>9741</v>
      </c>
    </row>
    <row r="8600" spans="1:8" x14ac:dyDescent="0.3">
      <c r="A8600" s="2">
        <v>6</v>
      </c>
      <c r="B8600" s="8">
        <v>3</v>
      </c>
      <c r="C8600" s="2">
        <v>95.676397408221078</v>
      </c>
      <c r="D8600" s="10">
        <v>442</v>
      </c>
      <c r="E8600" s="2">
        <v>1</v>
      </c>
      <c r="G8600" s="5">
        <f t="shared" si="269"/>
        <v>153.93527948164419</v>
      </c>
      <c r="H8600" s="5">
        <f t="shared" si="268"/>
        <v>6062</v>
      </c>
    </row>
    <row r="8601" spans="1:8" x14ac:dyDescent="0.3">
      <c r="A8601" s="2">
        <v>4</v>
      </c>
      <c r="B8601" s="8">
        <v>0</v>
      </c>
      <c r="C8601" s="2">
        <v>100.6611432885888</v>
      </c>
      <c r="D8601" s="10">
        <v>944</v>
      </c>
      <c r="E8601" s="2">
        <v>9</v>
      </c>
      <c r="G8601" s="5">
        <f t="shared" si="269"/>
        <v>305.4322286577177</v>
      </c>
      <c r="H8601" s="5">
        <f t="shared" si="268"/>
        <v>810</v>
      </c>
    </row>
    <row r="8602" spans="1:8" x14ac:dyDescent="0.3">
      <c r="A8602" s="2">
        <v>8</v>
      </c>
      <c r="B8602" s="8">
        <v>0</v>
      </c>
      <c r="C8602" s="2">
        <v>88.316265199024343</v>
      </c>
      <c r="D8602" s="10">
        <v>310</v>
      </c>
      <c r="E8602" s="2">
        <v>1</v>
      </c>
      <c r="G8602" s="5">
        <f t="shared" si="269"/>
        <v>113.16325303980486</v>
      </c>
      <c r="H8602" s="5">
        <f t="shared" si="268"/>
        <v>7474</v>
      </c>
    </row>
    <row r="8603" spans="1:8" x14ac:dyDescent="0.3">
      <c r="A8603" s="2">
        <v>4</v>
      </c>
      <c r="B8603" s="8">
        <v>0</v>
      </c>
      <c r="C8603" s="2">
        <v>102.61182078371098</v>
      </c>
      <c r="D8603" s="10">
        <v>396</v>
      </c>
      <c r="E8603" s="2">
        <v>1</v>
      </c>
      <c r="G8603" s="5">
        <f t="shared" si="269"/>
        <v>140.62236415674218</v>
      </c>
      <c r="H8603" s="5">
        <f t="shared" si="268"/>
        <v>6513</v>
      </c>
    </row>
    <row r="8604" spans="1:8" x14ac:dyDescent="0.3">
      <c r="A8604" s="2">
        <v>2</v>
      </c>
      <c r="B8604" s="8">
        <v>1</v>
      </c>
      <c r="C8604" s="2">
        <v>91.891226677763854</v>
      </c>
      <c r="D8604" s="10">
        <v>968</v>
      </c>
      <c r="E8604" s="2">
        <v>1</v>
      </c>
      <c r="G8604" s="5">
        <f t="shared" si="269"/>
        <v>309.57824533555277</v>
      </c>
      <c r="H8604" s="5">
        <f t="shared" si="268"/>
        <v>673</v>
      </c>
    </row>
    <row r="8605" spans="1:8" x14ac:dyDescent="0.3">
      <c r="A8605" s="2">
        <v>29</v>
      </c>
      <c r="B8605" s="8">
        <v>2</v>
      </c>
      <c r="C8605" s="2">
        <v>90.810269567936544</v>
      </c>
      <c r="D8605" s="10">
        <v>29</v>
      </c>
      <c r="E8605" s="2">
        <v>1</v>
      </c>
      <c r="G8605" s="5">
        <f t="shared" si="269"/>
        <v>35.86205391358731</v>
      </c>
      <c r="H8605" s="5">
        <f t="shared" si="268"/>
        <v>9879</v>
      </c>
    </row>
    <row r="8606" spans="1:8" x14ac:dyDescent="0.3">
      <c r="A8606" s="2">
        <v>5</v>
      </c>
      <c r="B8606" s="8">
        <v>1</v>
      </c>
      <c r="C8606" s="2">
        <v>90.080899742323609</v>
      </c>
      <c r="D8606" s="10">
        <v>509</v>
      </c>
      <c r="E8606" s="2">
        <v>1</v>
      </c>
      <c r="G8606" s="5">
        <f t="shared" si="269"/>
        <v>172.4161799484647</v>
      </c>
      <c r="H8606" s="5">
        <f t="shared" si="268"/>
        <v>5403</v>
      </c>
    </row>
    <row r="8607" spans="1:8" x14ac:dyDescent="0.3">
      <c r="A8607" s="2">
        <v>2</v>
      </c>
      <c r="B8607" s="8">
        <v>0</v>
      </c>
      <c r="C8607" s="2">
        <v>98.065848242622664</v>
      </c>
      <c r="D8607" s="10">
        <v>968</v>
      </c>
      <c r="E8607" s="2">
        <v>1</v>
      </c>
      <c r="G8607" s="5">
        <f t="shared" si="269"/>
        <v>310.71316964852451</v>
      </c>
      <c r="H8607" s="5">
        <f t="shared" si="268"/>
        <v>643</v>
      </c>
    </row>
    <row r="8608" spans="1:8" x14ac:dyDescent="0.3">
      <c r="A8608" s="2">
        <v>4</v>
      </c>
      <c r="B8608" s="8">
        <v>0</v>
      </c>
      <c r="C8608" s="2">
        <v>88.131746315871254</v>
      </c>
      <c r="D8608" s="10">
        <v>937</v>
      </c>
      <c r="E8608" s="2">
        <v>1</v>
      </c>
      <c r="G8608" s="5">
        <f t="shared" si="269"/>
        <v>300.02634926317421</v>
      </c>
      <c r="H8608" s="5">
        <f t="shared" si="268"/>
        <v>1021</v>
      </c>
    </row>
    <row r="8609" spans="1:8" x14ac:dyDescent="0.3">
      <c r="A8609" s="2">
        <v>9</v>
      </c>
      <c r="B8609" s="8">
        <v>0</v>
      </c>
      <c r="C8609" s="2">
        <v>96.229179441330274</v>
      </c>
      <c r="D8609" s="10">
        <v>785</v>
      </c>
      <c r="E8609" s="2">
        <v>1</v>
      </c>
      <c r="G8609" s="5">
        <f t="shared" si="269"/>
        <v>257.54583588826608</v>
      </c>
      <c r="H8609" s="5">
        <f t="shared" si="268"/>
        <v>2451</v>
      </c>
    </row>
    <row r="8610" spans="1:8" x14ac:dyDescent="0.3">
      <c r="A8610" s="2">
        <v>1</v>
      </c>
      <c r="B8610" s="8">
        <v>0</v>
      </c>
      <c r="C8610" s="2">
        <v>100.28348345007524</v>
      </c>
      <c r="D8610" s="10">
        <v>652</v>
      </c>
      <c r="E8610" s="2">
        <v>1</v>
      </c>
      <c r="G8610" s="5">
        <f t="shared" si="269"/>
        <v>216.05669669001503</v>
      </c>
      <c r="H8610" s="5">
        <f t="shared" si="268"/>
        <v>3872</v>
      </c>
    </row>
    <row r="8611" spans="1:8" x14ac:dyDescent="0.3">
      <c r="A8611" s="2">
        <v>3</v>
      </c>
      <c r="B8611" s="8">
        <v>0</v>
      </c>
      <c r="C8611" s="2">
        <v>89.379190564292486</v>
      </c>
      <c r="D8611" s="10">
        <v>706</v>
      </c>
      <c r="E8611" s="2">
        <v>1</v>
      </c>
      <c r="G8611" s="5">
        <f t="shared" si="269"/>
        <v>230.67583811285849</v>
      </c>
      <c r="H8611" s="5">
        <f t="shared" si="268"/>
        <v>3356</v>
      </c>
    </row>
    <row r="8612" spans="1:8" x14ac:dyDescent="0.3">
      <c r="A8612" s="2">
        <v>13</v>
      </c>
      <c r="B8612" s="8">
        <v>0</v>
      </c>
      <c r="C8612" s="2">
        <v>78.367857382848626</v>
      </c>
      <c r="D8612" s="10">
        <v>28</v>
      </c>
      <c r="E8612" s="2">
        <v>1</v>
      </c>
      <c r="G8612" s="5">
        <f t="shared" si="269"/>
        <v>28.073571476569725</v>
      </c>
      <c r="H8612" s="5">
        <f t="shared" si="268"/>
        <v>9972</v>
      </c>
    </row>
    <row r="8613" spans="1:8" x14ac:dyDescent="0.3">
      <c r="A8613" s="2">
        <v>1</v>
      </c>
      <c r="B8613" s="8">
        <v>0</v>
      </c>
      <c r="C8613" s="2">
        <v>94.543063439602818</v>
      </c>
      <c r="D8613" s="10">
        <v>384</v>
      </c>
      <c r="E8613" s="2">
        <v>1</v>
      </c>
      <c r="G8613" s="5">
        <f t="shared" si="269"/>
        <v>134.50861268792053</v>
      </c>
      <c r="H8613" s="5">
        <f t="shared" si="268"/>
        <v>6721</v>
      </c>
    </row>
    <row r="8614" spans="1:8" x14ac:dyDescent="0.3">
      <c r="A8614" s="2">
        <v>5</v>
      </c>
      <c r="B8614" s="8">
        <v>0</v>
      </c>
      <c r="C8614" s="2">
        <v>98.666863223602618</v>
      </c>
      <c r="D8614" s="10">
        <v>546</v>
      </c>
      <c r="E8614" s="2">
        <v>1</v>
      </c>
      <c r="G8614" s="5">
        <f t="shared" si="269"/>
        <v>185.13337264472051</v>
      </c>
      <c r="H8614" s="5">
        <f t="shared" si="268"/>
        <v>4969</v>
      </c>
    </row>
    <row r="8615" spans="1:8" x14ac:dyDescent="0.3">
      <c r="A8615" s="2">
        <v>12</v>
      </c>
      <c r="B8615" s="8">
        <v>0</v>
      </c>
      <c r="C8615" s="2">
        <v>84.699133252531269</v>
      </c>
      <c r="D8615" s="10">
        <v>988</v>
      </c>
      <c r="E8615" s="2">
        <v>1</v>
      </c>
      <c r="G8615" s="5">
        <f t="shared" si="269"/>
        <v>317.03982665050626</v>
      </c>
      <c r="H8615" s="5">
        <f t="shared" si="268"/>
        <v>435</v>
      </c>
    </row>
    <row r="8616" spans="1:8" x14ac:dyDescent="0.3">
      <c r="A8616" s="2">
        <v>2</v>
      </c>
      <c r="B8616" s="8">
        <v>2</v>
      </c>
      <c r="C8616" s="2">
        <v>80.241043773949812</v>
      </c>
      <c r="D8616" s="10">
        <v>311</v>
      </c>
      <c r="E8616" s="2">
        <v>1</v>
      </c>
      <c r="G8616" s="5">
        <f t="shared" si="269"/>
        <v>110.24820875478996</v>
      </c>
      <c r="H8616" s="5">
        <f t="shared" si="268"/>
        <v>7591</v>
      </c>
    </row>
    <row r="8617" spans="1:8" x14ac:dyDescent="0.3">
      <c r="A8617" s="2">
        <v>3</v>
      </c>
      <c r="B8617" s="8">
        <v>0</v>
      </c>
      <c r="C8617" s="2">
        <v>105.47940285830919</v>
      </c>
      <c r="D8617" s="10">
        <v>518</v>
      </c>
      <c r="E8617" s="2">
        <v>1</v>
      </c>
      <c r="G8617" s="5">
        <f t="shared" si="269"/>
        <v>177.49588057166184</v>
      </c>
      <c r="H8617" s="5">
        <f t="shared" si="268"/>
        <v>5236</v>
      </c>
    </row>
    <row r="8618" spans="1:8" x14ac:dyDescent="0.3">
      <c r="A8618" s="2">
        <v>8</v>
      </c>
      <c r="B8618" s="8">
        <v>6</v>
      </c>
      <c r="C8618" s="2">
        <v>82.080096574609172</v>
      </c>
      <c r="D8618" s="10">
        <v>163</v>
      </c>
      <c r="E8618" s="2">
        <v>1</v>
      </c>
      <c r="G8618" s="5">
        <f t="shared" si="269"/>
        <v>68.416019314921826</v>
      </c>
      <c r="H8618" s="5">
        <f t="shared" si="268"/>
        <v>9031</v>
      </c>
    </row>
    <row r="8619" spans="1:8" x14ac:dyDescent="0.3">
      <c r="A8619" s="2">
        <v>1</v>
      </c>
      <c r="B8619" s="8">
        <v>0</v>
      </c>
      <c r="C8619" s="2">
        <v>87.982053626364845</v>
      </c>
      <c r="D8619" s="10">
        <v>349</v>
      </c>
      <c r="E8619" s="2">
        <v>1</v>
      </c>
      <c r="G8619" s="5">
        <f t="shared" si="269"/>
        <v>122.69641072527297</v>
      </c>
      <c r="H8619" s="5">
        <f t="shared" si="268"/>
        <v>7138</v>
      </c>
    </row>
    <row r="8620" spans="1:8" x14ac:dyDescent="0.3">
      <c r="A8620" s="2">
        <v>5</v>
      </c>
      <c r="B8620" s="8">
        <v>0</v>
      </c>
      <c r="C8620" s="2">
        <v>87.909577541481468</v>
      </c>
      <c r="D8620" s="10">
        <v>874</v>
      </c>
      <c r="E8620" s="2">
        <v>1</v>
      </c>
      <c r="G8620" s="5">
        <f t="shared" si="269"/>
        <v>281.38191550829629</v>
      </c>
      <c r="H8620" s="5">
        <f t="shared" si="268"/>
        <v>1626</v>
      </c>
    </row>
    <row r="8621" spans="1:8" x14ac:dyDescent="0.3">
      <c r="A8621" s="2">
        <v>24</v>
      </c>
      <c r="B8621" s="8">
        <v>4</v>
      </c>
      <c r="C8621" s="2">
        <v>80.31613501384723</v>
      </c>
      <c r="D8621" s="10">
        <v>86</v>
      </c>
      <c r="E8621" s="2">
        <v>1</v>
      </c>
      <c r="G8621" s="5">
        <f t="shared" si="269"/>
        <v>49.563227002769445</v>
      </c>
      <c r="H8621" s="5">
        <f t="shared" si="268"/>
        <v>9601</v>
      </c>
    </row>
    <row r="8622" spans="1:8" x14ac:dyDescent="0.3">
      <c r="A8622" s="2">
        <v>16</v>
      </c>
      <c r="B8622" s="8">
        <v>0</v>
      </c>
      <c r="C8622" s="2">
        <v>92.763139118519291</v>
      </c>
      <c r="D8622" s="10">
        <v>217</v>
      </c>
      <c r="E8622" s="2">
        <v>1</v>
      </c>
      <c r="G8622" s="5">
        <f t="shared" si="269"/>
        <v>88.552627823703844</v>
      </c>
      <c r="H8622" s="5">
        <f t="shared" si="268"/>
        <v>8355</v>
      </c>
    </row>
    <row r="8623" spans="1:8" x14ac:dyDescent="0.3">
      <c r="A8623" s="2">
        <v>6</v>
      </c>
      <c r="B8623" s="8">
        <v>1</v>
      </c>
      <c r="C8623" s="2">
        <v>80.134594313585183</v>
      </c>
      <c r="D8623" s="10">
        <v>891</v>
      </c>
      <c r="E8623" s="2">
        <v>1</v>
      </c>
      <c r="G8623" s="5">
        <f t="shared" si="269"/>
        <v>285.32691886271709</v>
      </c>
      <c r="H8623" s="5">
        <f t="shared" si="268"/>
        <v>1494</v>
      </c>
    </row>
    <row r="8624" spans="1:8" x14ac:dyDescent="0.3">
      <c r="A8624" s="2">
        <v>20</v>
      </c>
      <c r="B8624" s="8">
        <v>1</v>
      </c>
      <c r="C8624" s="2">
        <v>100.94461206697501</v>
      </c>
      <c r="D8624" s="10">
        <v>844</v>
      </c>
      <c r="E8624" s="2">
        <v>1</v>
      </c>
      <c r="G8624" s="5">
        <f t="shared" si="269"/>
        <v>279.58892241339504</v>
      </c>
      <c r="H8624" s="5">
        <f t="shared" si="268"/>
        <v>1688</v>
      </c>
    </row>
    <row r="8625" spans="1:8" x14ac:dyDescent="0.3">
      <c r="A8625" s="2">
        <v>16</v>
      </c>
      <c r="B8625" s="8">
        <v>0</v>
      </c>
      <c r="C8625" s="2">
        <v>89.667464165468942</v>
      </c>
      <c r="D8625" s="10">
        <v>242</v>
      </c>
      <c r="E8625" s="2">
        <v>1</v>
      </c>
      <c r="G8625" s="5">
        <f t="shared" si="269"/>
        <v>95.43349283309378</v>
      </c>
      <c r="H8625" s="5">
        <f t="shared" si="268"/>
        <v>8091</v>
      </c>
    </row>
    <row r="8626" spans="1:8" x14ac:dyDescent="0.3">
      <c r="A8626" s="2">
        <v>5</v>
      </c>
      <c r="B8626" s="8">
        <v>0</v>
      </c>
      <c r="C8626" s="2">
        <v>82.171791689527822</v>
      </c>
      <c r="D8626" s="10">
        <v>867</v>
      </c>
      <c r="E8626" s="2">
        <v>8</v>
      </c>
      <c r="G8626" s="5">
        <f t="shared" si="269"/>
        <v>278.83435833790554</v>
      </c>
      <c r="H8626" s="5">
        <f t="shared" si="268"/>
        <v>1713</v>
      </c>
    </row>
    <row r="8627" spans="1:8" x14ac:dyDescent="0.3">
      <c r="A8627" s="2">
        <v>1</v>
      </c>
      <c r="B8627" s="8">
        <v>0</v>
      </c>
      <c r="C8627" s="2">
        <v>80.11566749919092</v>
      </c>
      <c r="D8627" s="10">
        <v>123</v>
      </c>
      <c r="E8627" s="2">
        <v>12</v>
      </c>
      <c r="G8627" s="5">
        <f t="shared" si="269"/>
        <v>54.423133499838187</v>
      </c>
      <c r="H8627" s="5">
        <f t="shared" si="268"/>
        <v>9474</v>
      </c>
    </row>
    <row r="8628" spans="1:8" x14ac:dyDescent="0.3">
      <c r="A8628" s="2">
        <v>23</v>
      </c>
      <c r="B8628" s="8">
        <v>0</v>
      </c>
      <c r="C8628" s="2">
        <v>97.409629568611805</v>
      </c>
      <c r="D8628" s="10">
        <v>640</v>
      </c>
      <c r="E8628" s="2">
        <v>1</v>
      </c>
      <c r="G8628" s="5">
        <f t="shared" si="269"/>
        <v>218.48192591372236</v>
      </c>
      <c r="H8628" s="5">
        <f t="shared" si="268"/>
        <v>3772</v>
      </c>
    </row>
    <row r="8629" spans="1:8" x14ac:dyDescent="0.3">
      <c r="A8629" s="2">
        <v>9</v>
      </c>
      <c r="B8629" s="8">
        <v>4</v>
      </c>
      <c r="C8629" s="2">
        <v>91.805243654225038</v>
      </c>
      <c r="D8629" s="10">
        <v>265</v>
      </c>
      <c r="E8629" s="2">
        <v>1</v>
      </c>
      <c r="G8629" s="5">
        <f t="shared" si="269"/>
        <v>101.061048730845</v>
      </c>
      <c r="H8629" s="5">
        <f t="shared" si="268"/>
        <v>7910</v>
      </c>
    </row>
    <row r="8630" spans="1:8" x14ac:dyDescent="0.3">
      <c r="A8630" s="2">
        <v>17</v>
      </c>
      <c r="B8630" s="8">
        <v>0</v>
      </c>
      <c r="C8630" s="2">
        <v>65.663005828517512</v>
      </c>
      <c r="D8630" s="10">
        <v>942</v>
      </c>
      <c r="E8630" s="2">
        <v>14</v>
      </c>
      <c r="G8630" s="5">
        <f t="shared" si="269"/>
        <v>302.23260116570344</v>
      </c>
      <c r="H8630" s="5">
        <f t="shared" si="268"/>
        <v>935</v>
      </c>
    </row>
    <row r="8631" spans="1:8" x14ac:dyDescent="0.3">
      <c r="A8631" s="2">
        <v>12</v>
      </c>
      <c r="B8631" s="8">
        <v>9</v>
      </c>
      <c r="C8631" s="2">
        <v>66.842520185718598</v>
      </c>
      <c r="D8631" s="10">
        <v>441</v>
      </c>
      <c r="E8631" s="2">
        <v>2</v>
      </c>
      <c r="G8631" s="5">
        <f t="shared" si="269"/>
        <v>150.36850403714368</v>
      </c>
      <c r="H8631" s="5">
        <f t="shared" si="268"/>
        <v>6192</v>
      </c>
    </row>
    <row r="8632" spans="1:8" x14ac:dyDescent="0.3">
      <c r="A8632" s="2">
        <v>1</v>
      </c>
      <c r="B8632" s="8">
        <v>0</v>
      </c>
      <c r="C8632" s="2">
        <v>77.48922577852386</v>
      </c>
      <c r="D8632" s="10">
        <v>875</v>
      </c>
      <c r="E8632" s="2">
        <v>5</v>
      </c>
      <c r="G8632" s="5">
        <f t="shared" si="269"/>
        <v>278.79784515570475</v>
      </c>
      <c r="H8632" s="5">
        <f t="shared" si="268"/>
        <v>1715</v>
      </c>
    </row>
    <row r="8633" spans="1:8" x14ac:dyDescent="0.3">
      <c r="A8633" s="2">
        <v>7</v>
      </c>
      <c r="B8633" s="8">
        <v>1</v>
      </c>
      <c r="C8633" s="2">
        <v>101.31920615348822</v>
      </c>
      <c r="D8633" s="10">
        <v>503</v>
      </c>
      <c r="E8633" s="2">
        <v>1</v>
      </c>
      <c r="G8633" s="5">
        <f t="shared" si="269"/>
        <v>173.46384123069765</v>
      </c>
      <c r="H8633" s="5">
        <f t="shared" si="268"/>
        <v>5367</v>
      </c>
    </row>
    <row r="8634" spans="1:8" x14ac:dyDescent="0.3">
      <c r="A8634" s="2">
        <v>3</v>
      </c>
      <c r="B8634" s="8">
        <v>0</v>
      </c>
      <c r="C8634" s="2">
        <v>83.902444168903926</v>
      </c>
      <c r="D8634" s="10">
        <v>537</v>
      </c>
      <c r="E8634" s="2">
        <v>1</v>
      </c>
      <c r="G8634" s="5">
        <f t="shared" si="269"/>
        <v>178.88048883378079</v>
      </c>
      <c r="H8634" s="5">
        <f t="shared" si="268"/>
        <v>5182</v>
      </c>
    </row>
    <row r="8635" spans="1:8" x14ac:dyDescent="0.3">
      <c r="A8635" s="2">
        <v>3</v>
      </c>
      <c r="B8635" s="8">
        <v>2</v>
      </c>
      <c r="C8635" s="2">
        <v>91.912531769977136</v>
      </c>
      <c r="D8635" s="10">
        <v>282</v>
      </c>
      <c r="E8635" s="2">
        <v>5</v>
      </c>
      <c r="G8635" s="5">
        <f t="shared" si="269"/>
        <v>104.58250635399543</v>
      </c>
      <c r="H8635" s="5">
        <f t="shared" si="268"/>
        <v>7783</v>
      </c>
    </row>
    <row r="8636" spans="1:8" x14ac:dyDescent="0.3">
      <c r="A8636" s="2">
        <v>1</v>
      </c>
      <c r="B8636" s="8">
        <v>0</v>
      </c>
      <c r="C8636" s="2">
        <v>94.821005044746798</v>
      </c>
      <c r="D8636" s="10">
        <v>724</v>
      </c>
      <c r="E8636" s="2">
        <v>1</v>
      </c>
      <c r="G8636" s="5">
        <f t="shared" si="269"/>
        <v>236.56420100894934</v>
      </c>
      <c r="H8636" s="5">
        <f t="shared" si="268"/>
        <v>3177</v>
      </c>
    </row>
    <row r="8637" spans="1:8" x14ac:dyDescent="0.3">
      <c r="A8637" s="2">
        <v>9</v>
      </c>
      <c r="B8637" s="8">
        <v>1</v>
      </c>
      <c r="C8637" s="2">
        <v>109.78452075817935</v>
      </c>
      <c r="D8637" s="10">
        <v>932</v>
      </c>
      <c r="E8637" s="2">
        <v>1</v>
      </c>
      <c r="G8637" s="5">
        <f t="shared" si="269"/>
        <v>304.45690415163585</v>
      </c>
      <c r="H8637" s="5">
        <f t="shared" si="268"/>
        <v>849</v>
      </c>
    </row>
    <row r="8638" spans="1:8" x14ac:dyDescent="0.3">
      <c r="A8638" s="2">
        <v>1</v>
      </c>
      <c r="B8638" s="8">
        <v>1</v>
      </c>
      <c r="C8638" s="2">
        <v>97.314174480228715</v>
      </c>
      <c r="D8638" s="10">
        <v>667</v>
      </c>
      <c r="E8638" s="2">
        <v>1</v>
      </c>
      <c r="G8638" s="5">
        <f t="shared" si="269"/>
        <v>220.06283489604573</v>
      </c>
      <c r="H8638" s="5">
        <f t="shared" si="268"/>
        <v>3727</v>
      </c>
    </row>
    <row r="8639" spans="1:8" x14ac:dyDescent="0.3">
      <c r="A8639" s="2">
        <v>13</v>
      </c>
      <c r="B8639" s="8">
        <v>1</v>
      </c>
      <c r="C8639" s="2">
        <v>92.07289790759944</v>
      </c>
      <c r="D8639" s="10">
        <v>469</v>
      </c>
      <c r="E8639" s="2">
        <v>10</v>
      </c>
      <c r="G8639" s="5">
        <f t="shared" si="269"/>
        <v>164.11457958151988</v>
      </c>
      <c r="H8639" s="5">
        <f t="shared" si="268"/>
        <v>5710</v>
      </c>
    </row>
    <row r="8640" spans="1:8" x14ac:dyDescent="0.3">
      <c r="A8640" s="2">
        <v>9</v>
      </c>
      <c r="B8640" s="8">
        <v>0</v>
      </c>
      <c r="C8640" s="2">
        <v>79.127738786551731</v>
      </c>
      <c r="D8640" s="10">
        <v>286</v>
      </c>
      <c r="E8640" s="2">
        <v>1</v>
      </c>
      <c r="G8640" s="5">
        <f t="shared" si="269"/>
        <v>104.42554775731034</v>
      </c>
      <c r="H8640" s="5">
        <f t="shared" si="268"/>
        <v>7789</v>
      </c>
    </row>
    <row r="8641" spans="1:8" x14ac:dyDescent="0.3">
      <c r="A8641" s="2">
        <v>3</v>
      </c>
      <c r="B8641" s="8">
        <v>1</v>
      </c>
      <c r="C8641" s="2">
        <v>93.505765257378584</v>
      </c>
      <c r="D8641" s="10">
        <v>138</v>
      </c>
      <c r="E8641" s="2">
        <v>1</v>
      </c>
      <c r="G8641" s="5">
        <f t="shared" si="269"/>
        <v>61.201153051475721</v>
      </c>
      <c r="H8641" s="5">
        <f t="shared" si="268"/>
        <v>9262</v>
      </c>
    </row>
    <row r="8642" spans="1:8" x14ac:dyDescent="0.3">
      <c r="A8642" s="2">
        <v>4</v>
      </c>
      <c r="B8642" s="8">
        <v>0</v>
      </c>
      <c r="C8642" s="2">
        <v>86.484242343734223</v>
      </c>
      <c r="D8642" s="10">
        <v>68</v>
      </c>
      <c r="E8642" s="2">
        <v>1</v>
      </c>
      <c r="G8642" s="5">
        <f t="shared" si="269"/>
        <v>38.99684846874684</v>
      </c>
      <c r="H8642" s="5">
        <f t="shared" si="268"/>
        <v>9816</v>
      </c>
    </row>
    <row r="8643" spans="1:8" x14ac:dyDescent="0.3">
      <c r="A8643" s="2">
        <v>4</v>
      </c>
      <c r="B8643" s="8">
        <v>6</v>
      </c>
      <c r="C8643" s="2">
        <v>113.34761311460994</v>
      </c>
      <c r="D8643" s="10">
        <v>580</v>
      </c>
      <c r="E8643" s="2">
        <v>1</v>
      </c>
      <c r="G8643" s="5">
        <f t="shared" si="269"/>
        <v>198.56952262292199</v>
      </c>
      <c r="H8643" s="5">
        <f t="shared" si="268"/>
        <v>4516</v>
      </c>
    </row>
    <row r="8644" spans="1:8" x14ac:dyDescent="0.3">
      <c r="A8644" s="2">
        <v>15</v>
      </c>
      <c r="B8644" s="8">
        <v>0</v>
      </c>
      <c r="C8644" s="2">
        <v>102.21068463900035</v>
      </c>
      <c r="D8644" s="10">
        <v>562</v>
      </c>
      <c r="E8644" s="2">
        <v>1</v>
      </c>
      <c r="G8644" s="5">
        <f t="shared" si="269"/>
        <v>193.64213692780007</v>
      </c>
      <c r="H8644" s="5">
        <f t="shared" ref="H8644:H8707" si="270">RANK(G8644,G$3:G$10002)</f>
        <v>4689</v>
      </c>
    </row>
    <row r="8645" spans="1:8" x14ac:dyDescent="0.3">
      <c r="A8645" s="2">
        <v>8</v>
      </c>
      <c r="B8645" s="8">
        <v>0</v>
      </c>
      <c r="C8645" s="2">
        <v>87.812391179343805</v>
      </c>
      <c r="D8645" s="10">
        <v>825</v>
      </c>
      <c r="E8645" s="2">
        <v>1</v>
      </c>
      <c r="G8645" s="5">
        <f t="shared" ref="G8645:G8708" si="271">A$2*A8645+B$2*B8645+C$2*C8645+D$2*D8645+E$2*E8645</f>
        <v>267.56247823586881</v>
      </c>
      <c r="H8645" s="5">
        <f t="shared" si="270"/>
        <v>2106</v>
      </c>
    </row>
    <row r="8646" spans="1:8" x14ac:dyDescent="0.3">
      <c r="A8646" s="2">
        <v>8</v>
      </c>
      <c r="B8646" s="8">
        <v>0</v>
      </c>
      <c r="C8646" s="2">
        <v>89.895641477834516</v>
      </c>
      <c r="D8646" s="10">
        <v>738</v>
      </c>
      <c r="E8646" s="2">
        <v>12</v>
      </c>
      <c r="G8646" s="5">
        <f t="shared" si="271"/>
        <v>242.97912829556691</v>
      </c>
      <c r="H8646" s="5">
        <f t="shared" si="270"/>
        <v>2959</v>
      </c>
    </row>
    <row r="8647" spans="1:8" x14ac:dyDescent="0.3">
      <c r="A8647" s="2">
        <v>17</v>
      </c>
      <c r="B8647" s="8">
        <v>1</v>
      </c>
      <c r="C8647" s="2">
        <v>111.57665171373529</v>
      </c>
      <c r="D8647" s="10">
        <v>318</v>
      </c>
      <c r="E8647" s="2">
        <v>9</v>
      </c>
      <c r="G8647" s="5">
        <f t="shared" si="271"/>
        <v>123.81533034274706</v>
      </c>
      <c r="H8647" s="5">
        <f t="shared" si="270"/>
        <v>7096</v>
      </c>
    </row>
    <row r="8648" spans="1:8" x14ac:dyDescent="0.3">
      <c r="A8648" s="2">
        <v>69</v>
      </c>
      <c r="B8648" s="8">
        <v>0</v>
      </c>
      <c r="C8648" s="2">
        <v>84.323811979991035</v>
      </c>
      <c r="D8648" s="10">
        <v>406</v>
      </c>
      <c r="E8648" s="2">
        <v>19</v>
      </c>
      <c r="G8648" s="5">
        <f t="shared" si="271"/>
        <v>161.26476239599822</v>
      </c>
      <c r="H8648" s="5">
        <f t="shared" si="270"/>
        <v>5813</v>
      </c>
    </row>
    <row r="8649" spans="1:8" x14ac:dyDescent="0.3">
      <c r="A8649" s="2">
        <v>1</v>
      </c>
      <c r="B8649" s="8">
        <v>1</v>
      </c>
      <c r="C8649" s="2">
        <v>78.698364540747377</v>
      </c>
      <c r="D8649" s="10">
        <v>261</v>
      </c>
      <c r="E8649" s="2">
        <v>1</v>
      </c>
      <c r="G8649" s="5">
        <f t="shared" si="271"/>
        <v>94.53967290814947</v>
      </c>
      <c r="H8649" s="5">
        <f t="shared" si="270"/>
        <v>8137</v>
      </c>
    </row>
    <row r="8650" spans="1:8" x14ac:dyDescent="0.3">
      <c r="A8650" s="2">
        <v>8</v>
      </c>
      <c r="B8650" s="8">
        <v>0</v>
      </c>
      <c r="C8650" s="2">
        <v>80.961257964664767</v>
      </c>
      <c r="D8650" s="10">
        <v>699</v>
      </c>
      <c r="E8650" s="2">
        <v>2</v>
      </c>
      <c r="G8650" s="5">
        <f t="shared" si="271"/>
        <v>228.49225159293292</v>
      </c>
      <c r="H8650" s="5">
        <f t="shared" si="270"/>
        <v>3435</v>
      </c>
    </row>
    <row r="8651" spans="1:8" x14ac:dyDescent="0.3">
      <c r="A8651" s="2">
        <v>29</v>
      </c>
      <c r="B8651" s="8">
        <v>0</v>
      </c>
      <c r="C8651" s="2">
        <v>79.957383100830754</v>
      </c>
      <c r="D8651" s="10">
        <v>405</v>
      </c>
      <c r="E8651" s="2">
        <v>1</v>
      </c>
      <c r="G8651" s="5">
        <f t="shared" si="271"/>
        <v>146.29147662016615</v>
      </c>
      <c r="H8651" s="5">
        <f t="shared" si="270"/>
        <v>6324</v>
      </c>
    </row>
    <row r="8652" spans="1:8" x14ac:dyDescent="0.3">
      <c r="A8652" s="2">
        <v>3</v>
      </c>
      <c r="B8652" s="8">
        <v>0</v>
      </c>
      <c r="C8652" s="2">
        <v>90.574417089209433</v>
      </c>
      <c r="D8652" s="10">
        <v>983</v>
      </c>
      <c r="E8652" s="2">
        <v>1</v>
      </c>
      <c r="G8652" s="5">
        <f t="shared" si="271"/>
        <v>314.01488341784187</v>
      </c>
      <c r="H8652" s="5">
        <f t="shared" si="270"/>
        <v>533</v>
      </c>
    </row>
    <row r="8653" spans="1:8" x14ac:dyDescent="0.3">
      <c r="A8653" s="2">
        <v>16</v>
      </c>
      <c r="B8653" s="8">
        <v>10</v>
      </c>
      <c r="C8653" s="2">
        <v>95.563065181916727</v>
      </c>
      <c r="D8653" s="10">
        <v>363</v>
      </c>
      <c r="E8653" s="2">
        <v>15</v>
      </c>
      <c r="G8653" s="5">
        <f t="shared" si="271"/>
        <v>135.31261303638334</v>
      </c>
      <c r="H8653" s="5">
        <f t="shared" si="270"/>
        <v>6701</v>
      </c>
    </row>
    <row r="8654" spans="1:8" x14ac:dyDescent="0.3">
      <c r="A8654" s="2">
        <v>35</v>
      </c>
      <c r="B8654" s="8">
        <v>0</v>
      </c>
      <c r="C8654" s="2">
        <v>99.189027123393942</v>
      </c>
      <c r="D8654" s="10">
        <v>452</v>
      </c>
      <c r="E8654" s="2">
        <v>1</v>
      </c>
      <c r="G8654" s="5">
        <f t="shared" si="271"/>
        <v>166.03780542467879</v>
      </c>
      <c r="H8654" s="5">
        <f t="shared" si="270"/>
        <v>5630</v>
      </c>
    </row>
    <row r="8655" spans="1:8" x14ac:dyDescent="0.3">
      <c r="A8655" s="2">
        <v>8</v>
      </c>
      <c r="B8655" s="8">
        <v>10</v>
      </c>
      <c r="C8655" s="2">
        <v>101.42651913372893</v>
      </c>
      <c r="D8655" s="10">
        <v>500</v>
      </c>
      <c r="E8655" s="2">
        <v>1</v>
      </c>
      <c r="G8655" s="5">
        <f t="shared" si="271"/>
        <v>173.78530382674577</v>
      </c>
      <c r="H8655" s="5">
        <f t="shared" si="270"/>
        <v>5355</v>
      </c>
    </row>
    <row r="8656" spans="1:8" x14ac:dyDescent="0.3">
      <c r="A8656" s="2">
        <v>3</v>
      </c>
      <c r="B8656" s="8">
        <v>0</v>
      </c>
      <c r="C8656" s="2">
        <v>93.977952965222016</v>
      </c>
      <c r="D8656" s="10">
        <v>330</v>
      </c>
      <c r="E8656" s="2">
        <v>1</v>
      </c>
      <c r="G8656" s="5">
        <f t="shared" si="271"/>
        <v>118.79559059304439</v>
      </c>
      <c r="H8656" s="5">
        <f t="shared" si="270"/>
        <v>7260</v>
      </c>
    </row>
    <row r="8657" spans="1:8" x14ac:dyDescent="0.3">
      <c r="A8657" s="2">
        <v>1</v>
      </c>
      <c r="B8657" s="8">
        <v>4</v>
      </c>
      <c r="C8657" s="2">
        <v>79.728383810482129</v>
      </c>
      <c r="D8657" s="10">
        <v>86</v>
      </c>
      <c r="E8657" s="2">
        <v>1</v>
      </c>
      <c r="G8657" s="5">
        <f t="shared" si="271"/>
        <v>42.545676762096427</v>
      </c>
      <c r="H8657" s="5">
        <f t="shared" si="270"/>
        <v>9747</v>
      </c>
    </row>
    <row r="8658" spans="1:8" x14ac:dyDescent="0.3">
      <c r="A8658" s="2">
        <v>2</v>
      </c>
      <c r="B8658" s="8">
        <v>0</v>
      </c>
      <c r="C8658" s="2">
        <v>89.549997474229471</v>
      </c>
      <c r="D8658" s="10">
        <v>402</v>
      </c>
      <c r="E8658" s="2">
        <v>1</v>
      </c>
      <c r="G8658" s="5">
        <f t="shared" si="271"/>
        <v>139.20999949484587</v>
      </c>
      <c r="H8658" s="5">
        <f t="shared" si="270"/>
        <v>6557</v>
      </c>
    </row>
    <row r="8659" spans="1:8" x14ac:dyDescent="0.3">
      <c r="A8659" s="2">
        <v>1</v>
      </c>
      <c r="B8659" s="8">
        <v>0</v>
      </c>
      <c r="C8659" s="2">
        <v>91.571125480984932</v>
      </c>
      <c r="D8659" s="10">
        <v>894</v>
      </c>
      <c r="E8659" s="2">
        <v>3</v>
      </c>
      <c r="G8659" s="5">
        <f t="shared" si="271"/>
        <v>287.114225096197</v>
      </c>
      <c r="H8659" s="5">
        <f t="shared" si="270"/>
        <v>1434</v>
      </c>
    </row>
    <row r="8660" spans="1:8" x14ac:dyDescent="0.3">
      <c r="A8660" s="2">
        <v>4</v>
      </c>
      <c r="B8660" s="8">
        <v>0</v>
      </c>
      <c r="C8660" s="2">
        <v>94.361528772980648</v>
      </c>
      <c r="D8660" s="10">
        <v>190</v>
      </c>
      <c r="E8660" s="2">
        <v>1</v>
      </c>
      <c r="G8660" s="5">
        <f t="shared" si="271"/>
        <v>77.172305754596124</v>
      </c>
      <c r="H8660" s="5">
        <f t="shared" si="270"/>
        <v>8783</v>
      </c>
    </row>
    <row r="8661" spans="1:8" x14ac:dyDescent="0.3">
      <c r="A8661" s="2">
        <v>8</v>
      </c>
      <c r="B8661" s="8">
        <v>0</v>
      </c>
      <c r="C8661" s="2">
        <v>90.633357589990382</v>
      </c>
      <c r="D8661" s="10">
        <v>486</v>
      </c>
      <c r="E8661" s="2">
        <v>1</v>
      </c>
      <c r="G8661" s="5">
        <f t="shared" si="271"/>
        <v>166.42667151799805</v>
      </c>
      <c r="H8661" s="5">
        <f t="shared" si="270"/>
        <v>5621</v>
      </c>
    </row>
    <row r="8662" spans="1:8" x14ac:dyDescent="0.3">
      <c r="A8662" s="2">
        <v>47</v>
      </c>
      <c r="B8662" s="8">
        <v>0</v>
      </c>
      <c r="C8662" s="2">
        <v>70.320877453617754</v>
      </c>
      <c r="D8662" s="10">
        <v>58</v>
      </c>
      <c r="E8662" s="2">
        <v>1</v>
      </c>
      <c r="G8662" s="5">
        <f t="shared" si="271"/>
        <v>45.664175490723551</v>
      </c>
      <c r="H8662" s="5">
        <f t="shared" si="270"/>
        <v>9698</v>
      </c>
    </row>
    <row r="8663" spans="1:8" x14ac:dyDescent="0.3">
      <c r="A8663" s="2">
        <v>2</v>
      </c>
      <c r="B8663" s="8">
        <v>1</v>
      </c>
      <c r="C8663" s="2">
        <v>85.492748457566179</v>
      </c>
      <c r="D8663" s="10">
        <v>555</v>
      </c>
      <c r="E8663" s="2">
        <v>1</v>
      </c>
      <c r="G8663" s="5">
        <f t="shared" si="271"/>
        <v>184.39854969151324</v>
      </c>
      <c r="H8663" s="5">
        <f t="shared" si="270"/>
        <v>4994</v>
      </c>
    </row>
    <row r="8664" spans="1:8" x14ac:dyDescent="0.3">
      <c r="A8664" s="2">
        <v>1</v>
      </c>
      <c r="B8664" s="8">
        <v>8</v>
      </c>
      <c r="C8664" s="2">
        <v>84.365561894425539</v>
      </c>
      <c r="D8664" s="10">
        <v>996</v>
      </c>
      <c r="E8664" s="2">
        <v>1</v>
      </c>
      <c r="G8664" s="5">
        <f t="shared" si="271"/>
        <v>316.87311237888514</v>
      </c>
      <c r="H8664" s="5">
        <f t="shared" si="270"/>
        <v>437</v>
      </c>
    </row>
    <row r="8665" spans="1:8" x14ac:dyDescent="0.3">
      <c r="A8665" s="2">
        <v>7</v>
      </c>
      <c r="B8665" s="8">
        <v>2</v>
      </c>
      <c r="C8665" s="2">
        <v>82.646649437266262</v>
      </c>
      <c r="D8665" s="10">
        <v>402</v>
      </c>
      <c r="E8665" s="2">
        <v>1</v>
      </c>
      <c r="G8665" s="5">
        <f t="shared" si="271"/>
        <v>139.52932988745326</v>
      </c>
      <c r="H8665" s="5">
        <f t="shared" si="270"/>
        <v>6545</v>
      </c>
    </row>
    <row r="8666" spans="1:8" x14ac:dyDescent="0.3">
      <c r="A8666" s="2">
        <v>3</v>
      </c>
      <c r="B8666" s="8">
        <v>1</v>
      </c>
      <c r="C8666" s="2">
        <v>95.982397049481051</v>
      </c>
      <c r="D8666" s="10">
        <v>930</v>
      </c>
      <c r="E8666" s="2">
        <v>1</v>
      </c>
      <c r="G8666" s="5">
        <f t="shared" si="271"/>
        <v>299.29647940989622</v>
      </c>
      <c r="H8666" s="5">
        <f t="shared" si="270"/>
        <v>1043</v>
      </c>
    </row>
    <row r="8667" spans="1:8" x14ac:dyDescent="0.3">
      <c r="A8667" s="2">
        <v>5</v>
      </c>
      <c r="B8667" s="8">
        <v>1</v>
      </c>
      <c r="C8667" s="2">
        <v>89.005344198435566</v>
      </c>
      <c r="D8667" s="10">
        <v>518</v>
      </c>
      <c r="E8667" s="2">
        <v>1</v>
      </c>
      <c r="G8667" s="5">
        <f t="shared" si="271"/>
        <v>174.90106883968713</v>
      </c>
      <c r="H8667" s="5">
        <f t="shared" si="270"/>
        <v>5318</v>
      </c>
    </row>
    <row r="8668" spans="1:8" x14ac:dyDescent="0.3">
      <c r="A8668" s="2">
        <v>5</v>
      </c>
      <c r="B8668" s="8">
        <v>0</v>
      </c>
      <c r="C8668" s="2">
        <v>94.707331546117729</v>
      </c>
      <c r="D8668" s="10">
        <v>55</v>
      </c>
      <c r="E8668" s="2">
        <v>1</v>
      </c>
      <c r="G8668" s="5">
        <f t="shared" si="271"/>
        <v>37.041466309223544</v>
      </c>
      <c r="H8668" s="5">
        <f t="shared" si="270"/>
        <v>9852</v>
      </c>
    </row>
    <row r="8669" spans="1:8" x14ac:dyDescent="0.3">
      <c r="A8669" s="2">
        <v>7</v>
      </c>
      <c r="B8669" s="8">
        <v>1</v>
      </c>
      <c r="C8669" s="2">
        <v>87.549155797890663</v>
      </c>
      <c r="D8669" s="10">
        <v>610</v>
      </c>
      <c r="E8669" s="2">
        <v>6</v>
      </c>
      <c r="G8669" s="5">
        <f t="shared" si="271"/>
        <v>203.30983115957812</v>
      </c>
      <c r="H8669" s="5">
        <f t="shared" si="270"/>
        <v>4338</v>
      </c>
    </row>
    <row r="8670" spans="1:8" x14ac:dyDescent="0.3">
      <c r="A8670" s="2">
        <v>7</v>
      </c>
      <c r="B8670" s="8">
        <v>0</v>
      </c>
      <c r="C8670" s="2">
        <v>93.330692226939917</v>
      </c>
      <c r="D8670" s="10">
        <v>545</v>
      </c>
      <c r="E8670" s="2">
        <v>8</v>
      </c>
      <c r="G8670" s="5">
        <f t="shared" si="271"/>
        <v>185.06613844538799</v>
      </c>
      <c r="H8670" s="5">
        <f t="shared" si="270"/>
        <v>4975</v>
      </c>
    </row>
    <row r="8671" spans="1:8" x14ac:dyDescent="0.3">
      <c r="A8671" s="2">
        <v>9</v>
      </c>
      <c r="B8671" s="8">
        <v>0</v>
      </c>
      <c r="C8671" s="2">
        <v>93.855154036523587</v>
      </c>
      <c r="D8671" s="10">
        <v>542</v>
      </c>
      <c r="E8671" s="2">
        <v>1</v>
      </c>
      <c r="G8671" s="5">
        <f t="shared" si="271"/>
        <v>184.1710308073047</v>
      </c>
      <c r="H8671" s="5">
        <f t="shared" si="270"/>
        <v>5002</v>
      </c>
    </row>
    <row r="8672" spans="1:8" x14ac:dyDescent="0.3">
      <c r="A8672" s="2">
        <v>7</v>
      </c>
      <c r="B8672" s="8">
        <v>0</v>
      </c>
      <c r="C8672" s="2">
        <v>89.891405646721296</v>
      </c>
      <c r="D8672" s="10">
        <v>996</v>
      </c>
      <c r="E8672" s="2">
        <v>1</v>
      </c>
      <c r="G8672" s="5">
        <f t="shared" si="271"/>
        <v>318.97828112934428</v>
      </c>
      <c r="H8672" s="5">
        <f t="shared" si="270"/>
        <v>367</v>
      </c>
    </row>
    <row r="8673" spans="1:8" x14ac:dyDescent="0.3">
      <c r="A8673" s="2">
        <v>8</v>
      </c>
      <c r="B8673" s="8">
        <v>0</v>
      </c>
      <c r="C8673" s="2">
        <v>68.241512213921339</v>
      </c>
      <c r="D8673" s="10">
        <v>453</v>
      </c>
      <c r="E8673" s="2">
        <v>1</v>
      </c>
      <c r="G8673" s="5">
        <f t="shared" si="271"/>
        <v>152.04830244278426</v>
      </c>
      <c r="H8673" s="5">
        <f t="shared" si="270"/>
        <v>6127</v>
      </c>
    </row>
    <row r="8674" spans="1:8" x14ac:dyDescent="0.3">
      <c r="A8674" s="2">
        <v>1</v>
      </c>
      <c r="B8674" s="8">
        <v>1</v>
      </c>
      <c r="C8674" s="2">
        <v>104.04921719315082</v>
      </c>
      <c r="D8674" s="10">
        <v>235</v>
      </c>
      <c r="E8674" s="2">
        <v>11</v>
      </c>
      <c r="G8674" s="5">
        <f t="shared" si="271"/>
        <v>92.809843438630168</v>
      </c>
      <c r="H8674" s="5">
        <f t="shared" si="270"/>
        <v>8192</v>
      </c>
    </row>
    <row r="8675" spans="1:8" x14ac:dyDescent="0.3">
      <c r="A8675" s="2">
        <v>6</v>
      </c>
      <c r="B8675" s="8">
        <v>2</v>
      </c>
      <c r="C8675" s="2">
        <v>98.407847790207981</v>
      </c>
      <c r="D8675" s="10">
        <v>257</v>
      </c>
      <c r="E8675" s="2">
        <v>1</v>
      </c>
      <c r="G8675" s="5">
        <f t="shared" si="271"/>
        <v>98.881569558041591</v>
      </c>
      <c r="H8675" s="5">
        <f t="shared" si="270"/>
        <v>7976</v>
      </c>
    </row>
    <row r="8676" spans="1:8" x14ac:dyDescent="0.3">
      <c r="A8676" s="2">
        <v>1</v>
      </c>
      <c r="B8676" s="8">
        <v>0</v>
      </c>
      <c r="C8676" s="2">
        <v>81.777576455908772</v>
      </c>
      <c r="D8676" s="10">
        <v>960</v>
      </c>
      <c r="E8676" s="2">
        <v>1</v>
      </c>
      <c r="G8676" s="5">
        <f t="shared" si="271"/>
        <v>304.75551529118178</v>
      </c>
      <c r="H8676" s="5">
        <f t="shared" si="270"/>
        <v>842</v>
      </c>
    </row>
    <row r="8677" spans="1:8" x14ac:dyDescent="0.3">
      <c r="A8677" s="2">
        <v>11</v>
      </c>
      <c r="B8677" s="8">
        <v>1</v>
      </c>
      <c r="C8677" s="2">
        <v>86.197706734830007</v>
      </c>
      <c r="D8677" s="10">
        <v>599</v>
      </c>
      <c r="E8677" s="2">
        <v>14</v>
      </c>
      <c r="G8677" s="5">
        <f t="shared" si="271"/>
        <v>201.73954134696601</v>
      </c>
      <c r="H8677" s="5">
        <f t="shared" si="270"/>
        <v>4396</v>
      </c>
    </row>
    <row r="8678" spans="1:8" x14ac:dyDescent="0.3">
      <c r="A8678" s="2">
        <v>93</v>
      </c>
      <c r="B8678" s="8">
        <v>1</v>
      </c>
      <c r="C8678" s="2">
        <v>86.550178573842416</v>
      </c>
      <c r="D8678" s="10">
        <v>773</v>
      </c>
      <c r="E8678" s="2">
        <v>16</v>
      </c>
      <c r="G8678" s="5">
        <f t="shared" si="271"/>
        <v>278.8100357147685</v>
      </c>
      <c r="H8678" s="5">
        <f t="shared" si="270"/>
        <v>1714</v>
      </c>
    </row>
    <row r="8679" spans="1:8" x14ac:dyDescent="0.3">
      <c r="A8679" s="2">
        <v>9</v>
      </c>
      <c r="B8679" s="8">
        <v>7</v>
      </c>
      <c r="C8679" s="2">
        <v>69.515668722827129</v>
      </c>
      <c r="D8679" s="10">
        <v>990</v>
      </c>
      <c r="E8679" s="2">
        <v>1</v>
      </c>
      <c r="G8679" s="5">
        <f t="shared" si="271"/>
        <v>314.40313374456542</v>
      </c>
      <c r="H8679" s="5">
        <f t="shared" si="270"/>
        <v>515</v>
      </c>
    </row>
    <row r="8680" spans="1:8" x14ac:dyDescent="0.3">
      <c r="A8680" s="2">
        <v>3</v>
      </c>
      <c r="B8680" s="8">
        <v>0</v>
      </c>
      <c r="C8680" s="2">
        <v>83.503285752132626</v>
      </c>
      <c r="D8680" s="10">
        <v>668</v>
      </c>
      <c r="E8680" s="2">
        <v>1</v>
      </c>
      <c r="G8680" s="5">
        <f t="shared" si="271"/>
        <v>218.10065715042651</v>
      </c>
      <c r="H8680" s="5">
        <f t="shared" si="270"/>
        <v>3783</v>
      </c>
    </row>
    <row r="8681" spans="1:8" x14ac:dyDescent="0.3">
      <c r="A8681" s="2">
        <v>4</v>
      </c>
      <c r="B8681" s="8">
        <v>0</v>
      </c>
      <c r="C8681" s="2">
        <v>90.397293465864081</v>
      </c>
      <c r="D8681" s="10">
        <v>796</v>
      </c>
      <c r="E8681" s="2">
        <v>1</v>
      </c>
      <c r="G8681" s="5">
        <f t="shared" si="271"/>
        <v>258.17945869317282</v>
      </c>
      <c r="H8681" s="5">
        <f t="shared" si="270"/>
        <v>2423</v>
      </c>
    </row>
    <row r="8682" spans="1:8" x14ac:dyDescent="0.3">
      <c r="A8682" s="2">
        <v>20</v>
      </c>
      <c r="B8682" s="8">
        <v>1</v>
      </c>
      <c r="C8682" s="2">
        <v>87.252424127793176</v>
      </c>
      <c r="D8682" s="10">
        <v>577</v>
      </c>
      <c r="E8682" s="2">
        <v>1</v>
      </c>
      <c r="G8682" s="5">
        <f t="shared" si="271"/>
        <v>196.75048482555863</v>
      </c>
      <c r="H8682" s="5">
        <f t="shared" si="270"/>
        <v>4574</v>
      </c>
    </row>
    <row r="8683" spans="1:8" x14ac:dyDescent="0.3">
      <c r="A8683" s="2">
        <v>12</v>
      </c>
      <c r="B8683" s="8">
        <v>0</v>
      </c>
      <c r="C8683" s="2">
        <v>92.067690039194019</v>
      </c>
      <c r="D8683" s="10">
        <v>588</v>
      </c>
      <c r="E8683" s="2">
        <v>1</v>
      </c>
      <c r="G8683" s="5">
        <f t="shared" si="271"/>
        <v>198.5135380078388</v>
      </c>
      <c r="H8683" s="5">
        <f t="shared" si="270"/>
        <v>4520</v>
      </c>
    </row>
    <row r="8684" spans="1:8" x14ac:dyDescent="0.3">
      <c r="A8684" s="2">
        <v>9</v>
      </c>
      <c r="B8684" s="8">
        <v>2</v>
      </c>
      <c r="C8684" s="2">
        <v>86.440425159097387</v>
      </c>
      <c r="D8684" s="10">
        <v>169</v>
      </c>
      <c r="E8684" s="2">
        <v>11</v>
      </c>
      <c r="G8684" s="5">
        <f t="shared" si="271"/>
        <v>71.988085031819466</v>
      </c>
      <c r="H8684" s="5">
        <f t="shared" si="270"/>
        <v>8936</v>
      </c>
    </row>
    <row r="8685" spans="1:8" x14ac:dyDescent="0.3">
      <c r="A8685" s="2">
        <v>3</v>
      </c>
      <c r="B8685" s="8">
        <v>2</v>
      </c>
      <c r="C8685" s="2">
        <v>98.758346566565919</v>
      </c>
      <c r="D8685" s="10">
        <v>440</v>
      </c>
      <c r="E8685" s="2">
        <v>1</v>
      </c>
      <c r="G8685" s="5">
        <f t="shared" si="271"/>
        <v>152.95166931331318</v>
      </c>
      <c r="H8685" s="5">
        <f t="shared" si="270"/>
        <v>6099</v>
      </c>
    </row>
    <row r="8686" spans="1:8" x14ac:dyDescent="0.3">
      <c r="A8686" s="2">
        <v>4</v>
      </c>
      <c r="B8686" s="8">
        <v>0</v>
      </c>
      <c r="C8686" s="2">
        <v>101.44725011737383</v>
      </c>
      <c r="D8686" s="10">
        <v>970</v>
      </c>
      <c r="E8686" s="2">
        <v>17</v>
      </c>
      <c r="G8686" s="5">
        <f t="shared" si="271"/>
        <v>314.18945002347476</v>
      </c>
      <c r="H8686" s="5">
        <f t="shared" si="270"/>
        <v>523</v>
      </c>
    </row>
    <row r="8687" spans="1:8" x14ac:dyDescent="0.3">
      <c r="A8687" s="2">
        <v>6</v>
      </c>
      <c r="B8687" s="8">
        <v>1</v>
      </c>
      <c r="C8687" s="2">
        <v>73.863744683748678</v>
      </c>
      <c r="D8687" s="10">
        <v>618</v>
      </c>
      <c r="E8687" s="2">
        <v>1</v>
      </c>
      <c r="G8687" s="5">
        <f t="shared" si="271"/>
        <v>202.17274893674974</v>
      </c>
      <c r="H8687" s="5">
        <f t="shared" si="270"/>
        <v>4383</v>
      </c>
    </row>
    <row r="8688" spans="1:8" x14ac:dyDescent="0.3">
      <c r="A8688" s="2">
        <v>29</v>
      </c>
      <c r="B8688" s="8">
        <v>0</v>
      </c>
      <c r="C8688" s="2">
        <v>103.28931252672216</v>
      </c>
      <c r="D8688" s="10">
        <v>79</v>
      </c>
      <c r="E8688" s="2">
        <v>1</v>
      </c>
      <c r="G8688" s="5">
        <f t="shared" si="271"/>
        <v>53.157862505344433</v>
      </c>
      <c r="H8688" s="5">
        <f t="shared" si="270"/>
        <v>9511</v>
      </c>
    </row>
    <row r="8689" spans="1:8" x14ac:dyDescent="0.3">
      <c r="A8689" s="2">
        <v>27</v>
      </c>
      <c r="B8689" s="8">
        <v>0</v>
      </c>
      <c r="C8689" s="2">
        <v>76.346988908291792</v>
      </c>
      <c r="D8689" s="10">
        <v>914</v>
      </c>
      <c r="E8689" s="2">
        <v>1</v>
      </c>
      <c r="G8689" s="5">
        <f t="shared" si="271"/>
        <v>297.66939778165835</v>
      </c>
      <c r="H8689" s="5">
        <f t="shared" si="270"/>
        <v>1100</v>
      </c>
    </row>
    <row r="8690" spans="1:8" x14ac:dyDescent="0.3">
      <c r="A8690" s="2">
        <v>16</v>
      </c>
      <c r="B8690" s="8">
        <v>0</v>
      </c>
      <c r="C8690" s="2">
        <v>92.729416130902422</v>
      </c>
      <c r="D8690" s="10">
        <v>394</v>
      </c>
      <c r="E8690" s="2">
        <v>15</v>
      </c>
      <c r="G8690" s="5">
        <f t="shared" si="271"/>
        <v>143.04588322618048</v>
      </c>
      <c r="H8690" s="5">
        <f t="shared" si="270"/>
        <v>6434</v>
      </c>
    </row>
    <row r="8691" spans="1:8" x14ac:dyDescent="0.3">
      <c r="A8691" s="2">
        <v>2</v>
      </c>
      <c r="B8691" s="8">
        <v>0</v>
      </c>
      <c r="C8691" s="2">
        <v>73.149519296525057</v>
      </c>
      <c r="D8691" s="10">
        <v>731</v>
      </c>
      <c r="E8691" s="2">
        <v>1</v>
      </c>
      <c r="G8691" s="5">
        <f t="shared" si="271"/>
        <v>234.62990385930499</v>
      </c>
      <c r="H8691" s="5">
        <f t="shared" si="270"/>
        <v>3231</v>
      </c>
    </row>
    <row r="8692" spans="1:8" x14ac:dyDescent="0.3">
      <c r="A8692" s="2">
        <v>1</v>
      </c>
      <c r="B8692" s="8">
        <v>1</v>
      </c>
      <c r="C8692" s="2">
        <v>74.361548325435734</v>
      </c>
      <c r="D8692" s="10">
        <v>286</v>
      </c>
      <c r="E8692" s="2">
        <v>1</v>
      </c>
      <c r="G8692" s="5">
        <f t="shared" si="271"/>
        <v>101.17230966508714</v>
      </c>
      <c r="H8692" s="5">
        <f t="shared" si="270"/>
        <v>7902</v>
      </c>
    </row>
    <row r="8693" spans="1:8" x14ac:dyDescent="0.3">
      <c r="A8693" s="2">
        <v>3</v>
      </c>
      <c r="B8693" s="8">
        <v>1</v>
      </c>
      <c r="C8693" s="2">
        <v>95.436395054942864</v>
      </c>
      <c r="D8693" s="10">
        <v>421</v>
      </c>
      <c r="E8693" s="2">
        <v>1</v>
      </c>
      <c r="G8693" s="5">
        <f t="shared" si="271"/>
        <v>146.48727901098857</v>
      </c>
      <c r="H8693" s="5">
        <f t="shared" si="270"/>
        <v>6320</v>
      </c>
    </row>
    <row r="8694" spans="1:8" x14ac:dyDescent="0.3">
      <c r="A8694" s="2">
        <v>66</v>
      </c>
      <c r="B8694" s="8">
        <v>0</v>
      </c>
      <c r="C8694" s="2">
        <v>88.548691843472255</v>
      </c>
      <c r="D8694" s="10">
        <v>404</v>
      </c>
      <c r="E8694" s="2">
        <v>1</v>
      </c>
      <c r="G8694" s="5">
        <f t="shared" si="271"/>
        <v>158.80973836869444</v>
      </c>
      <c r="H8694" s="5">
        <f t="shared" si="270"/>
        <v>5890</v>
      </c>
    </row>
    <row r="8695" spans="1:8" x14ac:dyDescent="0.3">
      <c r="A8695" s="2">
        <v>4</v>
      </c>
      <c r="B8695" s="8">
        <v>4</v>
      </c>
      <c r="C8695" s="2">
        <v>99.600138743515373</v>
      </c>
      <c r="D8695" s="10">
        <v>543</v>
      </c>
      <c r="E8695" s="2">
        <v>1</v>
      </c>
      <c r="G8695" s="5">
        <f t="shared" si="271"/>
        <v>184.52002774870309</v>
      </c>
      <c r="H8695" s="5">
        <f t="shared" si="270"/>
        <v>4991</v>
      </c>
    </row>
    <row r="8696" spans="1:8" x14ac:dyDescent="0.3">
      <c r="A8696" s="2">
        <v>2</v>
      </c>
      <c r="B8696" s="8">
        <v>1</v>
      </c>
      <c r="C8696" s="2">
        <v>102.72377507241555</v>
      </c>
      <c r="D8696" s="10">
        <v>788</v>
      </c>
      <c r="E8696" s="2">
        <v>1</v>
      </c>
      <c r="G8696" s="5">
        <f t="shared" si="271"/>
        <v>257.74475501448313</v>
      </c>
      <c r="H8696" s="5">
        <f t="shared" si="270"/>
        <v>2443</v>
      </c>
    </row>
    <row r="8697" spans="1:8" x14ac:dyDescent="0.3">
      <c r="A8697" s="2">
        <v>22</v>
      </c>
      <c r="B8697" s="8">
        <v>0</v>
      </c>
      <c r="C8697" s="2">
        <v>92.251447946287954</v>
      </c>
      <c r="D8697" s="10">
        <v>162</v>
      </c>
      <c r="E8697" s="2">
        <v>1</v>
      </c>
      <c r="G8697" s="5">
        <f t="shared" si="271"/>
        <v>73.750289589257591</v>
      </c>
      <c r="H8697" s="5">
        <f t="shared" si="270"/>
        <v>8878</v>
      </c>
    </row>
    <row r="8698" spans="1:8" x14ac:dyDescent="0.3">
      <c r="A8698" s="2">
        <v>9</v>
      </c>
      <c r="B8698" s="8">
        <v>5</v>
      </c>
      <c r="C8698" s="2">
        <v>98.948321669320634</v>
      </c>
      <c r="D8698" s="10">
        <v>389</v>
      </c>
      <c r="E8698" s="2">
        <v>1</v>
      </c>
      <c r="G8698" s="5">
        <f t="shared" si="271"/>
        <v>139.78966433386412</v>
      </c>
      <c r="H8698" s="5">
        <f t="shared" si="270"/>
        <v>6537</v>
      </c>
    </row>
    <row r="8699" spans="1:8" x14ac:dyDescent="0.3">
      <c r="A8699" s="2">
        <v>2</v>
      </c>
      <c r="B8699" s="8">
        <v>1</v>
      </c>
      <c r="C8699" s="2">
        <v>94.344903142231686</v>
      </c>
      <c r="D8699" s="10">
        <v>66</v>
      </c>
      <c r="E8699" s="2">
        <v>1</v>
      </c>
      <c r="G8699" s="5">
        <f t="shared" si="271"/>
        <v>39.468980628446339</v>
      </c>
      <c r="H8699" s="5">
        <f t="shared" si="270"/>
        <v>9808</v>
      </c>
    </row>
    <row r="8700" spans="1:8" x14ac:dyDescent="0.3">
      <c r="A8700" s="2">
        <v>1</v>
      </c>
      <c r="B8700" s="8">
        <v>2</v>
      </c>
      <c r="C8700" s="2">
        <v>93.885884157770576</v>
      </c>
      <c r="D8700" s="10">
        <v>102</v>
      </c>
      <c r="E8700" s="2">
        <v>1</v>
      </c>
      <c r="G8700" s="5">
        <f t="shared" si="271"/>
        <v>49.977176831554111</v>
      </c>
      <c r="H8700" s="5">
        <f t="shared" si="270"/>
        <v>9590</v>
      </c>
    </row>
    <row r="8701" spans="1:8" x14ac:dyDescent="0.3">
      <c r="A8701" s="2">
        <v>1</v>
      </c>
      <c r="B8701" s="8">
        <v>1</v>
      </c>
      <c r="C8701" s="2">
        <v>96.427407106172907</v>
      </c>
      <c r="D8701" s="10">
        <v>48</v>
      </c>
      <c r="E8701" s="2">
        <v>1</v>
      </c>
      <c r="G8701" s="5">
        <f t="shared" si="271"/>
        <v>34.185481421234577</v>
      </c>
      <c r="H8701" s="5">
        <f t="shared" si="270"/>
        <v>9899</v>
      </c>
    </row>
    <row r="8702" spans="1:8" x14ac:dyDescent="0.3">
      <c r="A8702" s="2">
        <v>7</v>
      </c>
      <c r="B8702" s="8">
        <v>7</v>
      </c>
      <c r="C8702" s="2">
        <v>92.493980780296511</v>
      </c>
      <c r="D8702" s="10">
        <v>835</v>
      </c>
      <c r="E8702" s="2">
        <v>1</v>
      </c>
      <c r="G8702" s="5">
        <f t="shared" si="271"/>
        <v>271.89879615605935</v>
      </c>
      <c r="H8702" s="5">
        <f t="shared" si="270"/>
        <v>1944</v>
      </c>
    </row>
    <row r="8703" spans="1:8" x14ac:dyDescent="0.3">
      <c r="A8703" s="2">
        <v>1</v>
      </c>
      <c r="B8703" s="8">
        <v>1</v>
      </c>
      <c r="C8703" s="2">
        <v>85.768647235113733</v>
      </c>
      <c r="D8703" s="10">
        <v>827</v>
      </c>
      <c r="E8703" s="2">
        <v>1</v>
      </c>
      <c r="G8703" s="5">
        <f t="shared" si="271"/>
        <v>265.75372944702275</v>
      </c>
      <c r="H8703" s="5">
        <f t="shared" si="270"/>
        <v>2176</v>
      </c>
    </row>
    <row r="8704" spans="1:8" x14ac:dyDescent="0.3">
      <c r="A8704" s="2">
        <v>8</v>
      </c>
      <c r="B8704" s="8">
        <v>7</v>
      </c>
      <c r="C8704" s="2">
        <v>89.558038362822231</v>
      </c>
      <c r="D8704" s="10">
        <v>221</v>
      </c>
      <c r="E8704" s="2">
        <v>1</v>
      </c>
      <c r="G8704" s="5">
        <f t="shared" si="271"/>
        <v>87.411607672564443</v>
      </c>
      <c r="H8704" s="5">
        <f t="shared" si="270"/>
        <v>8404</v>
      </c>
    </row>
    <row r="8705" spans="1:8" x14ac:dyDescent="0.3">
      <c r="A8705" s="2">
        <v>18</v>
      </c>
      <c r="B8705" s="8">
        <v>7</v>
      </c>
      <c r="C8705" s="2">
        <v>97.837798251428282</v>
      </c>
      <c r="D8705" s="10">
        <v>550</v>
      </c>
      <c r="E8705" s="2">
        <v>1</v>
      </c>
      <c r="G8705" s="5">
        <f t="shared" si="271"/>
        <v>190.76755965028565</v>
      </c>
      <c r="H8705" s="5">
        <f t="shared" si="270"/>
        <v>4779</v>
      </c>
    </row>
    <row r="8706" spans="1:8" x14ac:dyDescent="0.3">
      <c r="A8706" s="2">
        <v>3</v>
      </c>
      <c r="B8706" s="8">
        <v>0</v>
      </c>
      <c r="C8706" s="2">
        <v>91.105434717797422</v>
      </c>
      <c r="D8706" s="10">
        <v>529</v>
      </c>
      <c r="E8706" s="2">
        <v>1</v>
      </c>
      <c r="G8706" s="5">
        <f t="shared" si="271"/>
        <v>177.92108694355946</v>
      </c>
      <c r="H8706" s="5">
        <f t="shared" si="270"/>
        <v>5221</v>
      </c>
    </row>
    <row r="8707" spans="1:8" x14ac:dyDescent="0.3">
      <c r="A8707" s="2">
        <v>9</v>
      </c>
      <c r="B8707" s="8">
        <v>10</v>
      </c>
      <c r="C8707" s="2">
        <v>82.750730753930938</v>
      </c>
      <c r="D8707" s="10">
        <v>614</v>
      </c>
      <c r="E8707" s="2">
        <v>18</v>
      </c>
      <c r="G8707" s="5">
        <f t="shared" si="271"/>
        <v>206.25014615078618</v>
      </c>
      <c r="H8707" s="5">
        <f t="shared" si="270"/>
        <v>4226</v>
      </c>
    </row>
    <row r="8708" spans="1:8" x14ac:dyDescent="0.3">
      <c r="A8708" s="2">
        <v>30</v>
      </c>
      <c r="B8708" s="8">
        <v>0</v>
      </c>
      <c r="C8708" s="2">
        <v>91.62730096018511</v>
      </c>
      <c r="D8708" s="10">
        <v>317</v>
      </c>
      <c r="E8708" s="2">
        <v>1</v>
      </c>
      <c r="G8708" s="5">
        <f t="shared" si="271"/>
        <v>122.52546019203702</v>
      </c>
      <c r="H8708" s="5">
        <f t="shared" ref="H8708:H8771" si="272">RANK(G8708,G$3:G$10002)</f>
        <v>7144</v>
      </c>
    </row>
    <row r="8709" spans="1:8" x14ac:dyDescent="0.3">
      <c r="A8709" s="2">
        <v>6</v>
      </c>
      <c r="B8709" s="8">
        <v>0</v>
      </c>
      <c r="C8709" s="2">
        <v>95.173801383885461</v>
      </c>
      <c r="D8709" s="10">
        <v>168</v>
      </c>
      <c r="E8709" s="2">
        <v>1</v>
      </c>
      <c r="G8709" s="5">
        <f t="shared" ref="G8709:G8772" si="273">A$2*A8709+B$2*B8709+C$2*C8709+D$2*D8709+E$2*E8709</f>
        <v>71.334760276777089</v>
      </c>
      <c r="H8709" s="5">
        <f t="shared" si="272"/>
        <v>8958</v>
      </c>
    </row>
    <row r="8710" spans="1:8" x14ac:dyDescent="0.3">
      <c r="A8710" s="2">
        <v>8</v>
      </c>
      <c r="B8710" s="8">
        <v>0</v>
      </c>
      <c r="C8710" s="2">
        <v>95.483579231983114</v>
      </c>
      <c r="D8710" s="10">
        <v>415</v>
      </c>
      <c r="E8710" s="2">
        <v>1</v>
      </c>
      <c r="G8710" s="5">
        <f t="shared" si="273"/>
        <v>146.09671584639662</v>
      </c>
      <c r="H8710" s="5">
        <f t="shared" si="272"/>
        <v>6328</v>
      </c>
    </row>
    <row r="8711" spans="1:8" x14ac:dyDescent="0.3">
      <c r="A8711" s="2">
        <v>1</v>
      </c>
      <c r="B8711" s="8">
        <v>0</v>
      </c>
      <c r="C8711" s="2">
        <v>84.487505795869367</v>
      </c>
      <c r="D8711" s="10">
        <v>539</v>
      </c>
      <c r="E8711" s="2">
        <v>1</v>
      </c>
      <c r="G8711" s="5">
        <f t="shared" si="273"/>
        <v>178.99750115917385</v>
      </c>
      <c r="H8711" s="5">
        <f t="shared" si="272"/>
        <v>5178</v>
      </c>
    </row>
    <row r="8712" spans="1:8" x14ac:dyDescent="0.3">
      <c r="A8712" s="2">
        <v>5</v>
      </c>
      <c r="B8712" s="8">
        <v>0</v>
      </c>
      <c r="C8712" s="2">
        <v>93.764021321555319</v>
      </c>
      <c r="D8712" s="10">
        <v>967</v>
      </c>
      <c r="E8712" s="2">
        <v>1</v>
      </c>
      <c r="G8712" s="5">
        <f t="shared" si="273"/>
        <v>310.45280426431106</v>
      </c>
      <c r="H8712" s="5">
        <f t="shared" si="272"/>
        <v>650</v>
      </c>
    </row>
    <row r="8713" spans="1:8" x14ac:dyDescent="0.3">
      <c r="A8713" s="2">
        <v>23</v>
      </c>
      <c r="B8713" s="8">
        <v>1</v>
      </c>
      <c r="C8713" s="2">
        <v>77.735412282046539</v>
      </c>
      <c r="D8713" s="10">
        <v>792</v>
      </c>
      <c r="E8713" s="2">
        <v>1</v>
      </c>
      <c r="G8713" s="5">
        <f t="shared" si="273"/>
        <v>260.24708245640932</v>
      </c>
      <c r="H8713" s="5">
        <f t="shared" si="272"/>
        <v>2358</v>
      </c>
    </row>
    <row r="8714" spans="1:8" x14ac:dyDescent="0.3">
      <c r="A8714" s="2">
        <v>1</v>
      </c>
      <c r="B8714" s="8">
        <v>7</v>
      </c>
      <c r="C8714" s="2">
        <v>105.30373324302271</v>
      </c>
      <c r="D8714" s="10">
        <v>974</v>
      </c>
      <c r="E8714" s="2">
        <v>18</v>
      </c>
      <c r="G8714" s="5">
        <f t="shared" si="273"/>
        <v>316.06074664860455</v>
      </c>
      <c r="H8714" s="5">
        <f t="shared" si="272"/>
        <v>461</v>
      </c>
    </row>
    <row r="8715" spans="1:8" x14ac:dyDescent="0.3">
      <c r="A8715" s="2">
        <v>1</v>
      </c>
      <c r="B8715" s="8">
        <v>0</v>
      </c>
      <c r="C8715" s="2">
        <v>94.448610818146904</v>
      </c>
      <c r="D8715" s="10">
        <v>590</v>
      </c>
      <c r="E8715" s="2">
        <v>1</v>
      </c>
      <c r="G8715" s="5">
        <f t="shared" si="273"/>
        <v>196.28972216362936</v>
      </c>
      <c r="H8715" s="5">
        <f t="shared" si="272"/>
        <v>4591</v>
      </c>
    </row>
    <row r="8716" spans="1:8" x14ac:dyDescent="0.3">
      <c r="A8716" s="2">
        <v>3</v>
      </c>
      <c r="B8716" s="8">
        <v>0</v>
      </c>
      <c r="C8716" s="2">
        <v>86.170564357595822</v>
      </c>
      <c r="D8716" s="10">
        <v>516</v>
      </c>
      <c r="E8716" s="2">
        <v>1</v>
      </c>
      <c r="G8716" s="5">
        <f t="shared" si="273"/>
        <v>173.03411287151914</v>
      </c>
      <c r="H8716" s="5">
        <f t="shared" si="272"/>
        <v>5382</v>
      </c>
    </row>
    <row r="8717" spans="1:8" x14ac:dyDescent="0.3">
      <c r="A8717" s="2">
        <v>25</v>
      </c>
      <c r="B8717" s="8">
        <v>0</v>
      </c>
      <c r="C8717" s="2">
        <v>91.352887101210285</v>
      </c>
      <c r="D8717" s="10">
        <v>799</v>
      </c>
      <c r="E8717" s="2">
        <v>18</v>
      </c>
      <c r="G8717" s="5">
        <f t="shared" si="273"/>
        <v>267.27057742024203</v>
      </c>
      <c r="H8717" s="5">
        <f t="shared" si="272"/>
        <v>2113</v>
      </c>
    </row>
    <row r="8718" spans="1:8" x14ac:dyDescent="0.3">
      <c r="A8718" s="2">
        <v>3</v>
      </c>
      <c r="B8718" s="8">
        <v>3</v>
      </c>
      <c r="C8718" s="2">
        <v>69.421281021228083</v>
      </c>
      <c r="D8718" s="10">
        <v>449</v>
      </c>
      <c r="E8718" s="2">
        <v>1</v>
      </c>
      <c r="G8718" s="5">
        <f t="shared" si="273"/>
        <v>149.88425620424559</v>
      </c>
      <c r="H8718" s="5">
        <f t="shared" si="272"/>
        <v>6204</v>
      </c>
    </row>
    <row r="8719" spans="1:8" x14ac:dyDescent="0.3">
      <c r="A8719" s="2">
        <v>4</v>
      </c>
      <c r="B8719" s="8">
        <v>0</v>
      </c>
      <c r="C8719" s="2">
        <v>93.706790845828991</v>
      </c>
      <c r="D8719" s="10">
        <v>134</v>
      </c>
      <c r="E8719" s="2">
        <v>1</v>
      </c>
      <c r="G8719" s="5">
        <f t="shared" si="273"/>
        <v>60.2413581691658</v>
      </c>
      <c r="H8719" s="5">
        <f t="shared" si="272"/>
        <v>9287</v>
      </c>
    </row>
    <row r="8720" spans="1:8" x14ac:dyDescent="0.3">
      <c r="A8720" s="2">
        <v>19</v>
      </c>
      <c r="B8720" s="8">
        <v>1</v>
      </c>
      <c r="C8720" s="2">
        <v>80.04054819096622</v>
      </c>
      <c r="D8720" s="10">
        <v>477</v>
      </c>
      <c r="E8720" s="2">
        <v>1</v>
      </c>
      <c r="G8720" s="5">
        <f t="shared" si="273"/>
        <v>165.00810963819325</v>
      </c>
      <c r="H8720" s="5">
        <f t="shared" si="272"/>
        <v>5667</v>
      </c>
    </row>
    <row r="8721" spans="1:8" x14ac:dyDescent="0.3">
      <c r="A8721" s="2">
        <v>28</v>
      </c>
      <c r="B8721" s="8">
        <v>0</v>
      </c>
      <c r="C8721" s="2">
        <v>96.256454833691535</v>
      </c>
      <c r="D8721" s="10">
        <v>709</v>
      </c>
      <c r="E8721" s="2">
        <v>1</v>
      </c>
      <c r="G8721" s="5">
        <f t="shared" si="273"/>
        <v>240.4512909667383</v>
      </c>
      <c r="H8721" s="5">
        <f t="shared" si="272"/>
        <v>3040</v>
      </c>
    </row>
    <row r="8722" spans="1:8" x14ac:dyDescent="0.3">
      <c r="A8722" s="2">
        <v>21</v>
      </c>
      <c r="B8722" s="8">
        <v>0</v>
      </c>
      <c r="C8722" s="2">
        <v>99.561070042466213</v>
      </c>
      <c r="D8722" s="10">
        <v>190</v>
      </c>
      <c r="E8722" s="2">
        <v>1</v>
      </c>
      <c r="G8722" s="5">
        <f t="shared" si="273"/>
        <v>83.312214008493243</v>
      </c>
      <c r="H8722" s="5">
        <f t="shared" si="272"/>
        <v>8540</v>
      </c>
    </row>
    <row r="8723" spans="1:8" x14ac:dyDescent="0.3">
      <c r="A8723" s="2">
        <v>23</v>
      </c>
      <c r="B8723" s="8">
        <v>2</v>
      </c>
      <c r="C8723" s="2">
        <v>102.34458083953129</v>
      </c>
      <c r="D8723" s="10">
        <v>29</v>
      </c>
      <c r="E8723" s="2">
        <v>1</v>
      </c>
      <c r="G8723" s="5">
        <f t="shared" si="273"/>
        <v>36.368916167906256</v>
      </c>
      <c r="H8723" s="5">
        <f t="shared" si="272"/>
        <v>9870</v>
      </c>
    </row>
    <row r="8724" spans="1:8" x14ac:dyDescent="0.3">
      <c r="A8724" s="2">
        <v>10</v>
      </c>
      <c r="B8724" s="8">
        <v>6</v>
      </c>
      <c r="C8724" s="2">
        <v>92.084401121238315</v>
      </c>
      <c r="D8724" s="10">
        <v>684</v>
      </c>
      <c r="E8724" s="2">
        <v>15</v>
      </c>
      <c r="G8724" s="5">
        <f t="shared" si="273"/>
        <v>228.71688022424766</v>
      </c>
      <c r="H8724" s="5">
        <f t="shared" si="272"/>
        <v>3421</v>
      </c>
    </row>
    <row r="8725" spans="1:8" x14ac:dyDescent="0.3">
      <c r="A8725" s="2">
        <v>2</v>
      </c>
      <c r="B8725" s="8">
        <v>1</v>
      </c>
      <c r="C8725" s="2">
        <v>92.043244371785249</v>
      </c>
      <c r="D8725" s="10">
        <v>290</v>
      </c>
      <c r="E8725" s="2">
        <v>1</v>
      </c>
      <c r="G8725" s="5">
        <f t="shared" si="273"/>
        <v>106.20864887435704</v>
      </c>
      <c r="H8725" s="5">
        <f t="shared" si="272"/>
        <v>7736</v>
      </c>
    </row>
    <row r="8726" spans="1:8" x14ac:dyDescent="0.3">
      <c r="A8726" s="2">
        <v>5</v>
      </c>
      <c r="B8726" s="8">
        <v>0</v>
      </c>
      <c r="C8726" s="2">
        <v>88.597177034096219</v>
      </c>
      <c r="D8726" s="10">
        <v>558</v>
      </c>
      <c r="E8726" s="2">
        <v>1</v>
      </c>
      <c r="G8726" s="5">
        <f t="shared" si="273"/>
        <v>186.71943540681926</v>
      </c>
      <c r="H8726" s="5">
        <f t="shared" si="272"/>
        <v>4910</v>
      </c>
    </row>
    <row r="8727" spans="1:8" x14ac:dyDescent="0.3">
      <c r="A8727" s="2">
        <v>1</v>
      </c>
      <c r="B8727" s="8">
        <v>1</v>
      </c>
      <c r="C8727" s="2">
        <v>102.48327413001891</v>
      </c>
      <c r="D8727" s="10">
        <v>154</v>
      </c>
      <c r="E8727" s="2">
        <v>1</v>
      </c>
      <c r="G8727" s="5">
        <f t="shared" si="273"/>
        <v>67.196654826003765</v>
      </c>
      <c r="H8727" s="5">
        <f t="shared" si="272"/>
        <v>9084</v>
      </c>
    </row>
    <row r="8728" spans="1:8" x14ac:dyDescent="0.3">
      <c r="A8728" s="2">
        <v>1</v>
      </c>
      <c r="B8728" s="8">
        <v>0</v>
      </c>
      <c r="C8728" s="2">
        <v>88.265406403076611</v>
      </c>
      <c r="D8728" s="10">
        <v>721</v>
      </c>
      <c r="E8728" s="2">
        <v>1</v>
      </c>
      <c r="G8728" s="5">
        <f t="shared" si="273"/>
        <v>234.3530812806153</v>
      </c>
      <c r="H8728" s="5">
        <f t="shared" si="272"/>
        <v>3242</v>
      </c>
    </row>
    <row r="8729" spans="1:8" x14ac:dyDescent="0.3">
      <c r="A8729" s="2">
        <v>59</v>
      </c>
      <c r="B8729" s="8">
        <v>1</v>
      </c>
      <c r="C8729" s="2">
        <v>81.716278391190784</v>
      </c>
      <c r="D8729" s="10">
        <v>299</v>
      </c>
      <c r="E8729" s="2">
        <v>1</v>
      </c>
      <c r="G8729" s="5">
        <f t="shared" si="273"/>
        <v>123.94325567823816</v>
      </c>
      <c r="H8729" s="5">
        <f t="shared" si="272"/>
        <v>7091</v>
      </c>
    </row>
    <row r="8730" spans="1:8" x14ac:dyDescent="0.3">
      <c r="A8730" s="2">
        <v>1</v>
      </c>
      <c r="B8730" s="8">
        <v>6</v>
      </c>
      <c r="C8730" s="2">
        <v>72.401121106245327</v>
      </c>
      <c r="D8730" s="10">
        <v>560</v>
      </c>
      <c r="E8730" s="2">
        <v>20</v>
      </c>
      <c r="G8730" s="5">
        <f t="shared" si="273"/>
        <v>185.38022422124908</v>
      </c>
      <c r="H8730" s="5">
        <f t="shared" si="272"/>
        <v>4961</v>
      </c>
    </row>
    <row r="8731" spans="1:8" x14ac:dyDescent="0.3">
      <c r="A8731" s="2">
        <v>3</v>
      </c>
      <c r="B8731" s="8">
        <v>4</v>
      </c>
      <c r="C8731" s="2">
        <v>76.565013311847451</v>
      </c>
      <c r="D8731" s="10">
        <v>941</v>
      </c>
      <c r="E8731" s="2">
        <v>1</v>
      </c>
      <c r="G8731" s="5">
        <f t="shared" si="273"/>
        <v>299.0130026623695</v>
      </c>
      <c r="H8731" s="5">
        <f t="shared" si="272"/>
        <v>1052</v>
      </c>
    </row>
    <row r="8732" spans="1:8" x14ac:dyDescent="0.3">
      <c r="A8732" s="2">
        <v>4</v>
      </c>
      <c r="B8732" s="8">
        <v>0</v>
      </c>
      <c r="C8732" s="2">
        <v>80.632538049083891</v>
      </c>
      <c r="D8732" s="10">
        <v>281</v>
      </c>
      <c r="E8732" s="2">
        <v>1</v>
      </c>
      <c r="G8732" s="5">
        <f t="shared" si="273"/>
        <v>101.72650760981676</v>
      </c>
      <c r="H8732" s="5">
        <f t="shared" si="272"/>
        <v>7888</v>
      </c>
    </row>
    <row r="8733" spans="1:8" x14ac:dyDescent="0.3">
      <c r="A8733" s="2">
        <v>17</v>
      </c>
      <c r="B8733" s="8">
        <v>1</v>
      </c>
      <c r="C8733" s="2">
        <v>79.399236976149751</v>
      </c>
      <c r="D8733" s="10">
        <v>306</v>
      </c>
      <c r="E8733" s="2">
        <v>1</v>
      </c>
      <c r="G8733" s="5">
        <f t="shared" si="273"/>
        <v>112.97984739522994</v>
      </c>
      <c r="H8733" s="5">
        <f t="shared" si="272"/>
        <v>7481</v>
      </c>
    </row>
    <row r="8734" spans="1:8" x14ac:dyDescent="0.3">
      <c r="A8734" s="2">
        <v>1</v>
      </c>
      <c r="B8734" s="8">
        <v>0</v>
      </c>
      <c r="C8734" s="2">
        <v>77.679853118444541</v>
      </c>
      <c r="D8734" s="10">
        <v>346</v>
      </c>
      <c r="E8734" s="2">
        <v>1</v>
      </c>
      <c r="G8734" s="5">
        <f t="shared" si="273"/>
        <v>119.7359706236889</v>
      </c>
      <c r="H8734" s="5">
        <f t="shared" si="272"/>
        <v>7241</v>
      </c>
    </row>
    <row r="8735" spans="1:8" x14ac:dyDescent="0.3">
      <c r="A8735" s="2">
        <v>7</v>
      </c>
      <c r="B8735" s="8">
        <v>0</v>
      </c>
      <c r="C8735" s="2">
        <v>86.458993072808326</v>
      </c>
      <c r="D8735" s="10">
        <v>966</v>
      </c>
      <c r="E8735" s="2">
        <v>7</v>
      </c>
      <c r="G8735" s="5">
        <f t="shared" si="273"/>
        <v>309.89179861456165</v>
      </c>
      <c r="H8735" s="5">
        <f t="shared" si="272"/>
        <v>666</v>
      </c>
    </row>
    <row r="8736" spans="1:8" x14ac:dyDescent="0.3">
      <c r="A8736" s="2">
        <v>3</v>
      </c>
      <c r="B8736" s="8">
        <v>0</v>
      </c>
      <c r="C8736" s="2">
        <v>97.416750596395758</v>
      </c>
      <c r="D8736" s="10">
        <v>237</v>
      </c>
      <c r="E8736" s="2">
        <v>1</v>
      </c>
      <c r="G8736" s="5">
        <f t="shared" si="273"/>
        <v>91.583350119279146</v>
      </c>
      <c r="H8736" s="5">
        <f t="shared" si="272"/>
        <v>8238</v>
      </c>
    </row>
    <row r="8737" spans="1:8" x14ac:dyDescent="0.3">
      <c r="A8737" s="2">
        <v>4</v>
      </c>
      <c r="B8737" s="8">
        <v>8</v>
      </c>
      <c r="C8737" s="2">
        <v>104.12237413131382</v>
      </c>
      <c r="D8737" s="10">
        <v>841</v>
      </c>
      <c r="E8737" s="2">
        <v>1</v>
      </c>
      <c r="G8737" s="5">
        <f t="shared" si="273"/>
        <v>275.22447482626279</v>
      </c>
      <c r="H8737" s="5">
        <f t="shared" si="272"/>
        <v>1837</v>
      </c>
    </row>
    <row r="8738" spans="1:8" x14ac:dyDescent="0.3">
      <c r="A8738" s="2">
        <v>1</v>
      </c>
      <c r="B8738" s="8">
        <v>3</v>
      </c>
      <c r="C8738" s="2">
        <v>103.99809158953536</v>
      </c>
      <c r="D8738" s="10">
        <v>998</v>
      </c>
      <c r="E8738" s="2">
        <v>2</v>
      </c>
      <c r="G8738" s="5">
        <f t="shared" si="273"/>
        <v>320.99961831790705</v>
      </c>
      <c r="H8738" s="5">
        <f t="shared" si="272"/>
        <v>319</v>
      </c>
    </row>
    <row r="8739" spans="1:8" x14ac:dyDescent="0.3">
      <c r="A8739" s="2">
        <v>4</v>
      </c>
      <c r="B8739" s="8">
        <v>0</v>
      </c>
      <c r="C8739" s="2">
        <v>97.190877483642964</v>
      </c>
      <c r="D8739" s="10">
        <v>71</v>
      </c>
      <c r="E8739" s="2">
        <v>7</v>
      </c>
      <c r="G8739" s="5">
        <f t="shared" si="273"/>
        <v>42.638175496728593</v>
      </c>
      <c r="H8739" s="5">
        <f t="shared" si="272"/>
        <v>9745</v>
      </c>
    </row>
    <row r="8740" spans="1:8" x14ac:dyDescent="0.3">
      <c r="A8740" s="2">
        <v>3</v>
      </c>
      <c r="B8740" s="8">
        <v>0</v>
      </c>
      <c r="C8740" s="2">
        <v>93.938124555121689</v>
      </c>
      <c r="D8740" s="10">
        <v>505</v>
      </c>
      <c r="E8740" s="2">
        <v>1</v>
      </c>
      <c r="G8740" s="5">
        <f t="shared" si="273"/>
        <v>171.28762491102432</v>
      </c>
      <c r="H8740" s="5">
        <f t="shared" si="272"/>
        <v>5444</v>
      </c>
    </row>
    <row r="8741" spans="1:8" x14ac:dyDescent="0.3">
      <c r="A8741" s="2">
        <v>3</v>
      </c>
      <c r="B8741" s="8">
        <v>2</v>
      </c>
      <c r="C8741" s="2">
        <v>100.26112532419727</v>
      </c>
      <c r="D8741" s="10">
        <v>492</v>
      </c>
      <c r="E8741" s="2">
        <v>11</v>
      </c>
      <c r="G8741" s="5">
        <f t="shared" si="273"/>
        <v>169.85222506483944</v>
      </c>
      <c r="H8741" s="5">
        <f t="shared" si="272"/>
        <v>5502</v>
      </c>
    </row>
    <row r="8742" spans="1:8" x14ac:dyDescent="0.3">
      <c r="A8742" s="2">
        <v>3</v>
      </c>
      <c r="B8742" s="8">
        <v>1</v>
      </c>
      <c r="C8742" s="2">
        <v>84.472996143012239</v>
      </c>
      <c r="D8742" s="10">
        <v>193</v>
      </c>
      <c r="E8742" s="2">
        <v>15</v>
      </c>
      <c r="G8742" s="5">
        <f t="shared" si="273"/>
        <v>77.294599228602451</v>
      </c>
      <c r="H8742" s="5">
        <f t="shared" si="272"/>
        <v>8777</v>
      </c>
    </row>
    <row r="8743" spans="1:8" x14ac:dyDescent="0.3">
      <c r="A8743" s="2">
        <v>3</v>
      </c>
      <c r="B8743" s="8">
        <v>0</v>
      </c>
      <c r="C8743" s="2">
        <v>75.595051210001756</v>
      </c>
      <c r="D8743" s="10">
        <v>838</v>
      </c>
      <c r="E8743" s="2">
        <v>10</v>
      </c>
      <c r="G8743" s="5">
        <f t="shared" si="273"/>
        <v>268.41901024200035</v>
      </c>
      <c r="H8743" s="5">
        <f t="shared" si="272"/>
        <v>2070</v>
      </c>
    </row>
    <row r="8744" spans="1:8" x14ac:dyDescent="0.3">
      <c r="A8744" s="2">
        <v>6</v>
      </c>
      <c r="B8744" s="8">
        <v>0</v>
      </c>
      <c r="C8744" s="2">
        <v>93.187292552054885</v>
      </c>
      <c r="D8744" s="10">
        <v>391</v>
      </c>
      <c r="E8744" s="2">
        <v>1</v>
      </c>
      <c r="G8744" s="5">
        <f t="shared" si="273"/>
        <v>137.83745851041098</v>
      </c>
      <c r="H8744" s="5">
        <f t="shared" si="272"/>
        <v>6606</v>
      </c>
    </row>
    <row r="8745" spans="1:8" x14ac:dyDescent="0.3">
      <c r="A8745" s="2">
        <v>37</v>
      </c>
      <c r="B8745" s="8">
        <v>0</v>
      </c>
      <c r="C8745" s="2">
        <v>100.48975874514785</v>
      </c>
      <c r="D8745" s="10">
        <v>548</v>
      </c>
      <c r="E8745" s="2">
        <v>5</v>
      </c>
      <c r="G8745" s="5">
        <f t="shared" si="273"/>
        <v>196.09795174902956</v>
      </c>
      <c r="H8745" s="5">
        <f t="shared" si="272"/>
        <v>4600</v>
      </c>
    </row>
    <row r="8746" spans="1:8" x14ac:dyDescent="0.3">
      <c r="A8746" s="2">
        <v>3</v>
      </c>
      <c r="B8746" s="8">
        <v>8</v>
      </c>
      <c r="C8746" s="2">
        <v>77.280685977758495</v>
      </c>
      <c r="D8746" s="10">
        <v>873</v>
      </c>
      <c r="E8746" s="2">
        <v>1</v>
      </c>
      <c r="G8746" s="5">
        <f t="shared" si="273"/>
        <v>279.15613719555171</v>
      </c>
      <c r="H8746" s="5">
        <f t="shared" si="272"/>
        <v>1704</v>
      </c>
    </row>
    <row r="8747" spans="1:8" x14ac:dyDescent="0.3">
      <c r="A8747" s="2">
        <v>45</v>
      </c>
      <c r="B8747" s="8">
        <v>0</v>
      </c>
      <c r="C8747" s="2">
        <v>93.995022019311449</v>
      </c>
      <c r="D8747" s="10">
        <v>640</v>
      </c>
      <c r="E8747" s="2">
        <v>1</v>
      </c>
      <c r="G8747" s="5">
        <f t="shared" si="273"/>
        <v>224.39900440386228</v>
      </c>
      <c r="H8747" s="5">
        <f t="shared" si="272"/>
        <v>3567</v>
      </c>
    </row>
    <row r="8748" spans="1:8" x14ac:dyDescent="0.3">
      <c r="A8748" s="2">
        <v>22</v>
      </c>
      <c r="B8748" s="8">
        <v>0</v>
      </c>
      <c r="C8748" s="2">
        <v>84.772914233809445</v>
      </c>
      <c r="D8748" s="10">
        <v>538</v>
      </c>
      <c r="E8748" s="2">
        <v>1</v>
      </c>
      <c r="G8748" s="5">
        <f t="shared" si="273"/>
        <v>185.05458284676189</v>
      </c>
      <c r="H8748" s="5">
        <f t="shared" si="272"/>
        <v>4976</v>
      </c>
    </row>
    <row r="8749" spans="1:8" x14ac:dyDescent="0.3">
      <c r="A8749" s="2">
        <v>22</v>
      </c>
      <c r="B8749" s="8">
        <v>10</v>
      </c>
      <c r="C8749" s="2">
        <v>82.466443880725905</v>
      </c>
      <c r="D8749" s="10">
        <v>393</v>
      </c>
      <c r="E8749" s="2">
        <v>1</v>
      </c>
      <c r="G8749" s="5">
        <f t="shared" si="273"/>
        <v>142.09328877614516</v>
      </c>
      <c r="H8749" s="5">
        <f t="shared" si="272"/>
        <v>6459</v>
      </c>
    </row>
    <row r="8750" spans="1:8" x14ac:dyDescent="0.3">
      <c r="A8750" s="2">
        <v>21</v>
      </c>
      <c r="B8750" s="8">
        <v>5</v>
      </c>
      <c r="C8750" s="2">
        <v>90.315999781196865</v>
      </c>
      <c r="D8750" s="10">
        <v>1030</v>
      </c>
      <c r="E8750" s="2">
        <v>1</v>
      </c>
      <c r="G8750" s="5">
        <f t="shared" si="273"/>
        <v>333.96319995623941</v>
      </c>
      <c r="H8750" s="5">
        <f t="shared" si="272"/>
        <v>245</v>
      </c>
    </row>
    <row r="8751" spans="1:8" x14ac:dyDescent="0.3">
      <c r="A8751" s="2">
        <v>3</v>
      </c>
      <c r="B8751" s="8">
        <v>0</v>
      </c>
      <c r="C8751" s="2">
        <v>77.662157968144967</v>
      </c>
      <c r="D8751" s="10">
        <v>818</v>
      </c>
      <c r="E8751" s="2">
        <v>7</v>
      </c>
      <c r="G8751" s="5">
        <f t="shared" si="273"/>
        <v>262.53243159362898</v>
      </c>
      <c r="H8751" s="5">
        <f t="shared" si="272"/>
        <v>2282</v>
      </c>
    </row>
    <row r="8752" spans="1:8" x14ac:dyDescent="0.3">
      <c r="A8752" s="2">
        <v>2</v>
      </c>
      <c r="B8752" s="8">
        <v>6</v>
      </c>
      <c r="C8752" s="2">
        <v>98.500017390720842</v>
      </c>
      <c r="D8752" s="10">
        <v>104</v>
      </c>
      <c r="E8752" s="2">
        <v>1</v>
      </c>
      <c r="G8752" s="5">
        <f t="shared" si="273"/>
        <v>52.200003478144168</v>
      </c>
      <c r="H8752" s="5">
        <f t="shared" si="272"/>
        <v>9537</v>
      </c>
    </row>
    <row r="8753" spans="1:8" x14ac:dyDescent="0.3">
      <c r="A8753" s="2">
        <v>54</v>
      </c>
      <c r="B8753" s="8">
        <v>9</v>
      </c>
      <c r="C8753" s="2">
        <v>94.579733066807719</v>
      </c>
      <c r="D8753" s="10">
        <v>237</v>
      </c>
      <c r="E8753" s="2">
        <v>1</v>
      </c>
      <c r="G8753" s="5">
        <f t="shared" si="273"/>
        <v>107.21594661336152</v>
      </c>
      <c r="H8753" s="5">
        <f t="shared" si="272"/>
        <v>7698</v>
      </c>
    </row>
    <row r="8754" spans="1:8" x14ac:dyDescent="0.3">
      <c r="A8754" s="2">
        <v>64</v>
      </c>
      <c r="B8754" s="8">
        <v>8</v>
      </c>
      <c r="C8754" s="2">
        <v>99.056272643611351</v>
      </c>
      <c r="D8754" s="10">
        <v>854</v>
      </c>
      <c r="E8754" s="2">
        <v>1</v>
      </c>
      <c r="G8754" s="5">
        <f t="shared" si="273"/>
        <v>296.11125452872227</v>
      </c>
      <c r="H8754" s="5">
        <f t="shared" si="272"/>
        <v>1153</v>
      </c>
    </row>
    <row r="8755" spans="1:8" x14ac:dyDescent="0.3">
      <c r="A8755" s="2">
        <v>2</v>
      </c>
      <c r="B8755" s="8">
        <v>0</v>
      </c>
      <c r="C8755" s="2">
        <v>72.491251496788024</v>
      </c>
      <c r="D8755" s="10">
        <v>785</v>
      </c>
      <c r="E8755" s="2">
        <v>11</v>
      </c>
      <c r="G8755" s="5">
        <f t="shared" si="273"/>
        <v>251.6982502993576</v>
      </c>
      <c r="H8755" s="5">
        <f t="shared" si="272"/>
        <v>2671</v>
      </c>
    </row>
    <row r="8756" spans="1:8" x14ac:dyDescent="0.3">
      <c r="A8756" s="2">
        <v>11</v>
      </c>
      <c r="B8756" s="8">
        <v>0</v>
      </c>
      <c r="C8756" s="2">
        <v>76.348031725489889</v>
      </c>
      <c r="D8756" s="10">
        <v>953</v>
      </c>
      <c r="E8756" s="2">
        <v>4</v>
      </c>
      <c r="G8756" s="5">
        <f t="shared" si="273"/>
        <v>304.86960634509791</v>
      </c>
      <c r="H8756" s="5">
        <f t="shared" si="272"/>
        <v>836</v>
      </c>
    </row>
    <row r="8757" spans="1:8" x14ac:dyDescent="0.3">
      <c r="A8757" s="2">
        <v>18</v>
      </c>
      <c r="B8757" s="8">
        <v>0</v>
      </c>
      <c r="C8757" s="2">
        <v>71.074701600513791</v>
      </c>
      <c r="D8757" s="10">
        <v>297</v>
      </c>
      <c r="E8757" s="2">
        <v>15</v>
      </c>
      <c r="G8757" s="5">
        <f t="shared" si="273"/>
        <v>110.21494032010276</v>
      </c>
      <c r="H8757" s="5">
        <f t="shared" si="272"/>
        <v>7595</v>
      </c>
    </row>
    <row r="8758" spans="1:8" x14ac:dyDescent="0.3">
      <c r="A8758" s="2">
        <v>19</v>
      </c>
      <c r="B8758" s="8">
        <v>0</v>
      </c>
      <c r="C8758" s="2">
        <v>81.476850279641866</v>
      </c>
      <c r="D8758" s="10">
        <v>762</v>
      </c>
      <c r="E8758" s="2">
        <v>1</v>
      </c>
      <c r="G8758" s="5">
        <f t="shared" si="273"/>
        <v>250.69537005592835</v>
      </c>
      <c r="H8758" s="5">
        <f t="shared" si="272"/>
        <v>2706</v>
      </c>
    </row>
    <row r="8759" spans="1:8" x14ac:dyDescent="0.3">
      <c r="A8759" s="2">
        <v>1</v>
      </c>
      <c r="B8759" s="8">
        <v>5</v>
      </c>
      <c r="C8759" s="2">
        <v>118.25820705962755</v>
      </c>
      <c r="D8759" s="10">
        <v>853</v>
      </c>
      <c r="E8759" s="2">
        <v>1</v>
      </c>
      <c r="G8759" s="5">
        <f t="shared" si="273"/>
        <v>280.45164141192549</v>
      </c>
      <c r="H8759" s="5">
        <f t="shared" si="272"/>
        <v>1661</v>
      </c>
    </row>
    <row r="8760" spans="1:8" x14ac:dyDescent="0.3">
      <c r="A8760" s="2">
        <v>5</v>
      </c>
      <c r="B8760" s="8">
        <v>1</v>
      </c>
      <c r="C8760" s="2">
        <v>86.677560309368999</v>
      </c>
      <c r="D8760" s="10">
        <v>291</v>
      </c>
      <c r="E8760" s="2">
        <v>1</v>
      </c>
      <c r="G8760" s="5">
        <f t="shared" si="273"/>
        <v>106.3355120618738</v>
      </c>
      <c r="H8760" s="5">
        <f t="shared" si="272"/>
        <v>7730</v>
      </c>
    </row>
    <row r="8761" spans="1:8" x14ac:dyDescent="0.3">
      <c r="A8761" s="2">
        <v>4</v>
      </c>
      <c r="B8761" s="8">
        <v>0</v>
      </c>
      <c r="C8761" s="2">
        <v>95.391677446416494</v>
      </c>
      <c r="D8761" s="10">
        <v>168</v>
      </c>
      <c r="E8761" s="2">
        <v>1</v>
      </c>
      <c r="G8761" s="5">
        <f t="shared" si="273"/>
        <v>70.778335489283293</v>
      </c>
      <c r="H8761" s="5">
        <f t="shared" si="272"/>
        <v>8970</v>
      </c>
    </row>
    <row r="8762" spans="1:8" x14ac:dyDescent="0.3">
      <c r="A8762" s="2">
        <v>26</v>
      </c>
      <c r="B8762" s="8">
        <v>1</v>
      </c>
      <c r="C8762" s="2">
        <v>98.901591505279171</v>
      </c>
      <c r="D8762" s="10">
        <v>274</v>
      </c>
      <c r="E8762" s="2">
        <v>6</v>
      </c>
      <c r="G8762" s="5">
        <f t="shared" si="273"/>
        <v>110.48031830105583</v>
      </c>
      <c r="H8762" s="5">
        <f t="shared" si="272"/>
        <v>7581</v>
      </c>
    </row>
    <row r="8763" spans="1:8" x14ac:dyDescent="0.3">
      <c r="A8763" s="2">
        <v>3</v>
      </c>
      <c r="B8763" s="8">
        <v>0</v>
      </c>
      <c r="C8763" s="2">
        <v>106.38389416216889</v>
      </c>
      <c r="D8763" s="10">
        <v>224</v>
      </c>
      <c r="E8763" s="2">
        <v>13</v>
      </c>
      <c r="G8763" s="5">
        <f t="shared" si="273"/>
        <v>90.676778832433783</v>
      </c>
      <c r="H8763" s="5">
        <f t="shared" si="272"/>
        <v>8274</v>
      </c>
    </row>
    <row r="8764" spans="1:8" x14ac:dyDescent="0.3">
      <c r="A8764" s="2">
        <v>6</v>
      </c>
      <c r="B8764" s="8">
        <v>0</v>
      </c>
      <c r="C8764" s="2">
        <v>100.51363732621628</v>
      </c>
      <c r="D8764" s="10">
        <v>777</v>
      </c>
      <c r="E8764" s="2">
        <v>1</v>
      </c>
      <c r="G8764" s="5">
        <f t="shared" si="273"/>
        <v>255.10272746524325</v>
      </c>
      <c r="H8764" s="5">
        <f t="shared" si="272"/>
        <v>2540</v>
      </c>
    </row>
    <row r="8765" spans="1:8" x14ac:dyDescent="0.3">
      <c r="A8765" s="2">
        <v>23</v>
      </c>
      <c r="B8765" s="8">
        <v>0</v>
      </c>
      <c r="C8765" s="2">
        <v>75.571586386733657</v>
      </c>
      <c r="D8765" s="10">
        <v>832</v>
      </c>
      <c r="E8765" s="2">
        <v>1</v>
      </c>
      <c r="G8765" s="5">
        <f t="shared" si="273"/>
        <v>271.71431727734677</v>
      </c>
      <c r="H8765" s="5">
        <f t="shared" si="272"/>
        <v>1952</v>
      </c>
    </row>
    <row r="8766" spans="1:8" x14ac:dyDescent="0.3">
      <c r="A8766" s="2">
        <v>2</v>
      </c>
      <c r="B8766" s="8">
        <v>0</v>
      </c>
      <c r="C8766" s="2">
        <v>89.491900627478941</v>
      </c>
      <c r="D8766" s="10">
        <v>693</v>
      </c>
      <c r="E8766" s="2">
        <v>14</v>
      </c>
      <c r="G8766" s="5">
        <f t="shared" si="273"/>
        <v>227.79838012549581</v>
      </c>
      <c r="H8766" s="5">
        <f t="shared" si="272"/>
        <v>3455</v>
      </c>
    </row>
    <row r="8767" spans="1:8" x14ac:dyDescent="0.3">
      <c r="A8767" s="2">
        <v>4</v>
      </c>
      <c r="B8767" s="8">
        <v>8</v>
      </c>
      <c r="C8767" s="2">
        <v>75.282798597190947</v>
      </c>
      <c r="D8767" s="10">
        <v>919</v>
      </c>
      <c r="E8767" s="2">
        <v>1</v>
      </c>
      <c r="G8767" s="5">
        <f t="shared" si="273"/>
        <v>292.85655971943822</v>
      </c>
      <c r="H8767" s="5">
        <f t="shared" si="272"/>
        <v>1241</v>
      </c>
    </row>
    <row r="8768" spans="1:8" x14ac:dyDescent="0.3">
      <c r="A8768" s="2">
        <v>4</v>
      </c>
      <c r="B8768" s="8">
        <v>2</v>
      </c>
      <c r="C8768" s="2">
        <v>89.928441145423278</v>
      </c>
      <c r="D8768" s="10">
        <v>168</v>
      </c>
      <c r="E8768" s="2">
        <v>1</v>
      </c>
      <c r="G8768" s="5">
        <f t="shared" si="273"/>
        <v>69.88568822908465</v>
      </c>
      <c r="H8768" s="5">
        <f t="shared" si="272"/>
        <v>8994</v>
      </c>
    </row>
    <row r="8769" spans="1:8" x14ac:dyDescent="0.3">
      <c r="A8769" s="2">
        <v>9</v>
      </c>
      <c r="B8769" s="8">
        <v>0</v>
      </c>
      <c r="C8769" s="2">
        <v>70.617866938063685</v>
      </c>
      <c r="D8769" s="10">
        <v>503</v>
      </c>
      <c r="E8769" s="2">
        <v>1</v>
      </c>
      <c r="G8769" s="5">
        <f t="shared" si="273"/>
        <v>167.82357338761273</v>
      </c>
      <c r="H8769" s="5">
        <f t="shared" si="272"/>
        <v>5583</v>
      </c>
    </row>
    <row r="8770" spans="1:8" x14ac:dyDescent="0.3">
      <c r="A8770" s="2">
        <v>7</v>
      </c>
      <c r="B8770" s="8">
        <v>0</v>
      </c>
      <c r="C8770" s="2">
        <v>116.59057889482295</v>
      </c>
      <c r="D8770" s="10">
        <v>672</v>
      </c>
      <c r="E8770" s="2">
        <v>1</v>
      </c>
      <c r="G8770" s="5">
        <f t="shared" si="273"/>
        <v>227.11811577896458</v>
      </c>
      <c r="H8770" s="5">
        <f t="shared" si="272"/>
        <v>3476</v>
      </c>
    </row>
    <row r="8771" spans="1:8" x14ac:dyDescent="0.3">
      <c r="A8771" s="2">
        <v>3</v>
      </c>
      <c r="B8771" s="8">
        <v>0</v>
      </c>
      <c r="C8771" s="2">
        <v>82.786318226327367</v>
      </c>
      <c r="D8771" s="10">
        <v>388</v>
      </c>
      <c r="E8771" s="2">
        <v>1</v>
      </c>
      <c r="G8771" s="5">
        <f t="shared" si="273"/>
        <v>133.95726364526547</v>
      </c>
      <c r="H8771" s="5">
        <f t="shared" si="272"/>
        <v>6745</v>
      </c>
    </row>
    <row r="8772" spans="1:8" x14ac:dyDescent="0.3">
      <c r="A8772" s="2">
        <v>4</v>
      </c>
      <c r="B8772" s="8">
        <v>0</v>
      </c>
      <c r="C8772" s="2">
        <v>99.608421389417657</v>
      </c>
      <c r="D8772" s="10">
        <v>456</v>
      </c>
      <c r="E8772" s="2">
        <v>17</v>
      </c>
      <c r="G8772" s="5">
        <f t="shared" si="273"/>
        <v>159.6216842778835</v>
      </c>
      <c r="H8772" s="5">
        <f t="shared" ref="H8772:H8835" si="274">RANK(G8772,G$3:G$10002)</f>
        <v>5862</v>
      </c>
    </row>
    <row r="8773" spans="1:8" x14ac:dyDescent="0.3">
      <c r="A8773" s="2">
        <v>18</v>
      </c>
      <c r="B8773" s="8">
        <v>0</v>
      </c>
      <c r="C8773" s="2">
        <v>82.029692574540746</v>
      </c>
      <c r="D8773" s="10">
        <v>328</v>
      </c>
      <c r="E8773" s="2">
        <v>1</v>
      </c>
      <c r="G8773" s="5">
        <f t="shared" ref="G8773:G8836" si="275">A$2*A8773+B$2*B8773+C$2*C8773+D$2*D8773+E$2*E8773</f>
        <v>120.30593851490814</v>
      </c>
      <c r="H8773" s="5">
        <f t="shared" si="274"/>
        <v>7221</v>
      </c>
    </row>
    <row r="8774" spans="1:8" x14ac:dyDescent="0.3">
      <c r="A8774" s="2">
        <v>4</v>
      </c>
      <c r="B8774" s="8">
        <v>0</v>
      </c>
      <c r="C8774" s="2">
        <v>94.086337614913575</v>
      </c>
      <c r="D8774" s="10">
        <v>92</v>
      </c>
      <c r="E8774" s="2">
        <v>1</v>
      </c>
      <c r="G8774" s="5">
        <f t="shared" si="275"/>
        <v>47.717267522982716</v>
      </c>
      <c r="H8774" s="5">
        <f t="shared" si="274"/>
        <v>9656</v>
      </c>
    </row>
    <row r="8775" spans="1:8" x14ac:dyDescent="0.3">
      <c r="A8775" s="2">
        <v>59</v>
      </c>
      <c r="B8775" s="8">
        <v>3</v>
      </c>
      <c r="C8775" s="2">
        <v>82.35969650402312</v>
      </c>
      <c r="D8775" s="10">
        <v>991</v>
      </c>
      <c r="E8775" s="2">
        <v>1</v>
      </c>
      <c r="G8775" s="5">
        <f t="shared" si="275"/>
        <v>331.87193930080468</v>
      </c>
      <c r="H8775" s="5">
        <f t="shared" si="274"/>
        <v>249</v>
      </c>
    </row>
    <row r="8776" spans="1:8" x14ac:dyDescent="0.3">
      <c r="A8776" s="2">
        <v>64</v>
      </c>
      <c r="B8776" s="8">
        <v>0</v>
      </c>
      <c r="C8776" s="2">
        <v>97.185843706230855</v>
      </c>
      <c r="D8776" s="10">
        <v>651</v>
      </c>
      <c r="E8776" s="2">
        <v>3</v>
      </c>
      <c r="G8776" s="5">
        <f t="shared" si="275"/>
        <v>234.23716874124617</v>
      </c>
      <c r="H8776" s="5">
        <f t="shared" si="274"/>
        <v>3246</v>
      </c>
    </row>
    <row r="8777" spans="1:8" x14ac:dyDescent="0.3">
      <c r="A8777" s="2">
        <v>3</v>
      </c>
      <c r="B8777" s="8">
        <v>5</v>
      </c>
      <c r="C8777" s="2">
        <v>95.057661455315426</v>
      </c>
      <c r="D8777" s="10">
        <v>817</v>
      </c>
      <c r="E8777" s="2">
        <v>1</v>
      </c>
      <c r="G8777" s="5">
        <f t="shared" si="275"/>
        <v>265.6115322910631</v>
      </c>
      <c r="H8777" s="5">
        <f t="shared" si="274"/>
        <v>2184</v>
      </c>
    </row>
    <row r="8778" spans="1:8" x14ac:dyDescent="0.3">
      <c r="A8778" s="2">
        <v>14</v>
      </c>
      <c r="B8778" s="8">
        <v>0</v>
      </c>
      <c r="C8778" s="2">
        <v>89.126377672438224</v>
      </c>
      <c r="D8778" s="10">
        <v>339</v>
      </c>
      <c r="E8778" s="2">
        <v>1</v>
      </c>
      <c r="G8778" s="5">
        <f t="shared" si="275"/>
        <v>123.82527553448764</v>
      </c>
      <c r="H8778" s="5">
        <f t="shared" si="274"/>
        <v>7094</v>
      </c>
    </row>
    <row r="8779" spans="1:8" x14ac:dyDescent="0.3">
      <c r="A8779" s="2">
        <v>9</v>
      </c>
      <c r="B8779" s="8">
        <v>6</v>
      </c>
      <c r="C8779" s="2">
        <v>113.98803939256254</v>
      </c>
      <c r="D8779" s="10">
        <v>170</v>
      </c>
      <c r="E8779" s="2">
        <v>1</v>
      </c>
      <c r="G8779" s="5">
        <f t="shared" si="275"/>
        <v>77.1976078785125</v>
      </c>
      <c r="H8779" s="5">
        <f t="shared" si="274"/>
        <v>8781</v>
      </c>
    </row>
    <row r="8780" spans="1:8" x14ac:dyDescent="0.3">
      <c r="A8780" s="2">
        <v>5</v>
      </c>
      <c r="B8780" s="8">
        <v>1</v>
      </c>
      <c r="C8780" s="2">
        <v>78.261829605857699</v>
      </c>
      <c r="D8780" s="10">
        <v>565</v>
      </c>
      <c r="E8780" s="2">
        <v>3</v>
      </c>
      <c r="G8780" s="5">
        <f t="shared" si="275"/>
        <v>187.05236592117154</v>
      </c>
      <c r="H8780" s="5">
        <f t="shared" si="274"/>
        <v>4896</v>
      </c>
    </row>
    <row r="8781" spans="1:8" x14ac:dyDescent="0.3">
      <c r="A8781" s="2">
        <v>17</v>
      </c>
      <c r="B8781" s="8">
        <v>1</v>
      </c>
      <c r="C8781" s="2">
        <v>95.397143660871635</v>
      </c>
      <c r="D8781" s="10">
        <v>866</v>
      </c>
      <c r="E8781" s="2">
        <v>20</v>
      </c>
      <c r="G8781" s="5">
        <f t="shared" si="275"/>
        <v>286.07942873217434</v>
      </c>
      <c r="H8781" s="5">
        <f t="shared" si="274"/>
        <v>1462</v>
      </c>
    </row>
    <row r="8782" spans="1:8" x14ac:dyDescent="0.3">
      <c r="A8782" s="2">
        <v>72</v>
      </c>
      <c r="B8782" s="8">
        <v>2</v>
      </c>
      <c r="C8782" s="2">
        <v>93.441416741757479</v>
      </c>
      <c r="D8782" s="10">
        <v>1019</v>
      </c>
      <c r="E8782" s="2">
        <v>1</v>
      </c>
      <c r="G8782" s="5">
        <f t="shared" si="275"/>
        <v>346.28828334835151</v>
      </c>
      <c r="H8782" s="5">
        <f t="shared" si="274"/>
        <v>216</v>
      </c>
    </row>
    <row r="8783" spans="1:8" x14ac:dyDescent="0.3">
      <c r="A8783" s="2">
        <v>4</v>
      </c>
      <c r="B8783" s="8">
        <v>6</v>
      </c>
      <c r="C8783" s="2">
        <v>72.066070335760202</v>
      </c>
      <c r="D8783" s="10">
        <v>87</v>
      </c>
      <c r="E8783" s="2">
        <v>4</v>
      </c>
      <c r="G8783" s="5">
        <f t="shared" si="275"/>
        <v>42.713214067152038</v>
      </c>
      <c r="H8783" s="5">
        <f t="shared" si="274"/>
        <v>9740</v>
      </c>
    </row>
    <row r="8784" spans="1:8" x14ac:dyDescent="0.3">
      <c r="A8784" s="2">
        <v>4</v>
      </c>
      <c r="B8784" s="8">
        <v>0</v>
      </c>
      <c r="C8784" s="2">
        <v>91.630760472697048</v>
      </c>
      <c r="D8784" s="10">
        <v>749</v>
      </c>
      <c r="E8784" s="2">
        <v>1</v>
      </c>
      <c r="G8784" s="5">
        <f t="shared" si="275"/>
        <v>244.3261520945394</v>
      </c>
      <c r="H8784" s="5">
        <f t="shared" si="274"/>
        <v>2916</v>
      </c>
    </row>
    <row r="8785" spans="1:8" x14ac:dyDescent="0.3">
      <c r="A8785" s="2">
        <v>3</v>
      </c>
      <c r="B8785" s="8">
        <v>0</v>
      </c>
      <c r="C8785" s="2">
        <v>86.538058008120828</v>
      </c>
      <c r="D8785" s="10">
        <v>711</v>
      </c>
      <c r="E8785" s="2">
        <v>1</v>
      </c>
      <c r="G8785" s="5">
        <f t="shared" si="275"/>
        <v>231.60761160162414</v>
      </c>
      <c r="H8785" s="5">
        <f t="shared" si="274"/>
        <v>3320</v>
      </c>
    </row>
    <row r="8786" spans="1:8" x14ac:dyDescent="0.3">
      <c r="A8786" s="2">
        <v>3</v>
      </c>
      <c r="B8786" s="8">
        <v>2</v>
      </c>
      <c r="C8786" s="2">
        <v>78.858308520551233</v>
      </c>
      <c r="D8786" s="10">
        <v>1000</v>
      </c>
      <c r="E8786" s="2">
        <v>10</v>
      </c>
      <c r="G8786" s="5">
        <f t="shared" si="275"/>
        <v>317.87166170411024</v>
      </c>
      <c r="H8786" s="5">
        <f t="shared" si="274"/>
        <v>404</v>
      </c>
    </row>
    <row r="8787" spans="1:8" x14ac:dyDescent="0.3">
      <c r="A8787" s="2">
        <v>4</v>
      </c>
      <c r="B8787" s="8">
        <v>2</v>
      </c>
      <c r="C8787" s="2">
        <v>107.75040699472257</v>
      </c>
      <c r="D8787" s="10">
        <v>419</v>
      </c>
      <c r="E8787" s="2">
        <v>18</v>
      </c>
      <c r="G8787" s="5">
        <f t="shared" si="275"/>
        <v>150.45008139894452</v>
      </c>
      <c r="H8787" s="5">
        <f t="shared" si="274"/>
        <v>6187</v>
      </c>
    </row>
    <row r="8788" spans="1:8" x14ac:dyDescent="0.3">
      <c r="A8788" s="2">
        <v>4</v>
      </c>
      <c r="B8788" s="8">
        <v>1</v>
      </c>
      <c r="C8788" s="2">
        <v>74.219376317587688</v>
      </c>
      <c r="D8788" s="10">
        <v>711</v>
      </c>
      <c r="E8788" s="2">
        <v>2</v>
      </c>
      <c r="G8788" s="5">
        <f t="shared" si="275"/>
        <v>229.64387526351751</v>
      </c>
      <c r="H8788" s="5">
        <f t="shared" si="274"/>
        <v>3383</v>
      </c>
    </row>
    <row r="8789" spans="1:8" x14ac:dyDescent="0.3">
      <c r="A8789" s="2">
        <v>5</v>
      </c>
      <c r="B8789" s="8">
        <v>0</v>
      </c>
      <c r="C8789" s="2">
        <v>96.973923062389034</v>
      </c>
      <c r="D8789" s="10">
        <v>719</v>
      </c>
      <c r="E8789" s="2">
        <v>1</v>
      </c>
      <c r="G8789" s="5">
        <f t="shared" si="275"/>
        <v>236.69478461247778</v>
      </c>
      <c r="H8789" s="5">
        <f t="shared" si="274"/>
        <v>3172</v>
      </c>
    </row>
    <row r="8790" spans="1:8" x14ac:dyDescent="0.3">
      <c r="A8790" s="2">
        <v>3</v>
      </c>
      <c r="B8790" s="8">
        <v>1</v>
      </c>
      <c r="C8790" s="2">
        <v>83.210432634189615</v>
      </c>
      <c r="D8790" s="10">
        <v>537</v>
      </c>
      <c r="E8790" s="2">
        <v>1</v>
      </c>
      <c r="G8790" s="5">
        <f t="shared" si="275"/>
        <v>178.8420865268379</v>
      </c>
      <c r="H8790" s="5">
        <f t="shared" si="274"/>
        <v>5184</v>
      </c>
    </row>
    <row r="8791" spans="1:8" x14ac:dyDescent="0.3">
      <c r="A8791" s="2">
        <v>9</v>
      </c>
      <c r="B8791" s="8">
        <v>0</v>
      </c>
      <c r="C8791" s="2">
        <v>94.55325625505921</v>
      </c>
      <c r="D8791" s="10">
        <v>598</v>
      </c>
      <c r="E8791" s="2">
        <v>1</v>
      </c>
      <c r="G8791" s="5">
        <f t="shared" si="275"/>
        <v>201.11065125101183</v>
      </c>
      <c r="H8791" s="5">
        <f t="shared" si="274"/>
        <v>4423</v>
      </c>
    </row>
    <row r="8792" spans="1:8" x14ac:dyDescent="0.3">
      <c r="A8792" s="2">
        <v>25</v>
      </c>
      <c r="B8792" s="8">
        <v>1</v>
      </c>
      <c r="C8792" s="2">
        <v>95.501346510646528</v>
      </c>
      <c r="D8792" s="10">
        <v>546</v>
      </c>
      <c r="E8792" s="2">
        <v>1</v>
      </c>
      <c r="G8792" s="5">
        <f t="shared" si="275"/>
        <v>190.60026930212928</v>
      </c>
      <c r="H8792" s="5">
        <f t="shared" si="274"/>
        <v>4783</v>
      </c>
    </row>
    <row r="8793" spans="1:8" x14ac:dyDescent="0.3">
      <c r="A8793" s="2">
        <v>1</v>
      </c>
      <c r="B8793" s="8">
        <v>0</v>
      </c>
      <c r="C8793" s="2">
        <v>72.962733423909867</v>
      </c>
      <c r="D8793" s="10">
        <v>837</v>
      </c>
      <c r="E8793" s="2">
        <v>9</v>
      </c>
      <c r="G8793" s="5">
        <f t="shared" si="275"/>
        <v>266.89254668478196</v>
      </c>
      <c r="H8793" s="5">
        <f t="shared" si="274"/>
        <v>2133</v>
      </c>
    </row>
    <row r="8794" spans="1:8" x14ac:dyDescent="0.3">
      <c r="A8794" s="2">
        <v>9</v>
      </c>
      <c r="B8794" s="8">
        <v>2</v>
      </c>
      <c r="C8794" s="2">
        <v>104.96159205657037</v>
      </c>
      <c r="D8794" s="10">
        <v>374</v>
      </c>
      <c r="E8794" s="2">
        <v>1</v>
      </c>
      <c r="G8794" s="5">
        <f t="shared" si="275"/>
        <v>136.19231841131406</v>
      </c>
      <c r="H8794" s="5">
        <f t="shared" si="274"/>
        <v>6661</v>
      </c>
    </row>
    <row r="8795" spans="1:8" x14ac:dyDescent="0.3">
      <c r="A8795" s="2">
        <v>3</v>
      </c>
      <c r="B8795" s="8">
        <v>5</v>
      </c>
      <c r="C8795" s="2">
        <v>98.12070370663767</v>
      </c>
      <c r="D8795" s="10">
        <v>151</v>
      </c>
      <c r="E8795" s="2">
        <v>1</v>
      </c>
      <c r="G8795" s="5">
        <f t="shared" si="275"/>
        <v>66.424140741327534</v>
      </c>
      <c r="H8795" s="5">
        <f t="shared" si="274"/>
        <v>9109</v>
      </c>
    </row>
    <row r="8796" spans="1:8" x14ac:dyDescent="0.3">
      <c r="A8796" s="2">
        <v>6</v>
      </c>
      <c r="B8796" s="8">
        <v>9</v>
      </c>
      <c r="C8796" s="2">
        <v>80.692063003787908</v>
      </c>
      <c r="D8796" s="10">
        <v>793</v>
      </c>
      <c r="E8796" s="2">
        <v>4</v>
      </c>
      <c r="G8796" s="5">
        <f t="shared" si="275"/>
        <v>257.13841260075753</v>
      </c>
      <c r="H8796" s="5">
        <f t="shared" si="274"/>
        <v>2465</v>
      </c>
    </row>
    <row r="8797" spans="1:8" x14ac:dyDescent="0.3">
      <c r="A8797" s="2">
        <v>13</v>
      </c>
      <c r="B8797" s="8">
        <v>0</v>
      </c>
      <c r="C8797" s="2">
        <v>73.730253905750615</v>
      </c>
      <c r="D8797" s="10">
        <v>582</v>
      </c>
      <c r="E8797" s="2">
        <v>1</v>
      </c>
      <c r="G8797" s="5">
        <f t="shared" si="275"/>
        <v>193.34605078115013</v>
      </c>
      <c r="H8797" s="5">
        <f t="shared" si="274"/>
        <v>4699</v>
      </c>
    </row>
    <row r="8798" spans="1:8" x14ac:dyDescent="0.3">
      <c r="A8798" s="2">
        <v>19</v>
      </c>
      <c r="B8798" s="8">
        <v>0</v>
      </c>
      <c r="C8798" s="2">
        <v>75.281282660730781</v>
      </c>
      <c r="D8798" s="10">
        <v>487</v>
      </c>
      <c r="E8798" s="2">
        <v>1</v>
      </c>
      <c r="G8798" s="5">
        <f t="shared" si="275"/>
        <v>166.95625653214614</v>
      </c>
      <c r="H8798" s="5">
        <f t="shared" si="274"/>
        <v>5608</v>
      </c>
    </row>
    <row r="8799" spans="1:8" x14ac:dyDescent="0.3">
      <c r="A8799" s="2">
        <v>2</v>
      </c>
      <c r="B8799" s="8">
        <v>0</v>
      </c>
      <c r="C8799" s="2">
        <v>110.07367350894141</v>
      </c>
      <c r="D8799" s="10">
        <v>432</v>
      </c>
      <c r="E8799" s="2">
        <v>1</v>
      </c>
      <c r="G8799" s="5">
        <f t="shared" si="275"/>
        <v>152.31473470178827</v>
      </c>
      <c r="H8799" s="5">
        <f t="shared" si="274"/>
        <v>6119</v>
      </c>
    </row>
    <row r="8800" spans="1:8" x14ac:dyDescent="0.3">
      <c r="A8800" s="2">
        <v>1</v>
      </c>
      <c r="B8800" s="8">
        <v>0</v>
      </c>
      <c r="C8800" s="2">
        <v>96.461276943334695</v>
      </c>
      <c r="D8800" s="10">
        <v>776</v>
      </c>
      <c r="E8800" s="2">
        <v>1</v>
      </c>
      <c r="G8800" s="5">
        <f t="shared" si="275"/>
        <v>252.4922553886669</v>
      </c>
      <c r="H8800" s="5">
        <f t="shared" si="274"/>
        <v>2641</v>
      </c>
    </row>
    <row r="8801" spans="1:8" x14ac:dyDescent="0.3">
      <c r="A8801" s="2">
        <v>30</v>
      </c>
      <c r="B8801" s="8">
        <v>0</v>
      </c>
      <c r="C8801" s="2">
        <v>71.814114718395956</v>
      </c>
      <c r="D8801" s="10">
        <v>994</v>
      </c>
      <c r="E8801" s="2">
        <v>13</v>
      </c>
      <c r="G8801" s="5">
        <f t="shared" si="275"/>
        <v>322.86282294367919</v>
      </c>
      <c r="H8801" s="5">
        <f t="shared" si="274"/>
        <v>294</v>
      </c>
    </row>
    <row r="8802" spans="1:8" x14ac:dyDescent="0.3">
      <c r="A8802" s="2">
        <v>4</v>
      </c>
      <c r="B8802" s="8">
        <v>0</v>
      </c>
      <c r="C8802" s="2">
        <v>108.49523327038654</v>
      </c>
      <c r="D8802" s="10">
        <v>773</v>
      </c>
      <c r="E8802" s="2">
        <v>1</v>
      </c>
      <c r="G8802" s="5">
        <f t="shared" si="275"/>
        <v>254.89904665407727</v>
      </c>
      <c r="H8802" s="5">
        <f t="shared" si="274"/>
        <v>2553</v>
      </c>
    </row>
    <row r="8803" spans="1:8" x14ac:dyDescent="0.3">
      <c r="A8803" s="2">
        <v>19</v>
      </c>
      <c r="B8803" s="8">
        <v>0</v>
      </c>
      <c r="C8803" s="2">
        <v>81.323394974803804</v>
      </c>
      <c r="D8803" s="10">
        <v>498</v>
      </c>
      <c r="E8803" s="2">
        <v>1</v>
      </c>
      <c r="G8803" s="5">
        <f t="shared" si="275"/>
        <v>171.46467899496076</v>
      </c>
      <c r="H8803" s="5">
        <f t="shared" si="274"/>
        <v>5438</v>
      </c>
    </row>
    <row r="8804" spans="1:8" x14ac:dyDescent="0.3">
      <c r="A8804" s="2">
        <v>3</v>
      </c>
      <c r="B8804" s="8">
        <v>0</v>
      </c>
      <c r="C8804" s="2">
        <v>88.013542832046483</v>
      </c>
      <c r="D8804" s="10">
        <v>354</v>
      </c>
      <c r="E8804" s="2">
        <v>1</v>
      </c>
      <c r="G8804" s="5">
        <f t="shared" si="275"/>
        <v>124.80270856640929</v>
      </c>
      <c r="H8804" s="5">
        <f t="shared" si="274"/>
        <v>7062</v>
      </c>
    </row>
    <row r="8805" spans="1:8" x14ac:dyDescent="0.3">
      <c r="A8805" s="2">
        <v>4</v>
      </c>
      <c r="B8805" s="8">
        <v>1</v>
      </c>
      <c r="C8805" s="2">
        <v>92.237766534619084</v>
      </c>
      <c r="D8805" s="10">
        <v>941</v>
      </c>
      <c r="E8805" s="2">
        <v>20</v>
      </c>
      <c r="G8805" s="5">
        <f t="shared" si="275"/>
        <v>304.04755330692382</v>
      </c>
      <c r="H8805" s="5">
        <f t="shared" si="274"/>
        <v>864</v>
      </c>
    </row>
    <row r="8806" spans="1:8" x14ac:dyDescent="0.3">
      <c r="A8806" s="2">
        <v>8</v>
      </c>
      <c r="B8806" s="8">
        <v>0</v>
      </c>
      <c r="C8806" s="2">
        <v>99.822029563929732</v>
      </c>
      <c r="D8806" s="10">
        <v>418</v>
      </c>
      <c r="E8806" s="2">
        <v>1</v>
      </c>
      <c r="G8806" s="5">
        <f t="shared" si="275"/>
        <v>147.86440591278594</v>
      </c>
      <c r="H8806" s="5">
        <f t="shared" si="274"/>
        <v>6281</v>
      </c>
    </row>
    <row r="8807" spans="1:8" x14ac:dyDescent="0.3">
      <c r="A8807" s="2">
        <v>1</v>
      </c>
      <c r="B8807" s="8">
        <v>0</v>
      </c>
      <c r="C8807" s="2">
        <v>88.871301230064788</v>
      </c>
      <c r="D8807" s="10">
        <v>845</v>
      </c>
      <c r="E8807" s="2">
        <v>1</v>
      </c>
      <c r="G8807" s="5">
        <f t="shared" si="275"/>
        <v>271.67426024601298</v>
      </c>
      <c r="H8807" s="5">
        <f t="shared" si="274"/>
        <v>1955</v>
      </c>
    </row>
    <row r="8808" spans="1:8" x14ac:dyDescent="0.3">
      <c r="A8808" s="2">
        <v>7</v>
      </c>
      <c r="B8808" s="8">
        <v>0</v>
      </c>
      <c r="C8808" s="2">
        <v>84.318501258301325</v>
      </c>
      <c r="D8808" s="10">
        <v>517</v>
      </c>
      <c r="E8808" s="2">
        <v>12</v>
      </c>
      <c r="G8808" s="5">
        <f t="shared" si="275"/>
        <v>175.26370025166025</v>
      </c>
      <c r="H8808" s="5">
        <f t="shared" si="274"/>
        <v>5305</v>
      </c>
    </row>
    <row r="8809" spans="1:8" x14ac:dyDescent="0.3">
      <c r="A8809" s="2">
        <v>41</v>
      </c>
      <c r="B8809" s="8">
        <v>9</v>
      </c>
      <c r="C8809" s="2">
        <v>75.939662566373869</v>
      </c>
      <c r="D8809" s="10">
        <v>942</v>
      </c>
      <c r="E8809" s="2">
        <v>1</v>
      </c>
      <c r="G8809" s="5">
        <f t="shared" si="275"/>
        <v>311.08793251327478</v>
      </c>
      <c r="H8809" s="5">
        <f t="shared" si="274"/>
        <v>630</v>
      </c>
    </row>
    <row r="8810" spans="1:8" x14ac:dyDescent="0.3">
      <c r="A8810" s="2">
        <v>9</v>
      </c>
      <c r="B8810" s="8">
        <v>4</v>
      </c>
      <c r="C8810" s="2">
        <v>103.28187093583122</v>
      </c>
      <c r="D8810" s="10">
        <v>774</v>
      </c>
      <c r="E8810" s="2">
        <v>1</v>
      </c>
      <c r="G8810" s="5">
        <f t="shared" si="275"/>
        <v>256.05637418716623</v>
      </c>
      <c r="H8810" s="5">
        <f t="shared" si="274"/>
        <v>2502</v>
      </c>
    </row>
    <row r="8811" spans="1:8" x14ac:dyDescent="0.3">
      <c r="A8811" s="2">
        <v>1</v>
      </c>
      <c r="B8811" s="8">
        <v>0</v>
      </c>
      <c r="C8811" s="2">
        <v>90.792094571100705</v>
      </c>
      <c r="D8811" s="10">
        <v>199</v>
      </c>
      <c r="E8811" s="2">
        <v>13</v>
      </c>
      <c r="G8811" s="5">
        <f t="shared" si="275"/>
        <v>79.458418914220132</v>
      </c>
      <c r="H8811" s="5">
        <f t="shared" si="274"/>
        <v>8690</v>
      </c>
    </row>
    <row r="8812" spans="1:8" x14ac:dyDescent="0.3">
      <c r="A8812" s="2">
        <v>2</v>
      </c>
      <c r="B8812" s="8">
        <v>0</v>
      </c>
      <c r="C8812" s="2">
        <v>100.16942354772738</v>
      </c>
      <c r="D8812" s="10">
        <v>968</v>
      </c>
      <c r="E8812" s="2">
        <v>20</v>
      </c>
      <c r="G8812" s="5">
        <f t="shared" si="275"/>
        <v>313.03388470954548</v>
      </c>
      <c r="H8812" s="5">
        <f t="shared" si="274"/>
        <v>568</v>
      </c>
    </row>
    <row r="8813" spans="1:8" x14ac:dyDescent="0.3">
      <c r="A8813" s="2">
        <v>2</v>
      </c>
      <c r="B8813" s="8">
        <v>2</v>
      </c>
      <c r="C8813" s="2">
        <v>89.101152159233123</v>
      </c>
      <c r="D8813" s="10">
        <v>151</v>
      </c>
      <c r="E8813" s="2">
        <v>1</v>
      </c>
      <c r="G8813" s="5">
        <f t="shared" si="275"/>
        <v>64.020230431846613</v>
      </c>
      <c r="H8813" s="5">
        <f t="shared" si="274"/>
        <v>9178</v>
      </c>
    </row>
    <row r="8814" spans="1:8" x14ac:dyDescent="0.3">
      <c r="A8814" s="2">
        <v>6</v>
      </c>
      <c r="B8814" s="8">
        <v>0</v>
      </c>
      <c r="C8814" s="2">
        <v>80.970932012472645</v>
      </c>
      <c r="D8814" s="10">
        <v>767</v>
      </c>
      <c r="E8814" s="2">
        <v>1</v>
      </c>
      <c r="G8814" s="5">
        <f t="shared" si="275"/>
        <v>248.19418640249452</v>
      </c>
      <c r="H8814" s="5">
        <f t="shared" si="274"/>
        <v>2785</v>
      </c>
    </row>
    <row r="8815" spans="1:8" x14ac:dyDescent="0.3">
      <c r="A8815" s="2">
        <v>3</v>
      </c>
      <c r="B8815" s="8">
        <v>10</v>
      </c>
      <c r="C8815" s="2">
        <v>92.201166518732563</v>
      </c>
      <c r="D8815" s="10">
        <v>588</v>
      </c>
      <c r="E8815" s="2">
        <v>1</v>
      </c>
      <c r="G8815" s="5">
        <f t="shared" si="275"/>
        <v>196.84023330374652</v>
      </c>
      <c r="H8815" s="5">
        <f t="shared" si="274"/>
        <v>4569</v>
      </c>
    </row>
    <row r="8816" spans="1:8" x14ac:dyDescent="0.3">
      <c r="A8816" s="2">
        <v>12</v>
      </c>
      <c r="B8816" s="8">
        <v>10</v>
      </c>
      <c r="C8816" s="2">
        <v>55.390505274253869</v>
      </c>
      <c r="D8816" s="10">
        <v>690</v>
      </c>
      <c r="E8816" s="2">
        <v>1</v>
      </c>
      <c r="G8816" s="5">
        <f t="shared" si="275"/>
        <v>222.77810105485077</v>
      </c>
      <c r="H8816" s="5">
        <f t="shared" si="274"/>
        <v>3622</v>
      </c>
    </row>
    <row r="8817" spans="1:8" x14ac:dyDescent="0.3">
      <c r="A8817" s="2">
        <v>1</v>
      </c>
      <c r="B8817" s="8">
        <v>1</v>
      </c>
      <c r="C8817" s="2">
        <v>78.60291260779465</v>
      </c>
      <c r="D8817" s="10">
        <v>290</v>
      </c>
      <c r="E8817" s="2">
        <v>1</v>
      </c>
      <c r="G8817" s="5">
        <f t="shared" si="275"/>
        <v>103.22058252155892</v>
      </c>
      <c r="H8817" s="5">
        <f t="shared" si="274"/>
        <v>7840</v>
      </c>
    </row>
    <row r="8818" spans="1:8" x14ac:dyDescent="0.3">
      <c r="A8818" s="2">
        <v>4</v>
      </c>
      <c r="B8818" s="8">
        <v>1</v>
      </c>
      <c r="C8818" s="2">
        <v>89.303602455868969</v>
      </c>
      <c r="D8818" s="10">
        <v>272</v>
      </c>
      <c r="E8818" s="2">
        <v>1</v>
      </c>
      <c r="G8818" s="5">
        <f t="shared" si="275"/>
        <v>100.86072049117378</v>
      </c>
      <c r="H8818" s="5">
        <f t="shared" si="274"/>
        <v>7918</v>
      </c>
    </row>
    <row r="8819" spans="1:8" x14ac:dyDescent="0.3">
      <c r="A8819" s="2">
        <v>1</v>
      </c>
      <c r="B8819" s="8">
        <v>0</v>
      </c>
      <c r="C8819" s="2">
        <v>108.16143977409638</v>
      </c>
      <c r="D8819" s="10">
        <v>515</v>
      </c>
      <c r="E8819" s="2">
        <v>20</v>
      </c>
      <c r="G8819" s="5">
        <f t="shared" si="275"/>
        <v>178.43228795481929</v>
      </c>
      <c r="H8819" s="5">
        <f t="shared" si="274"/>
        <v>5204</v>
      </c>
    </row>
    <row r="8820" spans="1:8" x14ac:dyDescent="0.3">
      <c r="A8820" s="2">
        <v>26</v>
      </c>
      <c r="B8820" s="8">
        <v>9</v>
      </c>
      <c r="C8820" s="2">
        <v>85.42984153749093</v>
      </c>
      <c r="D8820" s="10">
        <v>519</v>
      </c>
      <c r="E8820" s="2">
        <v>1</v>
      </c>
      <c r="G8820" s="5">
        <f t="shared" si="275"/>
        <v>181.58596830749818</v>
      </c>
      <c r="H8820" s="5">
        <f t="shared" si="274"/>
        <v>5103</v>
      </c>
    </row>
    <row r="8821" spans="1:8" x14ac:dyDescent="0.3">
      <c r="A8821" s="2">
        <v>4</v>
      </c>
      <c r="B8821" s="8">
        <v>10</v>
      </c>
      <c r="C8821" s="2">
        <v>71.805300880845422</v>
      </c>
      <c r="D8821" s="10">
        <v>169</v>
      </c>
      <c r="E8821" s="2">
        <v>11</v>
      </c>
      <c r="G8821" s="5">
        <f t="shared" si="275"/>
        <v>68.361060176169076</v>
      </c>
      <c r="H8821" s="5">
        <f t="shared" si="274"/>
        <v>9033</v>
      </c>
    </row>
    <row r="8822" spans="1:8" x14ac:dyDescent="0.3">
      <c r="A8822" s="2">
        <v>4</v>
      </c>
      <c r="B8822" s="8">
        <v>1</v>
      </c>
      <c r="C8822" s="2">
        <v>93.987023682998441</v>
      </c>
      <c r="D8822" s="10">
        <v>84</v>
      </c>
      <c r="E8822" s="2">
        <v>1</v>
      </c>
      <c r="G8822" s="5">
        <f t="shared" si="275"/>
        <v>45.39740473659969</v>
      </c>
      <c r="H8822" s="5">
        <f t="shared" si="274"/>
        <v>9700</v>
      </c>
    </row>
    <row r="8823" spans="1:8" x14ac:dyDescent="0.3">
      <c r="A8823" s="2">
        <v>2</v>
      </c>
      <c r="B8823" s="8">
        <v>0</v>
      </c>
      <c r="C8823" s="2">
        <v>89.71421196376123</v>
      </c>
      <c r="D8823" s="10">
        <v>671</v>
      </c>
      <c r="E8823" s="2">
        <v>1</v>
      </c>
      <c r="G8823" s="5">
        <f t="shared" si="275"/>
        <v>219.94284239275223</v>
      </c>
      <c r="H8823" s="5">
        <f t="shared" si="274"/>
        <v>3730</v>
      </c>
    </row>
    <row r="8824" spans="1:8" x14ac:dyDescent="0.3">
      <c r="A8824" s="2">
        <v>24</v>
      </c>
      <c r="B8824" s="8">
        <v>0</v>
      </c>
      <c r="C8824" s="2">
        <v>83.340938227802397</v>
      </c>
      <c r="D8824" s="10">
        <v>382</v>
      </c>
      <c r="E8824" s="2">
        <v>1</v>
      </c>
      <c r="G8824" s="5">
        <f t="shared" si="275"/>
        <v>138.56818764556047</v>
      </c>
      <c r="H8824" s="5">
        <f t="shared" si="274"/>
        <v>6584</v>
      </c>
    </row>
    <row r="8825" spans="1:8" x14ac:dyDescent="0.3">
      <c r="A8825" s="2">
        <v>1</v>
      </c>
      <c r="B8825" s="8">
        <v>3</v>
      </c>
      <c r="C8825" s="2">
        <v>88.25428815527026</v>
      </c>
      <c r="D8825" s="10">
        <v>926</v>
      </c>
      <c r="E8825" s="2">
        <v>1</v>
      </c>
      <c r="G8825" s="5">
        <f t="shared" si="275"/>
        <v>296.15085763105407</v>
      </c>
      <c r="H8825" s="5">
        <f t="shared" si="274"/>
        <v>1151</v>
      </c>
    </row>
    <row r="8826" spans="1:8" x14ac:dyDescent="0.3">
      <c r="A8826" s="2">
        <v>6</v>
      </c>
      <c r="B8826" s="8">
        <v>0</v>
      </c>
      <c r="C8826" s="2">
        <v>105.32747517037686</v>
      </c>
      <c r="D8826" s="10">
        <v>649</v>
      </c>
      <c r="E8826" s="2">
        <v>1</v>
      </c>
      <c r="G8826" s="5">
        <f t="shared" si="275"/>
        <v>217.66549503407535</v>
      </c>
      <c r="H8826" s="5">
        <f t="shared" si="274"/>
        <v>3808</v>
      </c>
    </row>
    <row r="8827" spans="1:8" x14ac:dyDescent="0.3">
      <c r="A8827" s="2">
        <v>7</v>
      </c>
      <c r="B8827" s="8">
        <v>0</v>
      </c>
      <c r="C8827" s="2">
        <v>86.857493127877873</v>
      </c>
      <c r="D8827" s="10">
        <v>638</v>
      </c>
      <c r="E8827" s="2">
        <v>7</v>
      </c>
      <c r="G8827" s="5">
        <f t="shared" si="275"/>
        <v>211.57149862557557</v>
      </c>
      <c r="H8827" s="5">
        <f t="shared" si="274"/>
        <v>4050</v>
      </c>
    </row>
    <row r="8828" spans="1:8" x14ac:dyDescent="0.3">
      <c r="A8828" s="2">
        <v>30</v>
      </c>
      <c r="B8828" s="8">
        <v>0</v>
      </c>
      <c r="C8828" s="2">
        <v>68.78352332673667</v>
      </c>
      <c r="D8828" s="10">
        <v>680</v>
      </c>
      <c r="E8828" s="2">
        <v>1</v>
      </c>
      <c r="G8828" s="5">
        <f t="shared" si="275"/>
        <v>226.85670466534734</v>
      </c>
      <c r="H8828" s="5">
        <f t="shared" si="274"/>
        <v>3492</v>
      </c>
    </row>
    <row r="8829" spans="1:8" x14ac:dyDescent="0.3">
      <c r="A8829" s="2">
        <v>2</v>
      </c>
      <c r="B8829" s="8">
        <v>2</v>
      </c>
      <c r="C8829" s="2">
        <v>87.938815681423065</v>
      </c>
      <c r="D8829" s="10">
        <v>604</v>
      </c>
      <c r="E8829" s="2">
        <v>1</v>
      </c>
      <c r="G8829" s="5">
        <f t="shared" si="275"/>
        <v>199.68776313628459</v>
      </c>
      <c r="H8829" s="5">
        <f t="shared" si="274"/>
        <v>4479</v>
      </c>
    </row>
    <row r="8830" spans="1:8" x14ac:dyDescent="0.3">
      <c r="A8830" s="2">
        <v>4</v>
      </c>
      <c r="B8830" s="8">
        <v>0</v>
      </c>
      <c r="C8830" s="2">
        <v>82.425402544710124</v>
      </c>
      <c r="D8830" s="10">
        <v>263</v>
      </c>
      <c r="E8830" s="2">
        <v>1</v>
      </c>
      <c r="G8830" s="5">
        <f t="shared" si="275"/>
        <v>96.685080508942008</v>
      </c>
      <c r="H8830" s="5">
        <f t="shared" si="274"/>
        <v>8052</v>
      </c>
    </row>
    <row r="8831" spans="1:8" x14ac:dyDescent="0.3">
      <c r="A8831" s="2">
        <v>9</v>
      </c>
      <c r="B8831" s="8">
        <v>1</v>
      </c>
      <c r="C8831" s="2">
        <v>74.734268201095887</v>
      </c>
      <c r="D8831" s="10">
        <v>998</v>
      </c>
      <c r="E8831" s="2">
        <v>1</v>
      </c>
      <c r="G8831" s="5">
        <f t="shared" si="275"/>
        <v>317.24685364021917</v>
      </c>
      <c r="H8831" s="5">
        <f t="shared" si="274"/>
        <v>429</v>
      </c>
    </row>
    <row r="8832" spans="1:8" x14ac:dyDescent="0.3">
      <c r="A8832" s="2">
        <v>15</v>
      </c>
      <c r="B8832" s="8">
        <v>0</v>
      </c>
      <c r="C8832" s="2">
        <v>103.80791841092437</v>
      </c>
      <c r="D8832" s="10">
        <v>865</v>
      </c>
      <c r="E8832" s="2">
        <v>1</v>
      </c>
      <c r="G8832" s="5">
        <f t="shared" si="275"/>
        <v>284.86158368218491</v>
      </c>
      <c r="H8832" s="5">
        <f t="shared" si="274"/>
        <v>1506</v>
      </c>
    </row>
    <row r="8833" spans="1:8" x14ac:dyDescent="0.3">
      <c r="A8833" s="2">
        <v>1</v>
      </c>
      <c r="B8833" s="8">
        <v>2</v>
      </c>
      <c r="C8833" s="2">
        <v>122.29664521238718</v>
      </c>
      <c r="D8833" s="10">
        <v>835</v>
      </c>
      <c r="E8833" s="2">
        <v>13</v>
      </c>
      <c r="G8833" s="5">
        <f t="shared" si="275"/>
        <v>276.75932904247742</v>
      </c>
      <c r="H8833" s="5">
        <f t="shared" si="274"/>
        <v>1796</v>
      </c>
    </row>
    <row r="8834" spans="1:8" x14ac:dyDescent="0.3">
      <c r="A8834" s="2">
        <v>11</v>
      </c>
      <c r="B8834" s="8">
        <v>0</v>
      </c>
      <c r="C8834" s="2">
        <v>101.04009453995292</v>
      </c>
      <c r="D8834" s="10">
        <v>708</v>
      </c>
      <c r="E8834" s="2">
        <v>5</v>
      </c>
      <c r="G8834" s="5">
        <f t="shared" si="275"/>
        <v>236.40801890799059</v>
      </c>
      <c r="H8834" s="5">
        <f t="shared" si="274"/>
        <v>3181</v>
      </c>
    </row>
    <row r="8835" spans="1:8" x14ac:dyDescent="0.3">
      <c r="A8835" s="2">
        <v>77</v>
      </c>
      <c r="B8835" s="8">
        <v>5</v>
      </c>
      <c r="C8835" s="2">
        <v>75.249118342342527</v>
      </c>
      <c r="D8835" s="10">
        <v>85</v>
      </c>
      <c r="E8835" s="2">
        <v>1</v>
      </c>
      <c r="G8835" s="5">
        <f t="shared" si="275"/>
        <v>64.249823668468494</v>
      </c>
      <c r="H8835" s="5">
        <f t="shared" si="274"/>
        <v>9168</v>
      </c>
    </row>
    <row r="8836" spans="1:8" x14ac:dyDescent="0.3">
      <c r="A8836" s="2">
        <v>6</v>
      </c>
      <c r="B8836" s="8">
        <v>1</v>
      </c>
      <c r="C8836" s="2">
        <v>74.931922870449398</v>
      </c>
      <c r="D8836" s="10">
        <v>894</v>
      </c>
      <c r="E8836" s="2">
        <v>1</v>
      </c>
      <c r="G8836" s="5">
        <f t="shared" si="275"/>
        <v>285.18638457408991</v>
      </c>
      <c r="H8836" s="5">
        <f t="shared" ref="H8836:H8899" si="276">RANK(G8836,G$3:G$10002)</f>
        <v>1498</v>
      </c>
    </row>
    <row r="8837" spans="1:8" x14ac:dyDescent="0.3">
      <c r="A8837" s="2">
        <v>8</v>
      </c>
      <c r="B8837" s="8">
        <v>0</v>
      </c>
      <c r="C8837" s="2">
        <v>86.529040926493863</v>
      </c>
      <c r="D8837" s="10">
        <v>76</v>
      </c>
      <c r="E8837" s="2">
        <v>1</v>
      </c>
      <c r="G8837" s="5">
        <f t="shared" ref="G8837:G8900" si="277">A$2*A8837+B$2*B8837+C$2*C8837+D$2*D8837+E$2*E8837</f>
        <v>42.605808185298777</v>
      </c>
      <c r="H8837" s="5">
        <f t="shared" si="276"/>
        <v>9746</v>
      </c>
    </row>
    <row r="8838" spans="1:8" x14ac:dyDescent="0.3">
      <c r="A8838" s="2">
        <v>1</v>
      </c>
      <c r="B8838" s="8">
        <v>1</v>
      </c>
      <c r="C8838" s="2">
        <v>81.9307382009289</v>
      </c>
      <c r="D8838" s="10">
        <v>940</v>
      </c>
      <c r="E8838" s="2">
        <v>4</v>
      </c>
      <c r="G8838" s="5">
        <f t="shared" si="277"/>
        <v>299.18614764018577</v>
      </c>
      <c r="H8838" s="5">
        <f t="shared" si="276"/>
        <v>1048</v>
      </c>
    </row>
    <row r="8839" spans="1:8" x14ac:dyDescent="0.3">
      <c r="A8839" s="2">
        <v>2</v>
      </c>
      <c r="B8839" s="8">
        <v>0</v>
      </c>
      <c r="C8839" s="2">
        <v>89.424935982433183</v>
      </c>
      <c r="D8839" s="10">
        <v>198</v>
      </c>
      <c r="E8839" s="2">
        <v>1</v>
      </c>
      <c r="G8839" s="5">
        <f t="shared" si="277"/>
        <v>77.984987196486628</v>
      </c>
      <c r="H8839" s="5">
        <f t="shared" si="276"/>
        <v>8754</v>
      </c>
    </row>
    <row r="8840" spans="1:8" x14ac:dyDescent="0.3">
      <c r="A8840" s="2">
        <v>5</v>
      </c>
      <c r="B8840" s="8">
        <v>1</v>
      </c>
      <c r="C8840" s="2">
        <v>88.060715355804092</v>
      </c>
      <c r="D8840" s="10">
        <v>227</v>
      </c>
      <c r="E8840" s="2">
        <v>1</v>
      </c>
      <c r="G8840" s="5">
        <f t="shared" si="277"/>
        <v>87.412143071160813</v>
      </c>
      <c r="H8840" s="5">
        <f t="shared" si="276"/>
        <v>8403</v>
      </c>
    </row>
    <row r="8841" spans="1:8" x14ac:dyDescent="0.3">
      <c r="A8841" s="2">
        <v>6</v>
      </c>
      <c r="B8841" s="8">
        <v>0</v>
      </c>
      <c r="C8841" s="2">
        <v>92.267229348420898</v>
      </c>
      <c r="D8841" s="10">
        <v>149</v>
      </c>
      <c r="E8841" s="2">
        <v>10</v>
      </c>
      <c r="G8841" s="5">
        <f t="shared" si="277"/>
        <v>65.953445869684174</v>
      </c>
      <c r="H8841" s="5">
        <f t="shared" si="276"/>
        <v>9127</v>
      </c>
    </row>
    <row r="8842" spans="1:8" x14ac:dyDescent="0.3">
      <c r="A8842" s="2">
        <v>2</v>
      </c>
      <c r="B8842" s="8">
        <v>2</v>
      </c>
      <c r="C8842" s="2">
        <v>84.949170501571032</v>
      </c>
      <c r="D8842" s="10">
        <v>203</v>
      </c>
      <c r="E8842" s="2">
        <v>4</v>
      </c>
      <c r="G8842" s="5">
        <f t="shared" si="277"/>
        <v>79.089834100314221</v>
      </c>
      <c r="H8842" s="5">
        <f t="shared" si="276"/>
        <v>8704</v>
      </c>
    </row>
    <row r="8843" spans="1:8" x14ac:dyDescent="0.3">
      <c r="A8843" s="2">
        <v>2</v>
      </c>
      <c r="B8843" s="8">
        <v>4</v>
      </c>
      <c r="C8843" s="2">
        <v>90.394350168560507</v>
      </c>
      <c r="D8843" s="10">
        <v>421</v>
      </c>
      <c r="E8843" s="2">
        <v>16</v>
      </c>
      <c r="G8843" s="5">
        <f t="shared" si="277"/>
        <v>146.9788700337121</v>
      </c>
      <c r="H8843" s="5">
        <f t="shared" si="276"/>
        <v>6298</v>
      </c>
    </row>
    <row r="8844" spans="1:8" x14ac:dyDescent="0.3">
      <c r="A8844" s="2">
        <v>1</v>
      </c>
      <c r="B8844" s="8">
        <v>0</v>
      </c>
      <c r="C8844" s="2">
        <v>109.03601656786869</v>
      </c>
      <c r="D8844" s="10">
        <v>513</v>
      </c>
      <c r="E8844" s="2">
        <v>11</v>
      </c>
      <c r="G8844" s="5">
        <f t="shared" si="277"/>
        <v>177.10720331357373</v>
      </c>
      <c r="H8844" s="5">
        <f t="shared" si="276"/>
        <v>5251</v>
      </c>
    </row>
    <row r="8845" spans="1:8" x14ac:dyDescent="0.3">
      <c r="A8845" s="2">
        <v>7</v>
      </c>
      <c r="B8845" s="8">
        <v>1</v>
      </c>
      <c r="C8845" s="2">
        <v>89.246799629108693</v>
      </c>
      <c r="D8845" s="10">
        <v>414</v>
      </c>
      <c r="E8845" s="2">
        <v>15</v>
      </c>
      <c r="G8845" s="5">
        <f t="shared" si="277"/>
        <v>145.74935992582172</v>
      </c>
      <c r="H8845" s="5">
        <f t="shared" si="276"/>
        <v>6335</v>
      </c>
    </row>
    <row r="8846" spans="1:8" x14ac:dyDescent="0.3">
      <c r="A8846" s="2">
        <v>21</v>
      </c>
      <c r="B8846" s="8">
        <v>5</v>
      </c>
      <c r="C8846" s="2">
        <v>91.886670331223868</v>
      </c>
      <c r="D8846" s="10">
        <v>901</v>
      </c>
      <c r="E8846" s="2">
        <v>1</v>
      </c>
      <c r="G8846" s="5">
        <f t="shared" si="277"/>
        <v>295.57733406624482</v>
      </c>
      <c r="H8846" s="5">
        <f t="shared" si="276"/>
        <v>1167</v>
      </c>
    </row>
    <row r="8847" spans="1:8" x14ac:dyDescent="0.3">
      <c r="A8847" s="2">
        <v>8</v>
      </c>
      <c r="B8847" s="8">
        <v>2</v>
      </c>
      <c r="C8847" s="2">
        <v>87.391225301585052</v>
      </c>
      <c r="D8847" s="10">
        <v>949</v>
      </c>
      <c r="E8847" s="2">
        <v>1</v>
      </c>
      <c r="G8847" s="5">
        <f t="shared" si="277"/>
        <v>304.878245060317</v>
      </c>
      <c r="H8847" s="5">
        <f t="shared" si="276"/>
        <v>834</v>
      </c>
    </row>
    <row r="8848" spans="1:8" x14ac:dyDescent="0.3">
      <c r="A8848" s="2">
        <v>4</v>
      </c>
      <c r="B8848" s="8">
        <v>0</v>
      </c>
      <c r="C8848" s="2">
        <v>106.4921619404787</v>
      </c>
      <c r="D8848" s="10">
        <v>248</v>
      </c>
      <c r="E8848" s="2">
        <v>1</v>
      </c>
      <c r="G8848" s="5">
        <f t="shared" si="277"/>
        <v>96.998432388095722</v>
      </c>
      <c r="H8848" s="5">
        <f t="shared" si="276"/>
        <v>8037</v>
      </c>
    </row>
    <row r="8849" spans="1:8" x14ac:dyDescent="0.3">
      <c r="A8849" s="2">
        <v>1</v>
      </c>
      <c r="B8849" s="8">
        <v>0</v>
      </c>
      <c r="C8849" s="2">
        <v>95.322412008895498</v>
      </c>
      <c r="D8849" s="10">
        <v>794</v>
      </c>
      <c r="E8849" s="2">
        <v>17</v>
      </c>
      <c r="G8849" s="5">
        <f t="shared" si="277"/>
        <v>259.26448240177905</v>
      </c>
      <c r="H8849" s="5">
        <f t="shared" si="276"/>
        <v>2391</v>
      </c>
    </row>
    <row r="8850" spans="1:8" x14ac:dyDescent="0.3">
      <c r="A8850" s="2">
        <v>3</v>
      </c>
      <c r="B8850" s="8">
        <v>2</v>
      </c>
      <c r="C8850" s="2">
        <v>92.692750641055994</v>
      </c>
      <c r="D8850" s="10">
        <v>582</v>
      </c>
      <c r="E8850" s="2">
        <v>1</v>
      </c>
      <c r="G8850" s="5">
        <f t="shared" si="277"/>
        <v>194.33855012821118</v>
      </c>
      <c r="H8850" s="5">
        <f t="shared" si="276"/>
        <v>4659</v>
      </c>
    </row>
    <row r="8851" spans="1:8" x14ac:dyDescent="0.3">
      <c r="A8851" s="2">
        <v>4</v>
      </c>
      <c r="B8851" s="8">
        <v>1</v>
      </c>
      <c r="C8851" s="2">
        <v>69.922983518240528</v>
      </c>
      <c r="D8851" s="10">
        <v>849</v>
      </c>
      <c r="E8851" s="2">
        <v>1</v>
      </c>
      <c r="G8851" s="5">
        <f t="shared" si="277"/>
        <v>270.08459670364812</v>
      </c>
      <c r="H8851" s="5">
        <f t="shared" si="276"/>
        <v>2016</v>
      </c>
    </row>
    <row r="8852" spans="1:8" x14ac:dyDescent="0.3">
      <c r="A8852" s="2">
        <v>4</v>
      </c>
      <c r="B8852" s="8">
        <v>1</v>
      </c>
      <c r="C8852" s="2">
        <v>71.401976443382466</v>
      </c>
      <c r="D8852" s="10">
        <v>616</v>
      </c>
      <c r="E8852" s="2">
        <v>1</v>
      </c>
      <c r="G8852" s="5">
        <f t="shared" si="277"/>
        <v>200.48039528867648</v>
      </c>
      <c r="H8852" s="5">
        <f t="shared" si="276"/>
        <v>4452</v>
      </c>
    </row>
    <row r="8853" spans="1:8" x14ac:dyDescent="0.3">
      <c r="A8853" s="2">
        <v>55</v>
      </c>
      <c r="B8853" s="8">
        <v>8</v>
      </c>
      <c r="C8853" s="2">
        <v>91.522343095482086</v>
      </c>
      <c r="D8853" s="10">
        <v>343</v>
      </c>
      <c r="E8853" s="2">
        <v>2</v>
      </c>
      <c r="G8853" s="5">
        <f t="shared" si="277"/>
        <v>138.70446861909642</v>
      </c>
      <c r="H8853" s="5">
        <f t="shared" si="276"/>
        <v>6577</v>
      </c>
    </row>
    <row r="8854" spans="1:8" x14ac:dyDescent="0.3">
      <c r="A8854" s="2">
        <v>20</v>
      </c>
      <c r="B8854" s="8">
        <v>6</v>
      </c>
      <c r="C8854" s="2">
        <v>92.570526667749462</v>
      </c>
      <c r="D8854" s="10">
        <v>253</v>
      </c>
      <c r="E8854" s="2">
        <v>18</v>
      </c>
      <c r="G8854" s="5">
        <f t="shared" si="277"/>
        <v>102.81410533354988</v>
      </c>
      <c r="H8854" s="5">
        <f t="shared" si="276"/>
        <v>7858</v>
      </c>
    </row>
    <row r="8855" spans="1:8" x14ac:dyDescent="0.3">
      <c r="A8855" s="2">
        <v>27</v>
      </c>
      <c r="B8855" s="8">
        <v>8</v>
      </c>
      <c r="C8855" s="2">
        <v>100.44864386091892</v>
      </c>
      <c r="D8855" s="10">
        <v>583</v>
      </c>
      <c r="E8855" s="2">
        <v>13</v>
      </c>
      <c r="G8855" s="5">
        <f t="shared" si="277"/>
        <v>205.1897287721838</v>
      </c>
      <c r="H8855" s="5">
        <f t="shared" si="276"/>
        <v>4268</v>
      </c>
    </row>
    <row r="8856" spans="1:8" x14ac:dyDescent="0.3">
      <c r="A8856" s="2">
        <v>29</v>
      </c>
      <c r="B8856" s="8">
        <v>0</v>
      </c>
      <c r="C8856" s="2">
        <v>77.635400925195768</v>
      </c>
      <c r="D8856" s="10">
        <v>1545</v>
      </c>
      <c r="E8856" s="2">
        <v>1</v>
      </c>
      <c r="G8856" s="5">
        <f t="shared" si="277"/>
        <v>487.82708018503916</v>
      </c>
      <c r="H8856" s="5">
        <f t="shared" si="276"/>
        <v>109</v>
      </c>
    </row>
    <row r="8857" spans="1:8" x14ac:dyDescent="0.3">
      <c r="A8857" s="2">
        <v>3</v>
      </c>
      <c r="B8857" s="8">
        <v>0</v>
      </c>
      <c r="C8857" s="2">
        <v>97.214176302580157</v>
      </c>
      <c r="D8857" s="10">
        <v>624</v>
      </c>
      <c r="E8857" s="2">
        <v>1</v>
      </c>
      <c r="G8857" s="5">
        <f t="shared" si="277"/>
        <v>207.64283526051602</v>
      </c>
      <c r="H8857" s="5">
        <f t="shared" si="276"/>
        <v>4164</v>
      </c>
    </row>
    <row r="8858" spans="1:8" x14ac:dyDescent="0.3">
      <c r="A8858" s="2">
        <v>2</v>
      </c>
      <c r="B8858" s="8">
        <v>0</v>
      </c>
      <c r="C8858" s="2">
        <v>89.089173762003512</v>
      </c>
      <c r="D8858" s="10">
        <v>116</v>
      </c>
      <c r="E8858" s="2">
        <v>1</v>
      </c>
      <c r="G8858" s="5">
        <f t="shared" si="277"/>
        <v>53.317834752400707</v>
      </c>
      <c r="H8858" s="5">
        <f t="shared" si="276"/>
        <v>9507</v>
      </c>
    </row>
    <row r="8859" spans="1:8" x14ac:dyDescent="0.3">
      <c r="A8859" s="2">
        <v>3</v>
      </c>
      <c r="B8859" s="8">
        <v>0</v>
      </c>
      <c r="C8859" s="2">
        <v>101.90050186087994</v>
      </c>
      <c r="D8859" s="10">
        <v>820</v>
      </c>
      <c r="E8859" s="2">
        <v>1</v>
      </c>
      <c r="G8859" s="5">
        <f t="shared" si="277"/>
        <v>267.380100372176</v>
      </c>
      <c r="H8859" s="5">
        <f t="shared" si="276"/>
        <v>2110</v>
      </c>
    </row>
    <row r="8860" spans="1:8" x14ac:dyDescent="0.3">
      <c r="A8860" s="2">
        <v>8</v>
      </c>
      <c r="B8860" s="8">
        <v>0</v>
      </c>
      <c r="C8860" s="2">
        <v>86.265642268821622</v>
      </c>
      <c r="D8860" s="10">
        <v>523</v>
      </c>
      <c r="E8860" s="2">
        <v>1</v>
      </c>
      <c r="G8860" s="5">
        <f t="shared" si="277"/>
        <v>176.65312845376431</v>
      </c>
      <c r="H8860" s="5">
        <f t="shared" si="276"/>
        <v>5268</v>
      </c>
    </row>
    <row r="8861" spans="1:8" x14ac:dyDescent="0.3">
      <c r="A8861" s="2">
        <v>20</v>
      </c>
      <c r="B8861" s="8">
        <v>0</v>
      </c>
      <c r="C8861" s="2">
        <v>107.13877736884116</v>
      </c>
      <c r="D8861" s="10">
        <v>268</v>
      </c>
      <c r="E8861" s="2">
        <v>1</v>
      </c>
      <c r="G8861" s="5">
        <f t="shared" si="277"/>
        <v>107.92775547376822</v>
      </c>
      <c r="H8861" s="5">
        <f t="shared" si="276"/>
        <v>7672</v>
      </c>
    </row>
    <row r="8862" spans="1:8" x14ac:dyDescent="0.3">
      <c r="A8862" s="2">
        <v>1</v>
      </c>
      <c r="B8862" s="8">
        <v>2</v>
      </c>
      <c r="C8862" s="2">
        <v>73.016195661348732</v>
      </c>
      <c r="D8862" s="10">
        <v>1965</v>
      </c>
      <c r="E8862" s="2">
        <v>1</v>
      </c>
      <c r="G8862" s="5">
        <f t="shared" si="277"/>
        <v>604.7032391322698</v>
      </c>
      <c r="H8862" s="5">
        <f t="shared" si="276"/>
        <v>19</v>
      </c>
    </row>
    <row r="8863" spans="1:8" x14ac:dyDescent="0.3">
      <c r="A8863" s="2">
        <v>16</v>
      </c>
      <c r="B8863" s="8">
        <v>3</v>
      </c>
      <c r="C8863" s="2">
        <v>81.491187564203926</v>
      </c>
      <c r="D8863" s="10">
        <v>702</v>
      </c>
      <c r="E8863" s="2">
        <v>1</v>
      </c>
      <c r="G8863" s="5">
        <f t="shared" si="277"/>
        <v>232.09823751284077</v>
      </c>
      <c r="H8863" s="5">
        <f t="shared" si="276"/>
        <v>3304</v>
      </c>
    </row>
    <row r="8864" spans="1:8" x14ac:dyDescent="0.3">
      <c r="A8864" s="2">
        <v>8</v>
      </c>
      <c r="B8864" s="8">
        <v>0</v>
      </c>
      <c r="C8864" s="2">
        <v>97.188961478394248</v>
      </c>
      <c r="D8864" s="10">
        <v>259</v>
      </c>
      <c r="E8864" s="2">
        <v>1</v>
      </c>
      <c r="G8864" s="5">
        <f t="shared" si="277"/>
        <v>99.63779229567885</v>
      </c>
      <c r="H8864" s="5">
        <f t="shared" si="276"/>
        <v>7952</v>
      </c>
    </row>
    <row r="8865" spans="1:8" x14ac:dyDescent="0.3">
      <c r="A8865" s="2">
        <v>3</v>
      </c>
      <c r="B8865" s="8">
        <v>0</v>
      </c>
      <c r="C8865" s="2">
        <v>78.805571338398622</v>
      </c>
      <c r="D8865" s="10">
        <v>762</v>
      </c>
      <c r="E8865" s="2">
        <v>1</v>
      </c>
      <c r="G8865" s="5">
        <f t="shared" si="277"/>
        <v>245.36111426767971</v>
      </c>
      <c r="H8865" s="5">
        <f t="shared" si="276"/>
        <v>2880</v>
      </c>
    </row>
    <row r="8866" spans="1:8" x14ac:dyDescent="0.3">
      <c r="A8866" s="2">
        <v>20</v>
      </c>
      <c r="B8866" s="8">
        <v>7</v>
      </c>
      <c r="C8866" s="2">
        <v>68.53732652711399</v>
      </c>
      <c r="D8866" s="10">
        <v>624</v>
      </c>
      <c r="E8866" s="2">
        <v>4</v>
      </c>
      <c r="G8866" s="5">
        <f t="shared" si="277"/>
        <v>208.00746530542278</v>
      </c>
      <c r="H8866" s="5">
        <f t="shared" si="276"/>
        <v>4151</v>
      </c>
    </row>
    <row r="8867" spans="1:8" x14ac:dyDescent="0.3">
      <c r="A8867" s="2">
        <v>1</v>
      </c>
      <c r="B8867" s="8">
        <v>1</v>
      </c>
      <c r="C8867" s="2">
        <v>95.162851350606317</v>
      </c>
      <c r="D8867" s="10">
        <v>262</v>
      </c>
      <c r="E8867" s="2">
        <v>1</v>
      </c>
      <c r="G8867" s="5">
        <f t="shared" si="277"/>
        <v>98.132570270121249</v>
      </c>
      <c r="H8867" s="5">
        <f t="shared" si="276"/>
        <v>7996</v>
      </c>
    </row>
    <row r="8868" spans="1:8" x14ac:dyDescent="0.3">
      <c r="A8868" s="2">
        <v>5</v>
      </c>
      <c r="B8868" s="8">
        <v>2</v>
      </c>
      <c r="C8868" s="2">
        <v>67.907514201627123</v>
      </c>
      <c r="D8868" s="10">
        <v>380</v>
      </c>
      <c r="E8868" s="2">
        <v>1</v>
      </c>
      <c r="G8868" s="5">
        <f t="shared" si="277"/>
        <v>129.38150284032542</v>
      </c>
      <c r="H8868" s="5">
        <f t="shared" si="276"/>
        <v>6911</v>
      </c>
    </row>
    <row r="8869" spans="1:8" x14ac:dyDescent="0.3">
      <c r="A8869" s="2">
        <v>3</v>
      </c>
      <c r="B8869" s="8">
        <v>9</v>
      </c>
      <c r="C8869" s="2">
        <v>85.91618959114831</v>
      </c>
      <c r="D8869" s="10">
        <v>786</v>
      </c>
      <c r="E8869" s="2">
        <v>17</v>
      </c>
      <c r="G8869" s="5">
        <f t="shared" si="277"/>
        <v>256.48323791822963</v>
      </c>
      <c r="H8869" s="5">
        <f t="shared" si="276"/>
        <v>2485</v>
      </c>
    </row>
    <row r="8870" spans="1:8" x14ac:dyDescent="0.3">
      <c r="A8870" s="2">
        <v>9</v>
      </c>
      <c r="B8870" s="8">
        <v>1</v>
      </c>
      <c r="C8870" s="2">
        <v>95.42923597080194</v>
      </c>
      <c r="D8870" s="10">
        <v>87</v>
      </c>
      <c r="E8870" s="2">
        <v>1</v>
      </c>
      <c r="G8870" s="5">
        <f t="shared" si="277"/>
        <v>48.085847194160387</v>
      </c>
      <c r="H8870" s="5">
        <f t="shared" si="276"/>
        <v>9638</v>
      </c>
    </row>
    <row r="8871" spans="1:8" x14ac:dyDescent="0.3">
      <c r="A8871" s="2">
        <v>3</v>
      </c>
      <c r="B8871" s="8">
        <v>0</v>
      </c>
      <c r="C8871" s="2">
        <v>93.234706347133965</v>
      </c>
      <c r="D8871" s="10">
        <v>733</v>
      </c>
      <c r="E8871" s="2">
        <v>12</v>
      </c>
      <c r="G8871" s="5">
        <f t="shared" si="277"/>
        <v>240.64694126942678</v>
      </c>
      <c r="H8871" s="5">
        <f t="shared" si="276"/>
        <v>3036</v>
      </c>
    </row>
    <row r="8872" spans="1:8" x14ac:dyDescent="0.3">
      <c r="A8872" s="2">
        <v>1</v>
      </c>
      <c r="B8872" s="8">
        <v>1</v>
      </c>
      <c r="C8872" s="2">
        <v>101.22924740679987</v>
      </c>
      <c r="D8872" s="10">
        <v>659</v>
      </c>
      <c r="E8872" s="2">
        <v>1</v>
      </c>
      <c r="G8872" s="5">
        <f t="shared" si="277"/>
        <v>218.44584948135994</v>
      </c>
      <c r="H8872" s="5">
        <f t="shared" si="276"/>
        <v>3774</v>
      </c>
    </row>
    <row r="8873" spans="1:8" x14ac:dyDescent="0.3">
      <c r="A8873" s="2">
        <v>16</v>
      </c>
      <c r="B8873" s="8">
        <v>0</v>
      </c>
      <c r="C8873" s="2">
        <v>83.629370982276839</v>
      </c>
      <c r="D8873" s="10">
        <v>261</v>
      </c>
      <c r="E8873" s="2">
        <v>1</v>
      </c>
      <c r="G8873" s="5">
        <f t="shared" si="277"/>
        <v>99.925874196455368</v>
      </c>
      <c r="H8873" s="5">
        <f t="shared" si="276"/>
        <v>7945</v>
      </c>
    </row>
    <row r="8874" spans="1:8" x14ac:dyDescent="0.3">
      <c r="A8874" s="2">
        <v>4</v>
      </c>
      <c r="B8874" s="8">
        <v>0</v>
      </c>
      <c r="C8874" s="2">
        <v>85.042756818895086</v>
      </c>
      <c r="D8874" s="10">
        <v>885</v>
      </c>
      <c r="E8874" s="2">
        <v>1</v>
      </c>
      <c r="G8874" s="5">
        <f t="shared" si="277"/>
        <v>283.80855136377903</v>
      </c>
      <c r="H8874" s="5">
        <f t="shared" si="276"/>
        <v>1539</v>
      </c>
    </row>
    <row r="8875" spans="1:8" x14ac:dyDescent="0.3">
      <c r="A8875" s="2">
        <v>8</v>
      </c>
      <c r="B8875" s="8">
        <v>0</v>
      </c>
      <c r="C8875" s="2">
        <v>87.157719757453336</v>
      </c>
      <c r="D8875" s="10">
        <v>881</v>
      </c>
      <c r="E8875" s="2">
        <v>1</v>
      </c>
      <c r="G8875" s="5">
        <f t="shared" si="277"/>
        <v>284.23154395149072</v>
      </c>
      <c r="H8875" s="5">
        <f t="shared" si="276"/>
        <v>1532</v>
      </c>
    </row>
    <row r="8876" spans="1:8" x14ac:dyDescent="0.3">
      <c r="A8876" s="2">
        <v>5</v>
      </c>
      <c r="B8876" s="8">
        <v>0</v>
      </c>
      <c r="C8876" s="2">
        <v>97.374795729256988</v>
      </c>
      <c r="D8876" s="10">
        <v>895</v>
      </c>
      <c r="E8876" s="2">
        <v>1</v>
      </c>
      <c r="G8876" s="5">
        <f t="shared" si="277"/>
        <v>289.57495914585144</v>
      </c>
      <c r="H8876" s="5">
        <f t="shared" si="276"/>
        <v>1371</v>
      </c>
    </row>
    <row r="8877" spans="1:8" x14ac:dyDescent="0.3">
      <c r="A8877" s="2">
        <v>65</v>
      </c>
      <c r="B8877" s="8">
        <v>0</v>
      </c>
      <c r="C8877" s="2">
        <v>87.519126945609685</v>
      </c>
      <c r="D8877" s="10">
        <v>79</v>
      </c>
      <c r="E8877" s="2">
        <v>14</v>
      </c>
      <c r="G8877" s="5">
        <f t="shared" si="277"/>
        <v>62.103825389121944</v>
      </c>
      <c r="H8877" s="5">
        <f t="shared" si="276"/>
        <v>9232</v>
      </c>
    </row>
    <row r="8878" spans="1:8" x14ac:dyDescent="0.3">
      <c r="A8878" s="2">
        <v>3</v>
      </c>
      <c r="B8878" s="8">
        <v>9</v>
      </c>
      <c r="C8878" s="2">
        <v>102.64247388179824</v>
      </c>
      <c r="D8878" s="10">
        <v>209</v>
      </c>
      <c r="E8878" s="2">
        <v>1</v>
      </c>
      <c r="G8878" s="5">
        <f t="shared" si="277"/>
        <v>85.128494776359645</v>
      </c>
      <c r="H8878" s="5">
        <f t="shared" si="276"/>
        <v>8474</v>
      </c>
    </row>
    <row r="8879" spans="1:8" x14ac:dyDescent="0.3">
      <c r="A8879" s="2">
        <v>2</v>
      </c>
      <c r="B8879" s="8">
        <v>0</v>
      </c>
      <c r="C8879" s="2">
        <v>105.06901028768043</v>
      </c>
      <c r="D8879" s="10">
        <v>991</v>
      </c>
      <c r="E8879" s="2">
        <v>5</v>
      </c>
      <c r="G8879" s="5">
        <f t="shared" si="277"/>
        <v>319.41380205753609</v>
      </c>
      <c r="H8879" s="5">
        <f t="shared" si="276"/>
        <v>345</v>
      </c>
    </row>
    <row r="8880" spans="1:8" x14ac:dyDescent="0.3">
      <c r="A8880" s="2">
        <v>1</v>
      </c>
      <c r="B8880" s="8">
        <v>0</v>
      </c>
      <c r="C8880" s="2">
        <v>105.91207867463612</v>
      </c>
      <c r="D8880" s="10">
        <v>76</v>
      </c>
      <c r="E8880" s="2">
        <v>18</v>
      </c>
      <c r="G8880" s="5">
        <f t="shared" si="277"/>
        <v>46.082415734927224</v>
      </c>
      <c r="H8880" s="5">
        <f t="shared" si="276"/>
        <v>9688</v>
      </c>
    </row>
    <row r="8881" spans="1:8" x14ac:dyDescent="0.3">
      <c r="A8881" s="2">
        <v>24</v>
      </c>
      <c r="B8881" s="8">
        <v>1</v>
      </c>
      <c r="C8881" s="2">
        <v>86.421203072236295</v>
      </c>
      <c r="D8881" s="10">
        <v>112</v>
      </c>
      <c r="E8881" s="2">
        <v>1</v>
      </c>
      <c r="G8881" s="5">
        <f t="shared" si="277"/>
        <v>58.284240614447263</v>
      </c>
      <c r="H8881" s="5">
        <f t="shared" si="276"/>
        <v>9355</v>
      </c>
    </row>
    <row r="8882" spans="1:8" x14ac:dyDescent="0.3">
      <c r="A8882" s="2">
        <v>1</v>
      </c>
      <c r="B8882" s="8">
        <v>0</v>
      </c>
      <c r="C8882" s="2">
        <v>74.969154794302341</v>
      </c>
      <c r="D8882" s="10">
        <v>991</v>
      </c>
      <c r="E8882" s="2">
        <v>1</v>
      </c>
      <c r="G8882" s="5">
        <f t="shared" si="277"/>
        <v>312.69383095886053</v>
      </c>
      <c r="H8882" s="5">
        <f t="shared" si="276"/>
        <v>579</v>
      </c>
    </row>
    <row r="8883" spans="1:8" x14ac:dyDescent="0.3">
      <c r="A8883" s="2">
        <v>5</v>
      </c>
      <c r="B8883" s="8">
        <v>2</v>
      </c>
      <c r="C8883" s="2">
        <v>90.120492360309939</v>
      </c>
      <c r="D8883" s="10">
        <v>238</v>
      </c>
      <c r="E8883" s="2">
        <v>1</v>
      </c>
      <c r="G8883" s="5">
        <f t="shared" si="277"/>
        <v>91.224098472061968</v>
      </c>
      <c r="H8883" s="5">
        <f t="shared" si="276"/>
        <v>8248</v>
      </c>
    </row>
    <row r="8884" spans="1:8" x14ac:dyDescent="0.3">
      <c r="A8884" s="2">
        <v>3</v>
      </c>
      <c r="B8884" s="8">
        <v>4</v>
      </c>
      <c r="C8884" s="2">
        <v>89.495883861125208</v>
      </c>
      <c r="D8884" s="10">
        <v>666</v>
      </c>
      <c r="E8884" s="2">
        <v>1</v>
      </c>
      <c r="G8884" s="5">
        <f t="shared" si="277"/>
        <v>219.09917677222504</v>
      </c>
      <c r="H8884" s="5">
        <f t="shared" si="276"/>
        <v>3756</v>
      </c>
    </row>
    <row r="8885" spans="1:8" x14ac:dyDescent="0.3">
      <c r="A8885" s="2">
        <v>4</v>
      </c>
      <c r="B8885" s="8">
        <v>1</v>
      </c>
      <c r="C8885" s="2">
        <v>95.693068217022542</v>
      </c>
      <c r="D8885" s="10">
        <v>664</v>
      </c>
      <c r="E8885" s="2">
        <v>6</v>
      </c>
      <c r="G8885" s="5">
        <f t="shared" si="277"/>
        <v>220.23861364340448</v>
      </c>
      <c r="H8885" s="5">
        <f t="shared" si="276"/>
        <v>3717</v>
      </c>
    </row>
    <row r="8886" spans="1:8" x14ac:dyDescent="0.3">
      <c r="A8886" s="2">
        <v>3</v>
      </c>
      <c r="B8886" s="8">
        <v>0</v>
      </c>
      <c r="C8886" s="2">
        <v>90.650808895416418</v>
      </c>
      <c r="D8886" s="10">
        <v>843</v>
      </c>
      <c r="E8886" s="2">
        <v>1</v>
      </c>
      <c r="G8886" s="5">
        <f t="shared" si="277"/>
        <v>272.0301617790833</v>
      </c>
      <c r="H8886" s="5">
        <f t="shared" si="276"/>
        <v>1939</v>
      </c>
    </row>
    <row r="8887" spans="1:8" x14ac:dyDescent="0.3">
      <c r="A8887" s="2">
        <v>5</v>
      </c>
      <c r="B8887" s="8">
        <v>1</v>
      </c>
      <c r="C8887" s="2">
        <v>94.439503990035135</v>
      </c>
      <c r="D8887" s="10">
        <v>554</v>
      </c>
      <c r="E8887" s="2">
        <v>1</v>
      </c>
      <c r="G8887" s="5">
        <f t="shared" si="277"/>
        <v>186.787900798007</v>
      </c>
      <c r="H8887" s="5">
        <f t="shared" si="276"/>
        <v>4908</v>
      </c>
    </row>
    <row r="8888" spans="1:8" x14ac:dyDescent="0.3">
      <c r="A8888" s="2">
        <v>4</v>
      </c>
      <c r="B8888" s="8">
        <v>2</v>
      </c>
      <c r="C8888" s="2">
        <v>92.403145808315188</v>
      </c>
      <c r="D8888" s="10">
        <v>912</v>
      </c>
      <c r="E8888" s="2">
        <v>12</v>
      </c>
      <c r="G8888" s="5">
        <f t="shared" si="277"/>
        <v>294.68062916166298</v>
      </c>
      <c r="H8888" s="5">
        <f t="shared" si="276"/>
        <v>1193</v>
      </c>
    </row>
    <row r="8889" spans="1:8" x14ac:dyDescent="0.3">
      <c r="A8889" s="2">
        <v>7</v>
      </c>
      <c r="B8889" s="8">
        <v>10</v>
      </c>
      <c r="C8889" s="2">
        <v>93.829779781337095</v>
      </c>
      <c r="D8889" s="10">
        <v>915</v>
      </c>
      <c r="E8889" s="2">
        <v>16</v>
      </c>
      <c r="G8889" s="5">
        <f t="shared" si="277"/>
        <v>297.96595595626746</v>
      </c>
      <c r="H8889" s="5">
        <f t="shared" si="276"/>
        <v>1087</v>
      </c>
    </row>
    <row r="8890" spans="1:8" x14ac:dyDescent="0.3">
      <c r="A8890" s="2">
        <v>46</v>
      </c>
      <c r="B8890" s="8">
        <v>0</v>
      </c>
      <c r="C8890" s="2">
        <v>92.972536842483677</v>
      </c>
      <c r="D8890" s="10">
        <v>211</v>
      </c>
      <c r="E8890" s="2">
        <v>1</v>
      </c>
      <c r="G8890" s="5">
        <f t="shared" si="277"/>
        <v>95.794507368496724</v>
      </c>
      <c r="H8890" s="5">
        <f t="shared" si="276"/>
        <v>8084</v>
      </c>
    </row>
    <row r="8891" spans="1:8" x14ac:dyDescent="0.3">
      <c r="A8891" s="2">
        <v>2</v>
      </c>
      <c r="B8891" s="8">
        <v>4</v>
      </c>
      <c r="C8891" s="2">
        <v>95.513719059615298</v>
      </c>
      <c r="D8891" s="10">
        <v>255</v>
      </c>
      <c r="E8891" s="2">
        <v>1</v>
      </c>
      <c r="G8891" s="5">
        <f t="shared" si="277"/>
        <v>96.702743811923057</v>
      </c>
      <c r="H8891" s="5">
        <f t="shared" si="276"/>
        <v>8051</v>
      </c>
    </row>
    <row r="8892" spans="1:8" x14ac:dyDescent="0.3">
      <c r="A8892" s="2">
        <v>1</v>
      </c>
      <c r="B8892" s="8">
        <v>0</v>
      </c>
      <c r="C8892" s="2">
        <v>72.487702628801856</v>
      </c>
      <c r="D8892" s="10">
        <v>122</v>
      </c>
      <c r="E8892" s="2">
        <v>1</v>
      </c>
      <c r="G8892" s="5">
        <f t="shared" si="277"/>
        <v>51.497540525760378</v>
      </c>
      <c r="H8892" s="5">
        <f t="shared" si="276"/>
        <v>9549</v>
      </c>
    </row>
    <row r="8893" spans="1:8" x14ac:dyDescent="0.3">
      <c r="A8893" s="2">
        <v>25</v>
      </c>
      <c r="B8893" s="8">
        <v>1</v>
      </c>
      <c r="C8893" s="2">
        <v>106.34012126174952</v>
      </c>
      <c r="D8893" s="10">
        <v>391</v>
      </c>
      <c r="E8893" s="2">
        <v>1</v>
      </c>
      <c r="G8893" s="5">
        <f t="shared" si="277"/>
        <v>146.2680242523499</v>
      </c>
      <c r="H8893" s="5">
        <f t="shared" si="276"/>
        <v>6325</v>
      </c>
    </row>
    <row r="8894" spans="1:8" x14ac:dyDescent="0.3">
      <c r="A8894" s="2">
        <v>2</v>
      </c>
      <c r="B8894" s="8">
        <v>5</v>
      </c>
      <c r="C8894" s="2">
        <v>91.315458300071271</v>
      </c>
      <c r="D8894" s="10">
        <v>943</v>
      </c>
      <c r="E8894" s="2">
        <v>1</v>
      </c>
      <c r="G8894" s="5">
        <f t="shared" si="277"/>
        <v>302.36309166001428</v>
      </c>
      <c r="H8894" s="5">
        <f t="shared" si="276"/>
        <v>930</v>
      </c>
    </row>
    <row r="8895" spans="1:8" x14ac:dyDescent="0.3">
      <c r="A8895" s="2">
        <v>3</v>
      </c>
      <c r="B8895" s="8">
        <v>0</v>
      </c>
      <c r="C8895" s="2">
        <v>91.290386158765145</v>
      </c>
      <c r="D8895" s="10">
        <v>450</v>
      </c>
      <c r="E8895" s="2">
        <v>1</v>
      </c>
      <c r="G8895" s="5">
        <f t="shared" si="277"/>
        <v>154.25807723175302</v>
      </c>
      <c r="H8895" s="5">
        <f t="shared" si="276"/>
        <v>6047</v>
      </c>
    </row>
    <row r="8896" spans="1:8" x14ac:dyDescent="0.3">
      <c r="A8896" s="2">
        <v>1</v>
      </c>
      <c r="B8896" s="8">
        <v>0</v>
      </c>
      <c r="C8896" s="2">
        <v>76.347391636455953</v>
      </c>
      <c r="D8896" s="10">
        <v>451</v>
      </c>
      <c r="E8896" s="2">
        <v>1</v>
      </c>
      <c r="G8896" s="5">
        <f t="shared" si="277"/>
        <v>150.96947832729117</v>
      </c>
      <c r="H8896" s="5">
        <f t="shared" si="276"/>
        <v>6173</v>
      </c>
    </row>
    <row r="8897" spans="1:8" x14ac:dyDescent="0.3">
      <c r="A8897" s="2">
        <v>7</v>
      </c>
      <c r="B8897" s="8">
        <v>1</v>
      </c>
      <c r="C8897" s="2">
        <v>66.29915714075571</v>
      </c>
      <c r="D8897" s="10">
        <v>804</v>
      </c>
      <c r="E8897" s="2">
        <v>1</v>
      </c>
      <c r="G8897" s="5">
        <f t="shared" si="277"/>
        <v>256.75983142815113</v>
      </c>
      <c r="H8897" s="5">
        <f t="shared" si="276"/>
        <v>2476</v>
      </c>
    </row>
    <row r="8898" spans="1:8" x14ac:dyDescent="0.3">
      <c r="A8898" s="2">
        <v>1</v>
      </c>
      <c r="B8898" s="8">
        <v>0</v>
      </c>
      <c r="C8898" s="2">
        <v>84.359858380105265</v>
      </c>
      <c r="D8898" s="10">
        <v>778</v>
      </c>
      <c r="E8898" s="2">
        <v>1</v>
      </c>
      <c r="G8898" s="5">
        <f t="shared" si="277"/>
        <v>250.67197167602103</v>
      </c>
      <c r="H8898" s="5">
        <f t="shared" si="276"/>
        <v>2708</v>
      </c>
    </row>
    <row r="8899" spans="1:8" x14ac:dyDescent="0.3">
      <c r="A8899" s="2">
        <v>7</v>
      </c>
      <c r="B8899" s="8">
        <v>4</v>
      </c>
      <c r="C8899" s="2">
        <v>71.919895548496442</v>
      </c>
      <c r="D8899" s="10">
        <v>553</v>
      </c>
      <c r="E8899" s="2">
        <v>7</v>
      </c>
      <c r="G8899" s="5">
        <f t="shared" si="277"/>
        <v>183.48397910969928</v>
      </c>
      <c r="H8899" s="5">
        <f t="shared" si="276"/>
        <v>5028</v>
      </c>
    </row>
    <row r="8900" spans="1:8" x14ac:dyDescent="0.3">
      <c r="A8900" s="2">
        <v>4</v>
      </c>
      <c r="B8900" s="8">
        <v>0</v>
      </c>
      <c r="C8900" s="2">
        <v>112.33186579310926</v>
      </c>
      <c r="D8900" s="10">
        <v>427</v>
      </c>
      <c r="E8900" s="2">
        <v>1</v>
      </c>
      <c r="G8900" s="5">
        <f t="shared" si="277"/>
        <v>151.86637315862183</v>
      </c>
      <c r="H8900" s="5">
        <f t="shared" ref="H8900:H8963" si="278">RANK(G8900,G$3:G$10002)</f>
        <v>6132</v>
      </c>
    </row>
    <row r="8901" spans="1:8" x14ac:dyDescent="0.3">
      <c r="A8901" s="2">
        <v>4</v>
      </c>
      <c r="B8901" s="8">
        <v>1</v>
      </c>
      <c r="C8901" s="2">
        <v>81.553626322520529</v>
      </c>
      <c r="D8901" s="10">
        <v>293</v>
      </c>
      <c r="E8901" s="2">
        <v>1</v>
      </c>
      <c r="G8901" s="5">
        <f t="shared" ref="G8901:G8964" si="279">A$2*A8901+B$2*B8901+C$2*C8901+D$2*D8901+E$2*E8901</f>
        <v>105.6107252645041</v>
      </c>
      <c r="H8901" s="5">
        <f t="shared" si="278"/>
        <v>7756</v>
      </c>
    </row>
    <row r="8902" spans="1:8" x14ac:dyDescent="0.3">
      <c r="A8902" s="2">
        <v>25</v>
      </c>
      <c r="B8902" s="8">
        <v>0</v>
      </c>
      <c r="C8902" s="2">
        <v>79.844309519013507</v>
      </c>
      <c r="D8902" s="10">
        <v>155</v>
      </c>
      <c r="E8902" s="2">
        <v>1</v>
      </c>
      <c r="G8902" s="5">
        <f t="shared" si="279"/>
        <v>70.068861903802699</v>
      </c>
      <c r="H8902" s="5">
        <f t="shared" si="278"/>
        <v>8988</v>
      </c>
    </row>
    <row r="8903" spans="1:8" x14ac:dyDescent="0.3">
      <c r="A8903" s="2">
        <v>15</v>
      </c>
      <c r="B8903" s="8">
        <v>7</v>
      </c>
      <c r="C8903" s="2">
        <v>101.03745988597393</v>
      </c>
      <c r="D8903" s="10">
        <v>829</v>
      </c>
      <c r="E8903" s="2">
        <v>18</v>
      </c>
      <c r="G8903" s="5">
        <f t="shared" si="279"/>
        <v>275.90749197719481</v>
      </c>
      <c r="H8903" s="5">
        <f t="shared" si="278"/>
        <v>1819</v>
      </c>
    </row>
    <row r="8904" spans="1:8" x14ac:dyDescent="0.3">
      <c r="A8904" s="2">
        <v>1</v>
      </c>
      <c r="B8904" s="8">
        <v>1</v>
      </c>
      <c r="C8904" s="2">
        <v>91.47091762033962</v>
      </c>
      <c r="D8904" s="10">
        <v>617</v>
      </c>
      <c r="E8904" s="2">
        <v>1</v>
      </c>
      <c r="G8904" s="5">
        <f t="shared" si="279"/>
        <v>203.89418352406793</v>
      </c>
      <c r="H8904" s="5">
        <f t="shared" si="278"/>
        <v>4318</v>
      </c>
    </row>
    <row r="8905" spans="1:8" x14ac:dyDescent="0.3">
      <c r="A8905" s="2">
        <v>9</v>
      </c>
      <c r="B8905" s="8">
        <v>0</v>
      </c>
      <c r="C8905" s="2">
        <v>92.581046902084552</v>
      </c>
      <c r="D8905" s="10">
        <v>684</v>
      </c>
      <c r="E8905" s="2">
        <v>1</v>
      </c>
      <c r="G8905" s="5">
        <f t="shared" si="279"/>
        <v>226.51620938041688</v>
      </c>
      <c r="H8905" s="5">
        <f t="shared" si="278"/>
        <v>3507</v>
      </c>
    </row>
    <row r="8906" spans="1:8" x14ac:dyDescent="0.3">
      <c r="A8906" s="2">
        <v>28</v>
      </c>
      <c r="B8906" s="8">
        <v>2</v>
      </c>
      <c r="C8906" s="2">
        <v>101.93962044423665</v>
      </c>
      <c r="D8906" s="10">
        <v>713</v>
      </c>
      <c r="E8906" s="2">
        <v>1</v>
      </c>
      <c r="G8906" s="5">
        <f t="shared" si="279"/>
        <v>242.98792408884734</v>
      </c>
      <c r="H8906" s="5">
        <f t="shared" si="278"/>
        <v>2958</v>
      </c>
    </row>
    <row r="8907" spans="1:8" x14ac:dyDescent="0.3">
      <c r="A8907" s="2">
        <v>4</v>
      </c>
      <c r="B8907" s="8">
        <v>0</v>
      </c>
      <c r="C8907" s="2">
        <v>89.687170270406043</v>
      </c>
      <c r="D8907" s="10">
        <v>111</v>
      </c>
      <c r="E8907" s="2">
        <v>1</v>
      </c>
      <c r="G8907" s="5">
        <f t="shared" si="279"/>
        <v>52.53743405408121</v>
      </c>
      <c r="H8907" s="5">
        <f t="shared" si="278"/>
        <v>9525</v>
      </c>
    </row>
    <row r="8908" spans="1:8" x14ac:dyDescent="0.3">
      <c r="A8908" s="2">
        <v>3</v>
      </c>
      <c r="B8908" s="8">
        <v>7</v>
      </c>
      <c r="C8908" s="2">
        <v>103.63189900878936</v>
      </c>
      <c r="D8908" s="10">
        <v>48</v>
      </c>
      <c r="E8908" s="2">
        <v>1</v>
      </c>
      <c r="G8908" s="5">
        <f t="shared" si="279"/>
        <v>36.826379801757874</v>
      </c>
      <c r="H8908" s="5">
        <f t="shared" si="278"/>
        <v>9859</v>
      </c>
    </row>
    <row r="8909" spans="1:8" x14ac:dyDescent="0.3">
      <c r="A8909" s="2">
        <v>3</v>
      </c>
      <c r="B8909" s="8">
        <v>0</v>
      </c>
      <c r="C8909" s="2">
        <v>96.956178652465027</v>
      </c>
      <c r="D8909" s="10">
        <v>974</v>
      </c>
      <c r="E8909" s="2">
        <v>3</v>
      </c>
      <c r="G8909" s="5">
        <f t="shared" si="279"/>
        <v>312.79123573049299</v>
      </c>
      <c r="H8909" s="5">
        <f t="shared" si="278"/>
        <v>575</v>
      </c>
    </row>
    <row r="8910" spans="1:8" x14ac:dyDescent="0.3">
      <c r="A8910" s="2">
        <v>3</v>
      </c>
      <c r="B8910" s="8">
        <v>1</v>
      </c>
      <c r="C8910" s="2">
        <v>88.681383332037456</v>
      </c>
      <c r="D8910" s="10">
        <v>787</v>
      </c>
      <c r="E8910" s="2">
        <v>1</v>
      </c>
      <c r="G8910" s="5">
        <f t="shared" si="279"/>
        <v>254.93627666640748</v>
      </c>
      <c r="H8910" s="5">
        <f t="shared" si="278"/>
        <v>2550</v>
      </c>
    </row>
    <row r="8911" spans="1:8" x14ac:dyDescent="0.3">
      <c r="A8911" s="2">
        <v>5</v>
      </c>
      <c r="B8911" s="8">
        <v>0</v>
      </c>
      <c r="C8911" s="2">
        <v>88.253874392094303</v>
      </c>
      <c r="D8911" s="10">
        <v>429</v>
      </c>
      <c r="E8911" s="2">
        <v>2</v>
      </c>
      <c r="G8911" s="5">
        <f t="shared" si="279"/>
        <v>148.05077487841885</v>
      </c>
      <c r="H8911" s="5">
        <f t="shared" si="278"/>
        <v>6269</v>
      </c>
    </row>
    <row r="8912" spans="1:8" x14ac:dyDescent="0.3">
      <c r="A8912" s="2">
        <v>41</v>
      </c>
      <c r="B8912" s="8">
        <v>1</v>
      </c>
      <c r="C8912" s="2">
        <v>83.548792132521427</v>
      </c>
      <c r="D8912" s="10">
        <v>354</v>
      </c>
      <c r="E8912" s="2">
        <v>18</v>
      </c>
      <c r="G8912" s="5">
        <f t="shared" si="279"/>
        <v>137.1097584265043</v>
      </c>
      <c r="H8912" s="5">
        <f t="shared" si="278"/>
        <v>6627</v>
      </c>
    </row>
    <row r="8913" spans="1:8" x14ac:dyDescent="0.3">
      <c r="A8913" s="2">
        <v>2</v>
      </c>
      <c r="B8913" s="8">
        <v>0</v>
      </c>
      <c r="C8913" s="2">
        <v>83.24248493159196</v>
      </c>
      <c r="D8913" s="10">
        <v>107</v>
      </c>
      <c r="E8913" s="2">
        <v>18</v>
      </c>
      <c r="G8913" s="5">
        <f t="shared" si="279"/>
        <v>51.148496986318392</v>
      </c>
      <c r="H8913" s="5">
        <f t="shared" si="278"/>
        <v>9565</v>
      </c>
    </row>
    <row r="8914" spans="1:8" x14ac:dyDescent="0.3">
      <c r="A8914" s="2">
        <v>11</v>
      </c>
      <c r="B8914" s="8">
        <v>0</v>
      </c>
      <c r="C8914" s="2">
        <v>93.647252479733922</v>
      </c>
      <c r="D8914" s="10">
        <v>171</v>
      </c>
      <c r="E8914" s="2">
        <v>1</v>
      </c>
      <c r="G8914" s="5">
        <f t="shared" si="279"/>
        <v>73.429450495946782</v>
      </c>
      <c r="H8914" s="5">
        <f t="shared" si="278"/>
        <v>8891</v>
      </c>
    </row>
    <row r="8915" spans="1:8" x14ac:dyDescent="0.3">
      <c r="A8915" s="2">
        <v>21</v>
      </c>
      <c r="B8915" s="8">
        <v>0</v>
      </c>
      <c r="C8915" s="2">
        <v>78.555549715379044</v>
      </c>
      <c r="D8915" s="10">
        <v>356</v>
      </c>
      <c r="E8915" s="2">
        <v>15</v>
      </c>
      <c r="G8915" s="5">
        <f t="shared" si="279"/>
        <v>130.31110994307579</v>
      </c>
      <c r="H8915" s="5">
        <f t="shared" si="278"/>
        <v>6873</v>
      </c>
    </row>
    <row r="8916" spans="1:8" x14ac:dyDescent="0.3">
      <c r="A8916" s="2">
        <v>1</v>
      </c>
      <c r="B8916" s="8">
        <v>0</v>
      </c>
      <c r="C8916" s="2">
        <v>106.53271931751384</v>
      </c>
      <c r="D8916" s="10">
        <v>603</v>
      </c>
      <c r="E8916" s="2">
        <v>1</v>
      </c>
      <c r="G8916" s="5">
        <f t="shared" si="279"/>
        <v>202.60654386350276</v>
      </c>
      <c r="H8916" s="5">
        <f t="shared" si="278"/>
        <v>4363</v>
      </c>
    </row>
    <row r="8917" spans="1:8" x14ac:dyDescent="0.3">
      <c r="A8917" s="2">
        <v>7</v>
      </c>
      <c r="B8917" s="8">
        <v>0</v>
      </c>
      <c r="C8917" s="2">
        <v>99.100296682348898</v>
      </c>
      <c r="D8917" s="10">
        <v>392</v>
      </c>
      <c r="E8917" s="2">
        <v>1</v>
      </c>
      <c r="G8917" s="5">
        <f t="shared" si="279"/>
        <v>139.62005933646978</v>
      </c>
      <c r="H8917" s="5">
        <f t="shared" si="278"/>
        <v>6542</v>
      </c>
    </row>
    <row r="8918" spans="1:8" x14ac:dyDescent="0.3">
      <c r="A8918" s="2">
        <v>6</v>
      </c>
      <c r="B8918" s="8">
        <v>0</v>
      </c>
      <c r="C8918" s="2">
        <v>95.79327773405376</v>
      </c>
      <c r="D8918" s="10">
        <v>460</v>
      </c>
      <c r="E8918" s="2">
        <v>1</v>
      </c>
      <c r="G8918" s="5">
        <f t="shared" si="279"/>
        <v>159.05865554681074</v>
      </c>
      <c r="H8918" s="5">
        <f t="shared" si="278"/>
        <v>5884</v>
      </c>
    </row>
    <row r="8919" spans="1:8" x14ac:dyDescent="0.3">
      <c r="A8919" s="2">
        <v>2</v>
      </c>
      <c r="B8919" s="8">
        <v>0</v>
      </c>
      <c r="C8919" s="2">
        <v>98.223840172593924</v>
      </c>
      <c r="D8919" s="10">
        <v>509</v>
      </c>
      <c r="E8919" s="2">
        <v>1</v>
      </c>
      <c r="G8919" s="5">
        <f t="shared" si="279"/>
        <v>173.04476803451877</v>
      </c>
      <c r="H8919" s="5">
        <f t="shared" si="278"/>
        <v>5381</v>
      </c>
    </row>
    <row r="8920" spans="1:8" x14ac:dyDescent="0.3">
      <c r="A8920" s="2">
        <v>3</v>
      </c>
      <c r="B8920" s="8">
        <v>4</v>
      </c>
      <c r="C8920" s="2">
        <v>82.938966441254735</v>
      </c>
      <c r="D8920" s="10">
        <v>653</v>
      </c>
      <c r="E8920" s="2">
        <v>1</v>
      </c>
      <c r="G8920" s="5">
        <f t="shared" si="279"/>
        <v>213.88779328825095</v>
      </c>
      <c r="H8920" s="5">
        <f t="shared" si="278"/>
        <v>3951</v>
      </c>
    </row>
    <row r="8921" spans="1:8" x14ac:dyDescent="0.3">
      <c r="A8921" s="2">
        <v>3</v>
      </c>
      <c r="B8921" s="8">
        <v>10</v>
      </c>
      <c r="C8921" s="2">
        <v>84.137433622590095</v>
      </c>
      <c r="D8921" s="10">
        <v>757</v>
      </c>
      <c r="E8921" s="2">
        <v>1</v>
      </c>
      <c r="G8921" s="5">
        <f t="shared" si="279"/>
        <v>245.92748672451802</v>
      </c>
      <c r="H8921" s="5">
        <f t="shared" si="278"/>
        <v>2858</v>
      </c>
    </row>
    <row r="8922" spans="1:8" x14ac:dyDescent="0.3">
      <c r="A8922" s="2">
        <v>7</v>
      </c>
      <c r="B8922" s="8">
        <v>1</v>
      </c>
      <c r="C8922" s="2">
        <v>87.729228248544359</v>
      </c>
      <c r="D8922" s="10">
        <v>418</v>
      </c>
      <c r="E8922" s="2">
        <v>1</v>
      </c>
      <c r="G8922" s="5">
        <f t="shared" si="279"/>
        <v>145.24584564970885</v>
      </c>
      <c r="H8922" s="5">
        <f t="shared" si="278"/>
        <v>6358</v>
      </c>
    </row>
    <row r="8923" spans="1:8" x14ac:dyDescent="0.3">
      <c r="A8923" s="2">
        <v>9</v>
      </c>
      <c r="B8923" s="8">
        <v>2</v>
      </c>
      <c r="C8923" s="2">
        <v>64.120060664901331</v>
      </c>
      <c r="D8923" s="10">
        <v>487</v>
      </c>
      <c r="E8923" s="2">
        <v>1</v>
      </c>
      <c r="G8923" s="5">
        <f t="shared" si="279"/>
        <v>161.92401213298027</v>
      </c>
      <c r="H8923" s="5">
        <f t="shared" si="278"/>
        <v>5784</v>
      </c>
    </row>
    <row r="8924" spans="1:8" x14ac:dyDescent="0.3">
      <c r="A8924" s="2">
        <v>2</v>
      </c>
      <c r="B8924" s="8">
        <v>2</v>
      </c>
      <c r="C8924" s="2">
        <v>82.020483291688194</v>
      </c>
      <c r="D8924" s="10">
        <v>868</v>
      </c>
      <c r="E8924" s="2">
        <v>1</v>
      </c>
      <c r="G8924" s="5">
        <f t="shared" si="279"/>
        <v>277.70409665833762</v>
      </c>
      <c r="H8924" s="5">
        <f t="shared" si="278"/>
        <v>1758</v>
      </c>
    </row>
    <row r="8925" spans="1:8" x14ac:dyDescent="0.3">
      <c r="A8925" s="2">
        <v>5</v>
      </c>
      <c r="B8925" s="8">
        <v>9</v>
      </c>
      <c r="C8925" s="2">
        <v>104.53147508123284</v>
      </c>
      <c r="D8925" s="10">
        <v>805</v>
      </c>
      <c r="E8925" s="2">
        <v>1</v>
      </c>
      <c r="G8925" s="5">
        <f t="shared" si="279"/>
        <v>264.90629501624659</v>
      </c>
      <c r="H8925" s="5">
        <f t="shared" si="278"/>
        <v>2201</v>
      </c>
    </row>
    <row r="8926" spans="1:8" x14ac:dyDescent="0.3">
      <c r="A8926" s="2">
        <v>3</v>
      </c>
      <c r="B8926" s="8">
        <v>1</v>
      </c>
      <c r="C8926" s="2">
        <v>87.665161459192888</v>
      </c>
      <c r="D8926" s="10">
        <v>943</v>
      </c>
      <c r="E8926" s="2">
        <v>1</v>
      </c>
      <c r="G8926" s="5">
        <f t="shared" si="279"/>
        <v>301.53303229183859</v>
      </c>
      <c r="H8926" s="5">
        <f t="shared" si="278"/>
        <v>963</v>
      </c>
    </row>
    <row r="8927" spans="1:8" x14ac:dyDescent="0.3">
      <c r="A8927" s="2">
        <v>3</v>
      </c>
      <c r="B8927" s="8">
        <v>0</v>
      </c>
      <c r="C8927" s="2">
        <v>84.239913109873157</v>
      </c>
      <c r="D8927" s="10">
        <v>268</v>
      </c>
      <c r="E8927" s="2">
        <v>5</v>
      </c>
      <c r="G8927" s="5">
        <f t="shared" si="279"/>
        <v>98.64798262197462</v>
      </c>
      <c r="H8927" s="5">
        <f t="shared" si="278"/>
        <v>7982</v>
      </c>
    </row>
    <row r="8928" spans="1:8" x14ac:dyDescent="0.3">
      <c r="A8928" s="2">
        <v>4</v>
      </c>
      <c r="B8928" s="8">
        <v>1</v>
      </c>
      <c r="C8928" s="2">
        <v>91.703543853828435</v>
      </c>
      <c r="D8928" s="10">
        <v>166</v>
      </c>
      <c r="E8928" s="2">
        <v>1</v>
      </c>
      <c r="G8928" s="5">
        <f t="shared" si="279"/>
        <v>69.540708770765676</v>
      </c>
      <c r="H8928" s="5">
        <f t="shared" si="278"/>
        <v>9010</v>
      </c>
    </row>
    <row r="8929" spans="1:8" x14ac:dyDescent="0.3">
      <c r="A8929" s="2">
        <v>4</v>
      </c>
      <c r="B8929" s="8">
        <v>3</v>
      </c>
      <c r="C8929" s="2">
        <v>90.055223516970329</v>
      </c>
      <c r="D8929" s="10">
        <v>702</v>
      </c>
      <c r="E8929" s="2">
        <v>1</v>
      </c>
      <c r="G8929" s="5">
        <f t="shared" si="279"/>
        <v>230.21104470339407</v>
      </c>
      <c r="H8929" s="5">
        <f t="shared" si="278"/>
        <v>3369</v>
      </c>
    </row>
    <row r="8930" spans="1:8" x14ac:dyDescent="0.3">
      <c r="A8930" s="2">
        <v>20</v>
      </c>
      <c r="B8930" s="8">
        <v>3</v>
      </c>
      <c r="C8930" s="2">
        <v>85.99876849294742</v>
      </c>
      <c r="D8930" s="10">
        <v>873</v>
      </c>
      <c r="E8930" s="2">
        <v>1</v>
      </c>
      <c r="G8930" s="5">
        <f t="shared" si="279"/>
        <v>285.49975369858947</v>
      </c>
      <c r="H8930" s="5">
        <f t="shared" si="278"/>
        <v>1482</v>
      </c>
    </row>
    <row r="8931" spans="1:8" x14ac:dyDescent="0.3">
      <c r="A8931" s="2">
        <v>33</v>
      </c>
      <c r="B8931" s="8">
        <v>2</v>
      </c>
      <c r="C8931" s="2">
        <v>87.319012572724461</v>
      </c>
      <c r="D8931" s="10">
        <v>552</v>
      </c>
      <c r="E8931" s="2">
        <v>1</v>
      </c>
      <c r="G8931" s="5">
        <f t="shared" si="279"/>
        <v>193.26380251454489</v>
      </c>
      <c r="H8931" s="5">
        <f t="shared" si="278"/>
        <v>4701</v>
      </c>
    </row>
    <row r="8932" spans="1:8" x14ac:dyDescent="0.3">
      <c r="A8932" s="2">
        <v>11</v>
      </c>
      <c r="B8932" s="8">
        <v>0</v>
      </c>
      <c r="C8932" s="2">
        <v>86.589487376883966</v>
      </c>
      <c r="D8932" s="10">
        <v>945</v>
      </c>
      <c r="E8932" s="2">
        <v>1</v>
      </c>
      <c r="G8932" s="5">
        <f t="shared" si="279"/>
        <v>304.21789747537684</v>
      </c>
      <c r="H8932" s="5">
        <f t="shared" si="278"/>
        <v>859</v>
      </c>
    </row>
    <row r="8933" spans="1:8" x14ac:dyDescent="0.3">
      <c r="A8933" s="2">
        <v>29</v>
      </c>
      <c r="B8933" s="8">
        <v>1</v>
      </c>
      <c r="C8933" s="2">
        <v>81.059794672238212</v>
      </c>
      <c r="D8933" s="10">
        <v>522</v>
      </c>
      <c r="E8933" s="2">
        <v>1</v>
      </c>
      <c r="G8933" s="5">
        <f t="shared" si="279"/>
        <v>181.71195893444764</v>
      </c>
      <c r="H8933" s="5">
        <f t="shared" si="278"/>
        <v>5100</v>
      </c>
    </row>
    <row r="8934" spans="1:8" x14ac:dyDescent="0.3">
      <c r="A8934" s="2">
        <v>7</v>
      </c>
      <c r="B8934" s="8">
        <v>0</v>
      </c>
      <c r="C8934" s="2">
        <v>79.336859085904123</v>
      </c>
      <c r="D8934" s="10">
        <v>592</v>
      </c>
      <c r="E8934" s="2">
        <v>1</v>
      </c>
      <c r="G8934" s="5">
        <f t="shared" si="279"/>
        <v>195.66737181718082</v>
      </c>
      <c r="H8934" s="5">
        <f t="shared" si="278"/>
        <v>4614</v>
      </c>
    </row>
    <row r="8935" spans="1:8" x14ac:dyDescent="0.3">
      <c r="A8935" s="2">
        <v>1</v>
      </c>
      <c r="B8935" s="8">
        <v>2</v>
      </c>
      <c r="C8935" s="2">
        <v>87.476822773686365</v>
      </c>
      <c r="D8935" s="10">
        <v>130</v>
      </c>
      <c r="E8935" s="2">
        <v>1</v>
      </c>
      <c r="G8935" s="5">
        <f t="shared" si="279"/>
        <v>57.09536455473728</v>
      </c>
      <c r="H8935" s="5">
        <f t="shared" si="278"/>
        <v>9397</v>
      </c>
    </row>
    <row r="8936" spans="1:8" x14ac:dyDescent="0.3">
      <c r="A8936" s="2">
        <v>7</v>
      </c>
      <c r="B8936" s="8">
        <v>0</v>
      </c>
      <c r="C8936" s="2">
        <v>86.223372834670158</v>
      </c>
      <c r="D8936" s="10">
        <v>456</v>
      </c>
      <c r="E8936" s="2">
        <v>6</v>
      </c>
      <c r="G8936" s="5">
        <f t="shared" si="279"/>
        <v>156.74467456693401</v>
      </c>
      <c r="H8936" s="5">
        <f t="shared" si="278"/>
        <v>5960</v>
      </c>
    </row>
    <row r="8937" spans="1:8" x14ac:dyDescent="0.3">
      <c r="A8937" s="2">
        <v>8</v>
      </c>
      <c r="B8937" s="8">
        <v>2</v>
      </c>
      <c r="C8937" s="2">
        <v>84.352222442755874</v>
      </c>
      <c r="D8937" s="10">
        <v>659</v>
      </c>
      <c r="E8937" s="2">
        <v>14</v>
      </c>
      <c r="G8937" s="5">
        <f t="shared" si="279"/>
        <v>218.57044448855117</v>
      </c>
      <c r="H8937" s="5">
        <f t="shared" si="278"/>
        <v>3768</v>
      </c>
    </row>
    <row r="8938" spans="1:8" x14ac:dyDescent="0.3">
      <c r="A8938" s="2">
        <v>3</v>
      </c>
      <c r="B8938" s="8">
        <v>0</v>
      </c>
      <c r="C8938" s="2">
        <v>78.565638490376287</v>
      </c>
      <c r="D8938" s="10">
        <v>544</v>
      </c>
      <c r="E8938" s="2">
        <v>1</v>
      </c>
      <c r="G8938" s="5">
        <f t="shared" si="279"/>
        <v>179.91312769807524</v>
      </c>
      <c r="H8938" s="5">
        <f t="shared" si="278"/>
        <v>5148</v>
      </c>
    </row>
    <row r="8939" spans="1:8" x14ac:dyDescent="0.3">
      <c r="A8939" s="2">
        <v>3</v>
      </c>
      <c r="B8939" s="8">
        <v>0</v>
      </c>
      <c r="C8939" s="2">
        <v>90.80858615964307</v>
      </c>
      <c r="D8939" s="10">
        <v>299</v>
      </c>
      <c r="E8939" s="2">
        <v>1</v>
      </c>
      <c r="G8939" s="5">
        <f t="shared" si="279"/>
        <v>108.86171723192861</v>
      </c>
      <c r="H8939" s="5">
        <f t="shared" si="278"/>
        <v>7638</v>
      </c>
    </row>
    <row r="8940" spans="1:8" x14ac:dyDescent="0.3">
      <c r="A8940" s="2">
        <v>9</v>
      </c>
      <c r="B8940" s="8">
        <v>2</v>
      </c>
      <c r="C8940" s="2">
        <v>85.795935436526534</v>
      </c>
      <c r="D8940" s="10">
        <v>178</v>
      </c>
      <c r="E8940" s="2">
        <v>1</v>
      </c>
      <c r="G8940" s="5">
        <f t="shared" si="279"/>
        <v>73.559187087305304</v>
      </c>
      <c r="H8940" s="5">
        <f t="shared" si="278"/>
        <v>8888</v>
      </c>
    </row>
    <row r="8941" spans="1:8" x14ac:dyDescent="0.3">
      <c r="A8941" s="2">
        <v>2</v>
      </c>
      <c r="B8941" s="8">
        <v>0</v>
      </c>
      <c r="C8941" s="2">
        <v>71.373221586233029</v>
      </c>
      <c r="D8941" s="10">
        <v>348</v>
      </c>
      <c r="E8941" s="2">
        <v>8</v>
      </c>
      <c r="G8941" s="5">
        <f t="shared" si="279"/>
        <v>120.07464431724659</v>
      </c>
      <c r="H8941" s="5">
        <f t="shared" si="278"/>
        <v>7229</v>
      </c>
    </row>
    <row r="8942" spans="1:8" x14ac:dyDescent="0.3">
      <c r="A8942" s="2">
        <v>2</v>
      </c>
      <c r="B8942" s="8">
        <v>2</v>
      </c>
      <c r="C8942" s="2">
        <v>73.599703932288548</v>
      </c>
      <c r="D8942" s="10">
        <v>396</v>
      </c>
      <c r="E8942" s="2">
        <v>4</v>
      </c>
      <c r="G8942" s="5">
        <f t="shared" si="279"/>
        <v>134.71994078645773</v>
      </c>
      <c r="H8942" s="5">
        <f t="shared" si="278"/>
        <v>6715</v>
      </c>
    </row>
    <row r="8943" spans="1:8" x14ac:dyDescent="0.3">
      <c r="A8943" s="2">
        <v>7</v>
      </c>
      <c r="B8943" s="8">
        <v>0</v>
      </c>
      <c r="C8943" s="2">
        <v>73.946675620198164</v>
      </c>
      <c r="D8943" s="10">
        <v>123</v>
      </c>
      <c r="E8943" s="2">
        <v>15</v>
      </c>
      <c r="G8943" s="5">
        <f t="shared" si="279"/>
        <v>55.289335124039631</v>
      </c>
      <c r="H8943" s="5">
        <f t="shared" si="278"/>
        <v>9447</v>
      </c>
    </row>
    <row r="8944" spans="1:8" x14ac:dyDescent="0.3">
      <c r="A8944" s="2">
        <v>28</v>
      </c>
      <c r="B8944" s="8">
        <v>10</v>
      </c>
      <c r="C8944" s="2">
        <v>101.25366087015577</v>
      </c>
      <c r="D8944" s="10">
        <v>665</v>
      </c>
      <c r="E8944" s="2">
        <v>1</v>
      </c>
      <c r="G8944" s="5">
        <f t="shared" si="279"/>
        <v>229.25073217403116</v>
      </c>
      <c r="H8944" s="5">
        <f t="shared" si="278"/>
        <v>3403</v>
      </c>
    </row>
    <row r="8945" spans="1:8" x14ac:dyDescent="0.3">
      <c r="A8945" s="2">
        <v>1</v>
      </c>
      <c r="B8945" s="8">
        <v>0</v>
      </c>
      <c r="C8945" s="2">
        <v>94.786310521111588</v>
      </c>
      <c r="D8945" s="10">
        <v>400</v>
      </c>
      <c r="E8945" s="2">
        <v>1</v>
      </c>
      <c r="G8945" s="5">
        <f t="shared" si="279"/>
        <v>139.35726210422231</v>
      </c>
      <c r="H8945" s="5">
        <f t="shared" si="278"/>
        <v>6551</v>
      </c>
    </row>
    <row r="8946" spans="1:8" x14ac:dyDescent="0.3">
      <c r="A8946" s="2">
        <v>7</v>
      </c>
      <c r="B8946" s="8">
        <v>1</v>
      </c>
      <c r="C8946" s="2">
        <v>96.44938276548163</v>
      </c>
      <c r="D8946" s="10">
        <v>82</v>
      </c>
      <c r="E8946" s="2">
        <v>19</v>
      </c>
      <c r="G8946" s="5">
        <f t="shared" si="279"/>
        <v>47.989876553096323</v>
      </c>
      <c r="H8946" s="5">
        <f t="shared" si="278"/>
        <v>9642</v>
      </c>
    </row>
    <row r="8947" spans="1:8" x14ac:dyDescent="0.3">
      <c r="A8947" s="2">
        <v>2</v>
      </c>
      <c r="B8947" s="8">
        <v>1</v>
      </c>
      <c r="C8947" s="2">
        <v>90.085541999950664</v>
      </c>
      <c r="D8947" s="10">
        <v>897</v>
      </c>
      <c r="E8947" s="2">
        <v>18</v>
      </c>
      <c r="G8947" s="5">
        <f t="shared" si="279"/>
        <v>289.61710839999012</v>
      </c>
      <c r="H8947" s="5">
        <f t="shared" si="278"/>
        <v>1370</v>
      </c>
    </row>
    <row r="8948" spans="1:8" x14ac:dyDescent="0.3">
      <c r="A8948" s="2">
        <v>1</v>
      </c>
      <c r="B8948" s="8">
        <v>1</v>
      </c>
      <c r="C8948" s="2">
        <v>107.86036594740739</v>
      </c>
      <c r="D8948" s="10">
        <v>370</v>
      </c>
      <c r="E8948" s="2">
        <v>8</v>
      </c>
      <c r="G8948" s="5">
        <f t="shared" si="279"/>
        <v>133.77207318948149</v>
      </c>
      <c r="H8948" s="5">
        <f t="shared" si="278"/>
        <v>6747</v>
      </c>
    </row>
    <row r="8949" spans="1:8" x14ac:dyDescent="0.3">
      <c r="A8949" s="2">
        <v>5</v>
      </c>
      <c r="B8949" s="8">
        <v>1</v>
      </c>
      <c r="C8949" s="2">
        <v>109.0375155357159</v>
      </c>
      <c r="D8949" s="10">
        <v>643</v>
      </c>
      <c r="E8949" s="2">
        <v>1</v>
      </c>
      <c r="G8949" s="5">
        <f t="shared" si="279"/>
        <v>216.40750310714319</v>
      </c>
      <c r="H8949" s="5">
        <f t="shared" si="278"/>
        <v>3859</v>
      </c>
    </row>
    <row r="8950" spans="1:8" x14ac:dyDescent="0.3">
      <c r="A8950" s="2">
        <v>92</v>
      </c>
      <c r="B8950" s="8">
        <v>6</v>
      </c>
      <c r="C8950" s="2">
        <v>93.740057611978557</v>
      </c>
      <c r="D8950" s="10">
        <v>407</v>
      </c>
      <c r="E8950" s="2">
        <v>1</v>
      </c>
      <c r="G8950" s="5">
        <f t="shared" si="279"/>
        <v>169.14801152239571</v>
      </c>
      <c r="H8950" s="5">
        <f t="shared" si="278"/>
        <v>5540</v>
      </c>
    </row>
    <row r="8951" spans="1:8" x14ac:dyDescent="0.3">
      <c r="A8951" s="2">
        <v>9</v>
      </c>
      <c r="B8951" s="8">
        <v>0</v>
      </c>
      <c r="C8951" s="2">
        <v>106.65505326344302</v>
      </c>
      <c r="D8951" s="10">
        <v>578</v>
      </c>
      <c r="E8951" s="2">
        <v>1</v>
      </c>
      <c r="G8951" s="5">
        <f t="shared" si="279"/>
        <v>197.53101065268859</v>
      </c>
      <c r="H8951" s="5">
        <f t="shared" si="278"/>
        <v>4550</v>
      </c>
    </row>
    <row r="8952" spans="1:8" x14ac:dyDescent="0.3">
      <c r="A8952" s="2">
        <v>1</v>
      </c>
      <c r="B8952" s="8">
        <v>1</v>
      </c>
      <c r="C8952" s="2">
        <v>110.48699999865457</v>
      </c>
      <c r="D8952" s="10">
        <v>978</v>
      </c>
      <c r="E8952" s="2">
        <v>1</v>
      </c>
      <c r="G8952" s="5">
        <f t="shared" si="279"/>
        <v>315.99739999973093</v>
      </c>
      <c r="H8952" s="5">
        <f t="shared" si="278"/>
        <v>463</v>
      </c>
    </row>
    <row r="8953" spans="1:8" x14ac:dyDescent="0.3">
      <c r="A8953" s="2">
        <v>8</v>
      </c>
      <c r="B8953" s="8">
        <v>0</v>
      </c>
      <c r="C8953" s="2">
        <v>83.609605824913402</v>
      </c>
      <c r="D8953" s="10">
        <v>919</v>
      </c>
      <c r="E8953" s="2">
        <v>1</v>
      </c>
      <c r="G8953" s="5">
        <f t="shared" si="279"/>
        <v>294.92192116498268</v>
      </c>
      <c r="H8953" s="5">
        <f t="shared" si="278"/>
        <v>1183</v>
      </c>
    </row>
    <row r="8954" spans="1:8" x14ac:dyDescent="0.3">
      <c r="A8954" s="2">
        <v>1</v>
      </c>
      <c r="B8954" s="8">
        <v>8</v>
      </c>
      <c r="C8954" s="2">
        <v>107.85015254051376</v>
      </c>
      <c r="D8954" s="10">
        <v>913</v>
      </c>
      <c r="E8954" s="2">
        <v>1</v>
      </c>
      <c r="G8954" s="5">
        <f t="shared" si="279"/>
        <v>296.67003050810274</v>
      </c>
      <c r="H8954" s="5">
        <f t="shared" si="278"/>
        <v>1129</v>
      </c>
    </row>
    <row r="8955" spans="1:8" x14ac:dyDescent="0.3">
      <c r="A8955" s="2">
        <v>20</v>
      </c>
      <c r="B8955" s="8">
        <v>0</v>
      </c>
      <c r="C8955" s="2">
        <v>102.42882351966264</v>
      </c>
      <c r="D8955" s="10">
        <v>642</v>
      </c>
      <c r="E8955" s="2">
        <v>17</v>
      </c>
      <c r="G8955" s="5">
        <f t="shared" si="279"/>
        <v>220.7857647039325</v>
      </c>
      <c r="H8955" s="5">
        <f t="shared" si="278"/>
        <v>3698</v>
      </c>
    </row>
    <row r="8956" spans="1:8" x14ac:dyDescent="0.3">
      <c r="A8956" s="2">
        <v>4</v>
      </c>
      <c r="B8956" s="8">
        <v>0</v>
      </c>
      <c r="C8956" s="2">
        <v>89.557039921979367</v>
      </c>
      <c r="D8956" s="10">
        <v>170</v>
      </c>
      <c r="E8956" s="2">
        <v>1</v>
      </c>
      <c r="G8956" s="5">
        <f t="shared" si="279"/>
        <v>70.211407984395862</v>
      </c>
      <c r="H8956" s="5">
        <f t="shared" si="278"/>
        <v>8985</v>
      </c>
    </row>
    <row r="8957" spans="1:8" x14ac:dyDescent="0.3">
      <c r="A8957" s="2">
        <v>28</v>
      </c>
      <c r="B8957" s="8">
        <v>2</v>
      </c>
      <c r="C8957" s="2">
        <v>72.022177887755177</v>
      </c>
      <c r="D8957" s="10">
        <v>239</v>
      </c>
      <c r="E8957" s="2">
        <v>4</v>
      </c>
      <c r="G8957" s="5">
        <f t="shared" si="279"/>
        <v>95.104435577551044</v>
      </c>
      <c r="H8957" s="5">
        <f t="shared" si="278"/>
        <v>8111</v>
      </c>
    </row>
    <row r="8958" spans="1:8" x14ac:dyDescent="0.3">
      <c r="A8958" s="2">
        <v>20</v>
      </c>
      <c r="B8958" s="8">
        <v>0</v>
      </c>
      <c r="C8958" s="2">
        <v>93.636307321494797</v>
      </c>
      <c r="D8958" s="10">
        <v>457</v>
      </c>
      <c r="E8958" s="2">
        <v>1</v>
      </c>
      <c r="G8958" s="5">
        <f t="shared" si="279"/>
        <v>161.92726146429894</v>
      </c>
      <c r="H8958" s="5">
        <f t="shared" si="278"/>
        <v>5783</v>
      </c>
    </row>
    <row r="8959" spans="1:8" x14ac:dyDescent="0.3">
      <c r="A8959" s="2">
        <v>3</v>
      </c>
      <c r="B8959" s="8">
        <v>0</v>
      </c>
      <c r="C8959" s="2">
        <v>90.215248284783058</v>
      </c>
      <c r="D8959" s="10">
        <v>206</v>
      </c>
      <c r="E8959" s="2">
        <v>20</v>
      </c>
      <c r="G8959" s="5">
        <f t="shared" si="279"/>
        <v>82.7430496569566</v>
      </c>
      <c r="H8959" s="5">
        <f t="shared" si="278"/>
        <v>8558</v>
      </c>
    </row>
    <row r="8960" spans="1:8" x14ac:dyDescent="0.3">
      <c r="A8960" s="2">
        <v>8</v>
      </c>
      <c r="B8960" s="8">
        <v>0</v>
      </c>
      <c r="C8960" s="2">
        <v>99.331804746869395</v>
      </c>
      <c r="D8960" s="10">
        <v>316</v>
      </c>
      <c r="E8960" s="2">
        <v>1</v>
      </c>
      <c r="G8960" s="5">
        <f t="shared" si="279"/>
        <v>117.16636094937387</v>
      </c>
      <c r="H8960" s="5">
        <f t="shared" si="278"/>
        <v>7322</v>
      </c>
    </row>
    <row r="8961" spans="1:8" x14ac:dyDescent="0.3">
      <c r="A8961" s="2">
        <v>19</v>
      </c>
      <c r="B8961" s="8">
        <v>0</v>
      </c>
      <c r="C8961" s="2">
        <v>96.169698984671371</v>
      </c>
      <c r="D8961" s="10">
        <v>935</v>
      </c>
      <c r="E8961" s="2">
        <v>1</v>
      </c>
      <c r="G8961" s="5">
        <f t="shared" si="279"/>
        <v>305.53393979693431</v>
      </c>
      <c r="H8961" s="5">
        <f t="shared" si="278"/>
        <v>804</v>
      </c>
    </row>
    <row r="8962" spans="1:8" x14ac:dyDescent="0.3">
      <c r="A8962" s="2">
        <v>21</v>
      </c>
      <c r="B8962" s="8">
        <v>0</v>
      </c>
      <c r="C8962" s="2">
        <v>89.43417140822342</v>
      </c>
      <c r="D8962" s="10">
        <v>333</v>
      </c>
      <c r="E8962" s="2">
        <v>3</v>
      </c>
      <c r="G8962" s="5">
        <f t="shared" si="279"/>
        <v>124.38683428164468</v>
      </c>
      <c r="H8962" s="5">
        <f t="shared" si="278"/>
        <v>7079</v>
      </c>
    </row>
    <row r="8963" spans="1:8" x14ac:dyDescent="0.3">
      <c r="A8963" s="2">
        <v>8</v>
      </c>
      <c r="B8963" s="8">
        <v>0</v>
      </c>
      <c r="C8963" s="2">
        <v>92.317370411533759</v>
      </c>
      <c r="D8963" s="10">
        <v>906</v>
      </c>
      <c r="E8963" s="2">
        <v>1</v>
      </c>
      <c r="G8963" s="5">
        <f t="shared" si="279"/>
        <v>292.7634740823068</v>
      </c>
      <c r="H8963" s="5">
        <f t="shared" si="278"/>
        <v>1245</v>
      </c>
    </row>
    <row r="8964" spans="1:8" x14ac:dyDescent="0.3">
      <c r="A8964" s="2">
        <v>1</v>
      </c>
      <c r="B8964" s="8">
        <v>10</v>
      </c>
      <c r="C8964" s="2">
        <v>100.552798785265</v>
      </c>
      <c r="D8964" s="10">
        <v>366</v>
      </c>
      <c r="E8964" s="2">
        <v>1</v>
      </c>
      <c r="G8964" s="5">
        <f t="shared" si="279"/>
        <v>131.310559757053</v>
      </c>
      <c r="H8964" s="5">
        <f t="shared" ref="H8964:H9027" si="280">RANK(G8964,G$3:G$10002)</f>
        <v>6839</v>
      </c>
    </row>
    <row r="8965" spans="1:8" x14ac:dyDescent="0.3">
      <c r="A8965" s="2">
        <v>9</v>
      </c>
      <c r="B8965" s="8">
        <v>0</v>
      </c>
      <c r="C8965" s="2">
        <v>87.921071766354657</v>
      </c>
      <c r="D8965" s="10">
        <v>43</v>
      </c>
      <c r="E8965" s="2">
        <v>9</v>
      </c>
      <c r="G8965" s="5">
        <f t="shared" ref="G8965:G9028" si="281">A$2*A8965+B$2*B8965+C$2*C8965+D$2*D8965+E$2*E8965</f>
        <v>34.08421435327093</v>
      </c>
      <c r="H8965" s="5">
        <f t="shared" si="280"/>
        <v>9901</v>
      </c>
    </row>
    <row r="8966" spans="1:8" x14ac:dyDescent="0.3">
      <c r="A8966" s="2">
        <v>21</v>
      </c>
      <c r="B8966" s="8">
        <v>1</v>
      </c>
      <c r="C8966" s="2">
        <v>80.387028788990392</v>
      </c>
      <c r="D8966" s="10">
        <v>864</v>
      </c>
      <c r="E8966" s="2">
        <v>1</v>
      </c>
      <c r="G8966" s="5">
        <f t="shared" si="281"/>
        <v>281.77740575779808</v>
      </c>
      <c r="H8966" s="5">
        <f t="shared" si="280"/>
        <v>1612</v>
      </c>
    </row>
    <row r="8967" spans="1:8" x14ac:dyDescent="0.3">
      <c r="A8967" s="2">
        <v>2</v>
      </c>
      <c r="B8967" s="8">
        <v>4</v>
      </c>
      <c r="C8967" s="2">
        <v>110.20007384877201</v>
      </c>
      <c r="D8967" s="10">
        <v>882</v>
      </c>
      <c r="E8967" s="2">
        <v>14</v>
      </c>
      <c r="G8967" s="5">
        <f t="shared" si="281"/>
        <v>289.04001476975435</v>
      </c>
      <c r="H8967" s="5">
        <f t="shared" si="280"/>
        <v>1389</v>
      </c>
    </row>
    <row r="8968" spans="1:8" x14ac:dyDescent="0.3">
      <c r="A8968" s="2">
        <v>9</v>
      </c>
      <c r="B8968" s="8">
        <v>2</v>
      </c>
      <c r="C8968" s="2">
        <v>96.598566649312943</v>
      </c>
      <c r="D8968" s="10">
        <v>1090</v>
      </c>
      <c r="E8968" s="2">
        <v>1</v>
      </c>
      <c r="G8968" s="5">
        <f t="shared" si="281"/>
        <v>349.31971332986262</v>
      </c>
      <c r="H8968" s="5">
        <f t="shared" si="280"/>
        <v>214</v>
      </c>
    </row>
    <row r="8969" spans="1:8" x14ac:dyDescent="0.3">
      <c r="A8969" s="2">
        <v>1</v>
      </c>
      <c r="B8969" s="8">
        <v>0</v>
      </c>
      <c r="C8969" s="2">
        <v>79.277704901501849</v>
      </c>
      <c r="D8969" s="10">
        <v>386</v>
      </c>
      <c r="E8969" s="2">
        <v>1</v>
      </c>
      <c r="G8969" s="5">
        <f t="shared" si="281"/>
        <v>132.05554098030035</v>
      </c>
      <c r="H8969" s="5">
        <f t="shared" si="280"/>
        <v>6820</v>
      </c>
    </row>
    <row r="8970" spans="1:8" x14ac:dyDescent="0.3">
      <c r="A8970" s="2">
        <v>2</v>
      </c>
      <c r="B8970" s="8">
        <v>0</v>
      </c>
      <c r="C8970" s="2">
        <v>84.351796598190418</v>
      </c>
      <c r="D8970" s="10">
        <v>295</v>
      </c>
      <c r="E8970" s="2">
        <v>1</v>
      </c>
      <c r="G8970" s="5">
        <f t="shared" si="281"/>
        <v>106.07035931963807</v>
      </c>
      <c r="H8970" s="5">
        <f t="shared" si="280"/>
        <v>7742</v>
      </c>
    </row>
    <row r="8971" spans="1:8" x14ac:dyDescent="0.3">
      <c r="A8971" s="2">
        <v>76</v>
      </c>
      <c r="B8971" s="8">
        <v>1</v>
      </c>
      <c r="C8971" s="2">
        <v>95.035504730137518</v>
      </c>
      <c r="D8971" s="10">
        <v>597</v>
      </c>
      <c r="E8971" s="2">
        <v>1</v>
      </c>
      <c r="G8971" s="5">
        <f t="shared" si="281"/>
        <v>221.10710094602749</v>
      </c>
      <c r="H8971" s="5">
        <f t="shared" si="280"/>
        <v>3684</v>
      </c>
    </row>
    <row r="8972" spans="1:8" x14ac:dyDescent="0.3">
      <c r="A8972" s="2">
        <v>6</v>
      </c>
      <c r="B8972" s="8">
        <v>4</v>
      </c>
      <c r="C8972" s="2">
        <v>90.561470077656153</v>
      </c>
      <c r="D8972" s="10">
        <v>410</v>
      </c>
      <c r="E8972" s="2">
        <v>1</v>
      </c>
      <c r="G8972" s="5">
        <f t="shared" si="281"/>
        <v>143.41229401553122</v>
      </c>
      <c r="H8972" s="5">
        <f t="shared" si="280"/>
        <v>6426</v>
      </c>
    </row>
    <row r="8973" spans="1:8" x14ac:dyDescent="0.3">
      <c r="A8973" s="2">
        <v>25</v>
      </c>
      <c r="B8973" s="8">
        <v>10</v>
      </c>
      <c r="C8973" s="2">
        <v>86.113266323353656</v>
      </c>
      <c r="D8973" s="10">
        <v>347</v>
      </c>
      <c r="E8973" s="2">
        <v>1</v>
      </c>
      <c r="G8973" s="5">
        <f t="shared" si="281"/>
        <v>129.92265326467071</v>
      </c>
      <c r="H8973" s="5">
        <f t="shared" si="280"/>
        <v>6888</v>
      </c>
    </row>
    <row r="8974" spans="1:8" x14ac:dyDescent="0.3">
      <c r="A8974" s="2">
        <v>6</v>
      </c>
      <c r="B8974" s="8">
        <v>0</v>
      </c>
      <c r="C8974" s="2">
        <v>95.673813084393075</v>
      </c>
      <c r="D8974" s="10">
        <v>815</v>
      </c>
      <c r="E8974" s="2">
        <v>4</v>
      </c>
      <c r="G8974" s="5">
        <f t="shared" si="281"/>
        <v>265.83476261687861</v>
      </c>
      <c r="H8974" s="5">
        <f t="shared" si="280"/>
        <v>2170</v>
      </c>
    </row>
    <row r="8975" spans="1:8" x14ac:dyDescent="0.3">
      <c r="A8975" s="2">
        <v>5</v>
      </c>
      <c r="B8975" s="8">
        <v>1</v>
      </c>
      <c r="C8975" s="2">
        <v>89.742277216482719</v>
      </c>
      <c r="D8975" s="10">
        <v>231</v>
      </c>
      <c r="E8975" s="2">
        <v>1</v>
      </c>
      <c r="G8975" s="5">
        <f t="shared" si="281"/>
        <v>88.948455443296538</v>
      </c>
      <c r="H8975" s="5">
        <f t="shared" si="280"/>
        <v>8340</v>
      </c>
    </row>
    <row r="8976" spans="1:8" x14ac:dyDescent="0.3">
      <c r="A8976" s="2">
        <v>77</v>
      </c>
      <c r="B8976" s="8">
        <v>0</v>
      </c>
      <c r="C8976" s="2">
        <v>105.52427532216193</v>
      </c>
      <c r="D8976" s="10">
        <v>558</v>
      </c>
      <c r="E8976" s="2">
        <v>19</v>
      </c>
      <c r="G8976" s="5">
        <f t="shared" si="281"/>
        <v>213.50485506443241</v>
      </c>
      <c r="H8976" s="5">
        <f t="shared" si="280"/>
        <v>3970</v>
      </c>
    </row>
    <row r="8977" spans="1:8" x14ac:dyDescent="0.3">
      <c r="A8977" s="2">
        <v>24</v>
      </c>
      <c r="B8977" s="8">
        <v>0</v>
      </c>
      <c r="C8977" s="2">
        <v>97.100495587721767</v>
      </c>
      <c r="D8977" s="10">
        <v>226</v>
      </c>
      <c r="E8977" s="2">
        <v>10</v>
      </c>
      <c r="G8977" s="5">
        <f t="shared" si="281"/>
        <v>95.420099117544353</v>
      </c>
      <c r="H8977" s="5">
        <f t="shared" si="280"/>
        <v>8092</v>
      </c>
    </row>
    <row r="8978" spans="1:8" x14ac:dyDescent="0.3">
      <c r="A8978" s="2">
        <v>10</v>
      </c>
      <c r="B8978" s="8">
        <v>0</v>
      </c>
      <c r="C8978" s="2">
        <v>74.467837832402722</v>
      </c>
      <c r="D8978" s="10">
        <v>778</v>
      </c>
      <c r="E8978" s="2">
        <v>1</v>
      </c>
      <c r="G8978" s="5">
        <f t="shared" si="281"/>
        <v>251.39356756648053</v>
      </c>
      <c r="H8978" s="5">
        <f t="shared" si="280"/>
        <v>2682</v>
      </c>
    </row>
    <row r="8979" spans="1:8" x14ac:dyDescent="0.3">
      <c r="A8979" s="2">
        <v>3</v>
      </c>
      <c r="B8979" s="8">
        <v>0</v>
      </c>
      <c r="C8979" s="2">
        <v>86.231117361639932</v>
      </c>
      <c r="D8979" s="10">
        <v>963</v>
      </c>
      <c r="E8979" s="2">
        <v>11</v>
      </c>
      <c r="G8979" s="5">
        <f t="shared" si="281"/>
        <v>308.14622347232796</v>
      </c>
      <c r="H8979" s="5">
        <f t="shared" si="280"/>
        <v>715</v>
      </c>
    </row>
    <row r="8980" spans="1:8" x14ac:dyDescent="0.3">
      <c r="A8980" s="2">
        <v>3</v>
      </c>
      <c r="B8980" s="8">
        <v>0</v>
      </c>
      <c r="C8980" s="2">
        <v>89.514265841363766</v>
      </c>
      <c r="D8980" s="10">
        <v>783</v>
      </c>
      <c r="E8980" s="2">
        <v>1</v>
      </c>
      <c r="G8980" s="5">
        <f t="shared" si="281"/>
        <v>253.80285316827272</v>
      </c>
      <c r="H8980" s="5">
        <f t="shared" si="280"/>
        <v>2591</v>
      </c>
    </row>
    <row r="8981" spans="1:8" x14ac:dyDescent="0.3">
      <c r="A8981" s="2">
        <v>3</v>
      </c>
      <c r="B8981" s="8">
        <v>1</v>
      </c>
      <c r="C8981" s="2">
        <v>88.261939190006686</v>
      </c>
      <c r="D8981" s="10">
        <v>515</v>
      </c>
      <c r="E8981" s="2">
        <v>16</v>
      </c>
      <c r="G8981" s="5">
        <f t="shared" si="281"/>
        <v>174.75238783800134</v>
      </c>
      <c r="H8981" s="5">
        <f t="shared" si="280"/>
        <v>5323</v>
      </c>
    </row>
    <row r="8982" spans="1:8" x14ac:dyDescent="0.3">
      <c r="A8982" s="2">
        <v>17</v>
      </c>
      <c r="B8982" s="8">
        <v>1</v>
      </c>
      <c r="C8982" s="2">
        <v>69.432128897848898</v>
      </c>
      <c r="D8982" s="10">
        <v>101</v>
      </c>
      <c r="E8982" s="2">
        <v>1</v>
      </c>
      <c r="G8982" s="5">
        <f t="shared" si="281"/>
        <v>49.486425779569778</v>
      </c>
      <c r="H8982" s="5">
        <f t="shared" si="280"/>
        <v>9604</v>
      </c>
    </row>
    <row r="8983" spans="1:8" x14ac:dyDescent="0.3">
      <c r="A8983" s="2">
        <v>8</v>
      </c>
      <c r="B8983" s="8">
        <v>0</v>
      </c>
      <c r="C8983" s="2">
        <v>89.557453138757054</v>
      </c>
      <c r="D8983" s="10">
        <v>21</v>
      </c>
      <c r="E8983" s="2">
        <v>1</v>
      </c>
      <c r="G8983" s="5">
        <f t="shared" si="281"/>
        <v>26.711490627751413</v>
      </c>
      <c r="H8983" s="5">
        <f t="shared" si="280"/>
        <v>9983</v>
      </c>
    </row>
    <row r="8984" spans="1:8" x14ac:dyDescent="0.3">
      <c r="A8984" s="2">
        <v>4</v>
      </c>
      <c r="B8984" s="8">
        <v>0</v>
      </c>
      <c r="C8984" s="2">
        <v>89.553130839858923</v>
      </c>
      <c r="D8984" s="10">
        <v>105</v>
      </c>
      <c r="E8984" s="2">
        <v>20</v>
      </c>
      <c r="G8984" s="5">
        <f t="shared" si="281"/>
        <v>52.610626167971787</v>
      </c>
      <c r="H8984" s="5">
        <f t="shared" si="280"/>
        <v>9522</v>
      </c>
    </row>
    <row r="8985" spans="1:8" x14ac:dyDescent="0.3">
      <c r="A8985" s="2">
        <v>8</v>
      </c>
      <c r="B8985" s="8">
        <v>2</v>
      </c>
      <c r="C8985" s="2">
        <v>88.31832776979337</v>
      </c>
      <c r="D8985" s="10">
        <v>794</v>
      </c>
      <c r="E8985" s="2">
        <v>11</v>
      </c>
      <c r="G8985" s="5">
        <f t="shared" si="281"/>
        <v>259.56366555395869</v>
      </c>
      <c r="H8985" s="5">
        <f t="shared" si="280"/>
        <v>2380</v>
      </c>
    </row>
    <row r="8986" spans="1:8" x14ac:dyDescent="0.3">
      <c r="A8986" s="2">
        <v>78</v>
      </c>
      <c r="B8986" s="8">
        <v>0</v>
      </c>
      <c r="C8986" s="2">
        <v>104.43773022983737</v>
      </c>
      <c r="D8986" s="10">
        <v>109</v>
      </c>
      <c r="E8986" s="2">
        <v>1</v>
      </c>
      <c r="G8986" s="5">
        <f t="shared" si="281"/>
        <v>77.087546045967457</v>
      </c>
      <c r="H8986" s="5">
        <f t="shared" si="280"/>
        <v>8788</v>
      </c>
    </row>
    <row r="8987" spans="1:8" x14ac:dyDescent="0.3">
      <c r="A8987" s="2">
        <v>4</v>
      </c>
      <c r="B8987" s="8">
        <v>1</v>
      </c>
      <c r="C8987" s="2">
        <v>86.622026275201861</v>
      </c>
      <c r="D8987" s="10">
        <v>833</v>
      </c>
      <c r="E8987" s="2">
        <v>1</v>
      </c>
      <c r="G8987" s="5">
        <f t="shared" si="281"/>
        <v>268.62440525504036</v>
      </c>
      <c r="H8987" s="5">
        <f t="shared" si="280"/>
        <v>2063</v>
      </c>
    </row>
    <row r="8988" spans="1:8" x14ac:dyDescent="0.3">
      <c r="A8988" s="2">
        <v>7</v>
      </c>
      <c r="B8988" s="8">
        <v>0</v>
      </c>
      <c r="C8988" s="2">
        <v>84.782035700525284</v>
      </c>
      <c r="D8988" s="10">
        <v>356</v>
      </c>
      <c r="E8988" s="2">
        <v>1</v>
      </c>
      <c r="G8988" s="5">
        <f t="shared" si="281"/>
        <v>125.95640714010506</v>
      </c>
      <c r="H8988" s="5">
        <f t="shared" si="280"/>
        <v>7019</v>
      </c>
    </row>
    <row r="8989" spans="1:8" x14ac:dyDescent="0.3">
      <c r="A8989" s="2">
        <v>1</v>
      </c>
      <c r="B8989" s="8">
        <v>0</v>
      </c>
      <c r="C8989" s="2">
        <v>93.34826680794103</v>
      </c>
      <c r="D8989" s="10">
        <v>293</v>
      </c>
      <c r="E8989" s="2">
        <v>1</v>
      </c>
      <c r="G8989" s="5">
        <f t="shared" si="281"/>
        <v>106.9696533615882</v>
      </c>
      <c r="H8989" s="5">
        <f t="shared" si="280"/>
        <v>7708</v>
      </c>
    </row>
    <row r="8990" spans="1:8" x14ac:dyDescent="0.3">
      <c r="A8990" s="2">
        <v>8</v>
      </c>
      <c r="B8990" s="8">
        <v>1</v>
      </c>
      <c r="C8990" s="2">
        <v>97.30034518640656</v>
      </c>
      <c r="D8990" s="10">
        <v>140</v>
      </c>
      <c r="E8990" s="2">
        <v>1</v>
      </c>
      <c r="G8990" s="5">
        <f t="shared" si="281"/>
        <v>64.060069037281309</v>
      </c>
      <c r="H8990" s="5">
        <f t="shared" si="280"/>
        <v>9177</v>
      </c>
    </row>
    <row r="8991" spans="1:8" x14ac:dyDescent="0.3">
      <c r="A8991" s="2">
        <v>1</v>
      </c>
      <c r="B8991" s="8">
        <v>5</v>
      </c>
      <c r="C8991" s="2">
        <v>92.720235718640467</v>
      </c>
      <c r="D8991" s="10">
        <v>110</v>
      </c>
      <c r="E8991" s="2">
        <v>1</v>
      </c>
      <c r="G8991" s="5">
        <f t="shared" si="281"/>
        <v>52.444047143728092</v>
      </c>
      <c r="H8991" s="5">
        <f t="shared" si="280"/>
        <v>9529</v>
      </c>
    </row>
    <row r="8992" spans="1:8" x14ac:dyDescent="0.3">
      <c r="A8992" s="2">
        <v>44</v>
      </c>
      <c r="B8992" s="8">
        <v>0</v>
      </c>
      <c r="C8992" s="2">
        <v>89.298034308425514</v>
      </c>
      <c r="D8992" s="10">
        <v>448</v>
      </c>
      <c r="E8992" s="2">
        <v>15</v>
      </c>
      <c r="G8992" s="5">
        <f t="shared" si="281"/>
        <v>166.9596068616851</v>
      </c>
      <c r="H8992" s="5">
        <f t="shared" si="280"/>
        <v>5607</v>
      </c>
    </row>
    <row r="8993" spans="1:8" x14ac:dyDescent="0.3">
      <c r="A8993" s="2">
        <v>9</v>
      </c>
      <c r="B8993" s="8">
        <v>1</v>
      </c>
      <c r="C8993" s="2">
        <v>87.127154067241136</v>
      </c>
      <c r="D8993" s="10">
        <v>998</v>
      </c>
      <c r="E8993" s="2">
        <v>1</v>
      </c>
      <c r="G8993" s="5">
        <f t="shared" si="281"/>
        <v>319.72543081344821</v>
      </c>
      <c r="H8993" s="5">
        <f t="shared" si="280"/>
        <v>340</v>
      </c>
    </row>
    <row r="8994" spans="1:8" x14ac:dyDescent="0.3">
      <c r="A8994" s="2">
        <v>9</v>
      </c>
      <c r="B8994" s="8">
        <v>2</v>
      </c>
      <c r="C8994" s="2">
        <v>82.904656121986932</v>
      </c>
      <c r="D8994" s="10">
        <v>424</v>
      </c>
      <c r="E8994" s="2">
        <v>1</v>
      </c>
      <c r="G8994" s="5">
        <f t="shared" si="281"/>
        <v>146.78093122439736</v>
      </c>
      <c r="H8994" s="5">
        <f t="shared" si="280"/>
        <v>6308</v>
      </c>
    </row>
    <row r="8995" spans="1:8" x14ac:dyDescent="0.3">
      <c r="A8995" s="2">
        <v>17</v>
      </c>
      <c r="B8995" s="8">
        <v>0</v>
      </c>
      <c r="C8995" s="2">
        <v>96.515469583883075</v>
      </c>
      <c r="D8995" s="10">
        <v>239</v>
      </c>
      <c r="E8995" s="2">
        <v>1</v>
      </c>
      <c r="G8995" s="5">
        <f t="shared" si="281"/>
        <v>96.203093916776623</v>
      </c>
      <c r="H8995" s="5">
        <f t="shared" si="280"/>
        <v>8070</v>
      </c>
    </row>
    <row r="8996" spans="1:8" x14ac:dyDescent="0.3">
      <c r="A8996" s="2">
        <v>20</v>
      </c>
      <c r="B8996" s="8">
        <v>9</v>
      </c>
      <c r="C8996" s="2">
        <v>98.405569845703781</v>
      </c>
      <c r="D8996" s="10">
        <v>882</v>
      </c>
      <c r="E8996" s="2">
        <v>1</v>
      </c>
      <c r="G8996" s="5">
        <f t="shared" si="281"/>
        <v>291.28111396914073</v>
      </c>
      <c r="H8996" s="5">
        <f t="shared" si="280"/>
        <v>1298</v>
      </c>
    </row>
    <row r="8997" spans="1:8" x14ac:dyDescent="0.3">
      <c r="A8997" s="2">
        <v>10</v>
      </c>
      <c r="B8997" s="8">
        <v>2</v>
      </c>
      <c r="C8997" s="2">
        <v>96.549206192558884</v>
      </c>
      <c r="D8997" s="10">
        <v>829</v>
      </c>
      <c r="E8997" s="2">
        <v>9</v>
      </c>
      <c r="G8997" s="5">
        <f t="shared" si="281"/>
        <v>272.10984123851176</v>
      </c>
      <c r="H8997" s="5">
        <f t="shared" si="280"/>
        <v>1935</v>
      </c>
    </row>
    <row r="8998" spans="1:8" x14ac:dyDescent="0.3">
      <c r="A8998" s="2">
        <v>3</v>
      </c>
      <c r="B8998" s="8">
        <v>1</v>
      </c>
      <c r="C8998" s="2">
        <v>102.69079726483534</v>
      </c>
      <c r="D8998" s="10">
        <v>792</v>
      </c>
      <c r="E8998" s="2">
        <v>1</v>
      </c>
      <c r="G8998" s="5">
        <f t="shared" si="281"/>
        <v>259.23815945296707</v>
      </c>
      <c r="H8998" s="5">
        <f t="shared" si="280"/>
        <v>2392</v>
      </c>
    </row>
    <row r="8999" spans="1:8" x14ac:dyDescent="0.3">
      <c r="A8999" s="2">
        <v>22</v>
      </c>
      <c r="B8999" s="8">
        <v>7</v>
      </c>
      <c r="C8999" s="2">
        <v>81.905341125401151</v>
      </c>
      <c r="D8999" s="10">
        <v>282</v>
      </c>
      <c r="E8999" s="2">
        <v>1</v>
      </c>
      <c r="G8999" s="5">
        <f t="shared" si="281"/>
        <v>108.38106822508021</v>
      </c>
      <c r="H8999" s="5">
        <f t="shared" si="280"/>
        <v>7658</v>
      </c>
    </row>
    <row r="9000" spans="1:8" x14ac:dyDescent="0.3">
      <c r="A9000" s="2">
        <v>2</v>
      </c>
      <c r="B9000" s="8">
        <v>1</v>
      </c>
      <c r="C9000" s="2">
        <v>85.626710445478508</v>
      </c>
      <c r="D9000" s="10">
        <v>860</v>
      </c>
      <c r="E9000" s="2">
        <v>1</v>
      </c>
      <c r="G9000" s="5">
        <f t="shared" si="281"/>
        <v>275.92534208909575</v>
      </c>
      <c r="H9000" s="5">
        <f t="shared" si="280"/>
        <v>1817</v>
      </c>
    </row>
    <row r="9001" spans="1:8" x14ac:dyDescent="0.3">
      <c r="A9001" s="2">
        <v>4</v>
      </c>
      <c r="B9001" s="8">
        <v>0</v>
      </c>
      <c r="C9001" s="2">
        <v>91.041826445693474</v>
      </c>
      <c r="D9001" s="10">
        <v>499</v>
      </c>
      <c r="E9001" s="2">
        <v>1</v>
      </c>
      <c r="G9001" s="5">
        <f t="shared" si="281"/>
        <v>169.20836528913867</v>
      </c>
      <c r="H9001" s="5">
        <f t="shared" si="280"/>
        <v>5537</v>
      </c>
    </row>
    <row r="9002" spans="1:8" x14ac:dyDescent="0.3">
      <c r="A9002" s="2">
        <v>7</v>
      </c>
      <c r="B9002" s="8">
        <v>0</v>
      </c>
      <c r="C9002" s="2">
        <v>75.179641329518475</v>
      </c>
      <c r="D9002" s="10">
        <v>276</v>
      </c>
      <c r="E9002" s="2">
        <v>1</v>
      </c>
      <c r="G9002" s="5">
        <f t="shared" si="281"/>
        <v>100.03592826590369</v>
      </c>
      <c r="H9002" s="5">
        <f t="shared" si="280"/>
        <v>7944</v>
      </c>
    </row>
    <row r="9003" spans="1:8" x14ac:dyDescent="0.3">
      <c r="A9003" s="2">
        <v>12</v>
      </c>
      <c r="B9003" s="8">
        <v>0</v>
      </c>
      <c r="C9003" s="2">
        <v>89.736497412635131</v>
      </c>
      <c r="D9003" s="10">
        <v>301</v>
      </c>
      <c r="E9003" s="2">
        <v>1</v>
      </c>
      <c r="G9003" s="5">
        <f t="shared" si="281"/>
        <v>111.94729948252701</v>
      </c>
      <c r="H9003" s="5">
        <f t="shared" si="280"/>
        <v>7530</v>
      </c>
    </row>
    <row r="9004" spans="1:8" x14ac:dyDescent="0.3">
      <c r="A9004" s="2">
        <v>6</v>
      </c>
      <c r="B9004" s="8">
        <v>0</v>
      </c>
      <c r="C9004" s="2">
        <v>85.543894938423676</v>
      </c>
      <c r="D9004" s="10">
        <v>1165</v>
      </c>
      <c r="E9004" s="2">
        <v>8</v>
      </c>
      <c r="G9004" s="5">
        <f t="shared" si="281"/>
        <v>369.20877898768475</v>
      </c>
      <c r="H9004" s="5">
        <f t="shared" si="280"/>
        <v>196</v>
      </c>
    </row>
    <row r="9005" spans="1:8" x14ac:dyDescent="0.3">
      <c r="A9005" s="2">
        <v>7</v>
      </c>
      <c r="B9005" s="8">
        <v>0</v>
      </c>
      <c r="C9005" s="2">
        <v>100.28608493998146</v>
      </c>
      <c r="D9005" s="10">
        <v>38</v>
      </c>
      <c r="E9005" s="2">
        <v>1</v>
      </c>
      <c r="G9005" s="5">
        <f t="shared" si="281"/>
        <v>33.6572169879963</v>
      </c>
      <c r="H9005" s="5">
        <f t="shared" si="280"/>
        <v>9907</v>
      </c>
    </row>
    <row r="9006" spans="1:8" x14ac:dyDescent="0.3">
      <c r="A9006" s="2">
        <v>17</v>
      </c>
      <c r="B9006" s="8">
        <v>0</v>
      </c>
      <c r="C9006" s="2">
        <v>97.033336288219104</v>
      </c>
      <c r="D9006" s="10">
        <v>160</v>
      </c>
      <c r="E9006" s="2">
        <v>1</v>
      </c>
      <c r="G9006" s="5">
        <f t="shared" si="281"/>
        <v>72.606667257643807</v>
      </c>
      <c r="H9006" s="5">
        <f t="shared" si="280"/>
        <v>8915</v>
      </c>
    </row>
    <row r="9007" spans="1:8" x14ac:dyDescent="0.3">
      <c r="A9007" s="2">
        <v>1</v>
      </c>
      <c r="B9007" s="8">
        <v>0</v>
      </c>
      <c r="C9007" s="2">
        <v>78.072243185589059</v>
      </c>
      <c r="D9007" s="10">
        <v>521</v>
      </c>
      <c r="E9007" s="2">
        <v>1</v>
      </c>
      <c r="G9007" s="5">
        <f t="shared" si="281"/>
        <v>172.31444863711778</v>
      </c>
      <c r="H9007" s="5">
        <f t="shared" si="280"/>
        <v>5407</v>
      </c>
    </row>
    <row r="9008" spans="1:8" x14ac:dyDescent="0.3">
      <c r="A9008" s="2">
        <v>21</v>
      </c>
      <c r="B9008" s="8">
        <v>1</v>
      </c>
      <c r="C9008" s="2">
        <v>88.667940817472783</v>
      </c>
      <c r="D9008" s="10">
        <v>177</v>
      </c>
      <c r="E9008" s="2">
        <v>1</v>
      </c>
      <c r="G9008" s="5">
        <f t="shared" si="281"/>
        <v>77.333588163494554</v>
      </c>
      <c r="H9008" s="5">
        <f t="shared" si="280"/>
        <v>8775</v>
      </c>
    </row>
    <row r="9009" spans="1:8" x14ac:dyDescent="0.3">
      <c r="A9009" s="2">
        <v>2</v>
      </c>
      <c r="B9009" s="8">
        <v>0</v>
      </c>
      <c r="C9009" s="2">
        <v>75.261789266470487</v>
      </c>
      <c r="D9009" s="10">
        <v>827</v>
      </c>
      <c r="E9009" s="2">
        <v>1</v>
      </c>
      <c r="G9009" s="5">
        <f t="shared" si="281"/>
        <v>263.85235785329411</v>
      </c>
      <c r="H9009" s="5">
        <f t="shared" si="280"/>
        <v>2232</v>
      </c>
    </row>
    <row r="9010" spans="1:8" x14ac:dyDescent="0.3">
      <c r="A9010" s="2">
        <v>8</v>
      </c>
      <c r="B9010" s="8">
        <v>0</v>
      </c>
      <c r="C9010" s="2">
        <v>82.096887410442605</v>
      </c>
      <c r="D9010" s="10">
        <v>134</v>
      </c>
      <c r="E9010" s="2">
        <v>1</v>
      </c>
      <c r="G9010" s="5">
        <f t="shared" si="281"/>
        <v>59.119377482088517</v>
      </c>
      <c r="H9010" s="5">
        <f t="shared" si="280"/>
        <v>9323</v>
      </c>
    </row>
    <row r="9011" spans="1:8" x14ac:dyDescent="0.3">
      <c r="A9011" s="2">
        <v>11</v>
      </c>
      <c r="B9011" s="8">
        <v>1</v>
      </c>
      <c r="C9011" s="2">
        <v>79.784494957267981</v>
      </c>
      <c r="D9011" s="10">
        <v>808</v>
      </c>
      <c r="E9011" s="2">
        <v>15</v>
      </c>
      <c r="G9011" s="5">
        <f t="shared" si="281"/>
        <v>263.25689899145357</v>
      </c>
      <c r="H9011" s="5">
        <f t="shared" si="280"/>
        <v>2251</v>
      </c>
    </row>
    <row r="9012" spans="1:8" x14ac:dyDescent="0.3">
      <c r="A9012" s="2">
        <v>2</v>
      </c>
      <c r="B9012" s="8">
        <v>0</v>
      </c>
      <c r="C9012" s="2">
        <v>72.434759548799519</v>
      </c>
      <c r="D9012" s="10">
        <v>613</v>
      </c>
      <c r="E9012" s="2">
        <v>1</v>
      </c>
      <c r="G9012" s="5">
        <f t="shared" si="281"/>
        <v>199.0869519097599</v>
      </c>
      <c r="H9012" s="5">
        <f t="shared" si="280"/>
        <v>4495</v>
      </c>
    </row>
    <row r="9013" spans="1:8" x14ac:dyDescent="0.3">
      <c r="A9013" s="2">
        <v>41</v>
      </c>
      <c r="B9013" s="8">
        <v>4</v>
      </c>
      <c r="C9013" s="2">
        <v>97.859360530958142</v>
      </c>
      <c r="D9013" s="10">
        <v>530</v>
      </c>
      <c r="E9013" s="2">
        <v>1</v>
      </c>
      <c r="G9013" s="5">
        <f t="shared" si="281"/>
        <v>191.37187210619163</v>
      </c>
      <c r="H9013" s="5">
        <f t="shared" si="280"/>
        <v>4756</v>
      </c>
    </row>
    <row r="9014" spans="1:8" x14ac:dyDescent="0.3">
      <c r="A9014" s="2">
        <v>26</v>
      </c>
      <c r="B9014" s="8">
        <v>1</v>
      </c>
      <c r="C9014" s="2">
        <v>81.110836168007367</v>
      </c>
      <c r="D9014" s="10">
        <v>632</v>
      </c>
      <c r="E9014" s="2">
        <v>1</v>
      </c>
      <c r="G9014" s="5">
        <f t="shared" si="281"/>
        <v>213.82216723360145</v>
      </c>
      <c r="H9014" s="5">
        <f t="shared" si="280"/>
        <v>3955</v>
      </c>
    </row>
    <row r="9015" spans="1:8" x14ac:dyDescent="0.3">
      <c r="A9015" s="2">
        <v>1</v>
      </c>
      <c r="B9015" s="8">
        <v>0</v>
      </c>
      <c r="C9015" s="2">
        <v>107.40128239978884</v>
      </c>
      <c r="D9015" s="10">
        <v>975</v>
      </c>
      <c r="E9015" s="2">
        <v>1</v>
      </c>
      <c r="G9015" s="5">
        <f t="shared" si="281"/>
        <v>314.38025647995778</v>
      </c>
      <c r="H9015" s="5">
        <f t="shared" si="280"/>
        <v>517</v>
      </c>
    </row>
    <row r="9016" spans="1:8" x14ac:dyDescent="0.3">
      <c r="A9016" s="2">
        <v>73</v>
      </c>
      <c r="B9016" s="8">
        <v>0</v>
      </c>
      <c r="C9016" s="2">
        <v>90.346715455519629</v>
      </c>
      <c r="D9016" s="10">
        <v>339</v>
      </c>
      <c r="E9016" s="2">
        <v>1</v>
      </c>
      <c r="G9016" s="5">
        <f t="shared" si="281"/>
        <v>141.76934309110393</v>
      </c>
      <c r="H9016" s="5">
        <f t="shared" si="280"/>
        <v>6473</v>
      </c>
    </row>
    <row r="9017" spans="1:8" x14ac:dyDescent="0.3">
      <c r="A9017" s="2">
        <v>4</v>
      </c>
      <c r="B9017" s="8">
        <v>2</v>
      </c>
      <c r="C9017" s="2">
        <v>76.587299798303178</v>
      </c>
      <c r="D9017" s="10">
        <v>54</v>
      </c>
      <c r="E9017" s="2">
        <v>1</v>
      </c>
      <c r="G9017" s="5">
        <f t="shared" si="281"/>
        <v>33.017459959660634</v>
      </c>
      <c r="H9017" s="5">
        <f t="shared" si="280"/>
        <v>9914</v>
      </c>
    </row>
    <row r="9018" spans="1:8" x14ac:dyDescent="0.3">
      <c r="A9018" s="2">
        <v>18</v>
      </c>
      <c r="B9018" s="8">
        <v>1</v>
      </c>
      <c r="C9018" s="2">
        <v>105.915600740146</v>
      </c>
      <c r="D9018" s="10">
        <v>298</v>
      </c>
      <c r="E9018" s="2">
        <v>1</v>
      </c>
      <c r="G9018" s="5">
        <f t="shared" si="281"/>
        <v>116.18312014802919</v>
      </c>
      <c r="H9018" s="5">
        <f t="shared" si="280"/>
        <v>7363</v>
      </c>
    </row>
    <row r="9019" spans="1:8" x14ac:dyDescent="0.3">
      <c r="A9019" s="2">
        <v>3</v>
      </c>
      <c r="B9019" s="8">
        <v>2</v>
      </c>
      <c r="C9019" s="2">
        <v>79.105659999650371</v>
      </c>
      <c r="D9019" s="10">
        <v>781</v>
      </c>
      <c r="E9019" s="2">
        <v>1</v>
      </c>
      <c r="G9019" s="5">
        <f t="shared" si="281"/>
        <v>251.32113199993006</v>
      </c>
      <c r="H9019" s="5">
        <f t="shared" si="280"/>
        <v>2685</v>
      </c>
    </row>
    <row r="9020" spans="1:8" x14ac:dyDescent="0.3">
      <c r="A9020" s="2">
        <v>4</v>
      </c>
      <c r="B9020" s="8">
        <v>0</v>
      </c>
      <c r="C9020" s="2">
        <v>92.414211091817577</v>
      </c>
      <c r="D9020" s="10">
        <v>781</v>
      </c>
      <c r="E9020" s="2">
        <v>1</v>
      </c>
      <c r="G9020" s="5">
        <f t="shared" si="281"/>
        <v>254.08284221836348</v>
      </c>
      <c r="H9020" s="5">
        <f t="shared" si="280"/>
        <v>2577</v>
      </c>
    </row>
    <row r="9021" spans="1:8" x14ac:dyDescent="0.3">
      <c r="A9021" s="2">
        <v>7</v>
      </c>
      <c r="B9021" s="8">
        <v>2</v>
      </c>
      <c r="C9021" s="2">
        <v>89.739783931084801</v>
      </c>
      <c r="D9021" s="10">
        <v>847</v>
      </c>
      <c r="E9021" s="2">
        <v>1</v>
      </c>
      <c r="G9021" s="5">
        <f t="shared" si="281"/>
        <v>274.44795678621699</v>
      </c>
      <c r="H9021" s="5">
        <f t="shared" si="280"/>
        <v>1869</v>
      </c>
    </row>
    <row r="9022" spans="1:8" x14ac:dyDescent="0.3">
      <c r="A9022" s="2">
        <v>23</v>
      </c>
      <c r="B9022" s="8">
        <v>8</v>
      </c>
      <c r="C9022" s="2">
        <v>90.419773464124461</v>
      </c>
      <c r="D9022" s="10">
        <v>192</v>
      </c>
      <c r="E9022" s="2">
        <v>1</v>
      </c>
      <c r="G9022" s="5">
        <f t="shared" si="281"/>
        <v>83.483954692824881</v>
      </c>
      <c r="H9022" s="5">
        <f t="shared" si="280"/>
        <v>8532</v>
      </c>
    </row>
    <row r="9023" spans="1:8" x14ac:dyDescent="0.3">
      <c r="A9023" s="2">
        <v>4</v>
      </c>
      <c r="B9023" s="8">
        <v>0</v>
      </c>
      <c r="C9023" s="2">
        <v>98.986231206196521</v>
      </c>
      <c r="D9023" s="10">
        <v>366</v>
      </c>
      <c r="E9023" s="2">
        <v>1</v>
      </c>
      <c r="G9023" s="5">
        <f t="shared" si="281"/>
        <v>130.89724624123929</v>
      </c>
      <c r="H9023" s="5">
        <f t="shared" si="280"/>
        <v>6853</v>
      </c>
    </row>
    <row r="9024" spans="1:8" x14ac:dyDescent="0.3">
      <c r="A9024" s="2">
        <v>9</v>
      </c>
      <c r="B9024" s="8">
        <v>0</v>
      </c>
      <c r="C9024" s="2">
        <v>91.762140146980258</v>
      </c>
      <c r="D9024" s="10">
        <v>834</v>
      </c>
      <c r="E9024" s="2">
        <v>13</v>
      </c>
      <c r="G9024" s="5">
        <f t="shared" si="281"/>
        <v>272.55242802939603</v>
      </c>
      <c r="H9024" s="5">
        <f t="shared" si="280"/>
        <v>1920</v>
      </c>
    </row>
    <row r="9025" spans="1:8" x14ac:dyDescent="0.3">
      <c r="A9025" s="2">
        <v>27</v>
      </c>
      <c r="B9025" s="8">
        <v>8</v>
      </c>
      <c r="C9025" s="2">
        <v>88.195493160047789</v>
      </c>
      <c r="D9025" s="10">
        <v>678</v>
      </c>
      <c r="E9025" s="2">
        <v>1</v>
      </c>
      <c r="G9025" s="5">
        <f t="shared" si="281"/>
        <v>230.03909863200957</v>
      </c>
      <c r="H9025" s="5">
        <f t="shared" si="280"/>
        <v>3372</v>
      </c>
    </row>
    <row r="9026" spans="1:8" x14ac:dyDescent="0.3">
      <c r="A9026" s="2">
        <v>22</v>
      </c>
      <c r="B9026" s="8">
        <v>2</v>
      </c>
      <c r="C9026" s="2">
        <v>80.144934645981749</v>
      </c>
      <c r="D9026" s="10">
        <v>432</v>
      </c>
      <c r="E9026" s="2">
        <v>14</v>
      </c>
      <c r="G9026" s="5">
        <f t="shared" si="281"/>
        <v>153.82898692919636</v>
      </c>
      <c r="H9026" s="5">
        <f t="shared" si="280"/>
        <v>6067</v>
      </c>
    </row>
    <row r="9027" spans="1:8" x14ac:dyDescent="0.3">
      <c r="A9027" s="2">
        <v>8</v>
      </c>
      <c r="B9027" s="8">
        <v>0</v>
      </c>
      <c r="C9027" s="2">
        <v>86.798181218487485</v>
      </c>
      <c r="D9027" s="10">
        <v>138</v>
      </c>
      <c r="E9027" s="2">
        <v>1</v>
      </c>
      <c r="G9027" s="5">
        <f t="shared" si="281"/>
        <v>61.259636243697493</v>
      </c>
      <c r="H9027" s="5">
        <f t="shared" si="280"/>
        <v>9260</v>
      </c>
    </row>
    <row r="9028" spans="1:8" x14ac:dyDescent="0.3">
      <c r="A9028" s="2">
        <v>11</v>
      </c>
      <c r="B9028" s="8">
        <v>0</v>
      </c>
      <c r="C9028" s="2">
        <v>98.271767652754249</v>
      </c>
      <c r="D9028" s="10">
        <v>194</v>
      </c>
      <c r="E9028" s="2">
        <v>1</v>
      </c>
      <c r="G9028" s="5">
        <f t="shared" si="281"/>
        <v>81.254353530550844</v>
      </c>
      <c r="H9028" s="5">
        <f t="shared" ref="H9028:H9091" si="282">RANK(G9028,G$3:G$10002)</f>
        <v>8622</v>
      </c>
    </row>
    <row r="9029" spans="1:8" x14ac:dyDescent="0.3">
      <c r="A9029" s="2">
        <v>1</v>
      </c>
      <c r="B9029" s="8">
        <v>2</v>
      </c>
      <c r="C9029" s="2">
        <v>97.013494134673081</v>
      </c>
      <c r="D9029" s="10">
        <v>842</v>
      </c>
      <c r="E9029" s="2">
        <v>1</v>
      </c>
      <c r="G9029" s="5">
        <f t="shared" ref="G9029:G9092" si="283">A$2*A9029+B$2*B9029+C$2*C9029+D$2*D9029+E$2*E9029</f>
        <v>272.60269882693461</v>
      </c>
      <c r="H9029" s="5">
        <f t="shared" si="282"/>
        <v>1916</v>
      </c>
    </row>
    <row r="9030" spans="1:8" x14ac:dyDescent="0.3">
      <c r="A9030" s="2">
        <v>13</v>
      </c>
      <c r="B9030" s="8">
        <v>1</v>
      </c>
      <c r="C9030" s="2">
        <v>93.930962641414567</v>
      </c>
      <c r="D9030" s="10">
        <v>779</v>
      </c>
      <c r="E9030" s="2">
        <v>1</v>
      </c>
      <c r="G9030" s="5">
        <f t="shared" si="283"/>
        <v>256.58619252828294</v>
      </c>
      <c r="H9030" s="5">
        <f t="shared" si="282"/>
        <v>2482</v>
      </c>
    </row>
    <row r="9031" spans="1:8" x14ac:dyDescent="0.3">
      <c r="A9031" s="2">
        <v>4</v>
      </c>
      <c r="B9031" s="8">
        <v>0</v>
      </c>
      <c r="C9031" s="2">
        <v>82.244197261257639</v>
      </c>
      <c r="D9031" s="10">
        <v>949</v>
      </c>
      <c r="E9031" s="2">
        <v>1</v>
      </c>
      <c r="G9031" s="5">
        <f t="shared" si="283"/>
        <v>302.44883945225155</v>
      </c>
      <c r="H9031" s="5">
        <f t="shared" si="282"/>
        <v>927</v>
      </c>
    </row>
    <row r="9032" spans="1:8" x14ac:dyDescent="0.3">
      <c r="A9032" s="2">
        <v>30</v>
      </c>
      <c r="B9032" s="8">
        <v>0</v>
      </c>
      <c r="C9032" s="2">
        <v>83.477906192285587</v>
      </c>
      <c r="D9032" s="10">
        <v>638</v>
      </c>
      <c r="E9032" s="2">
        <v>12</v>
      </c>
      <c r="G9032" s="5">
        <f t="shared" si="283"/>
        <v>218.29558123845712</v>
      </c>
      <c r="H9032" s="5">
        <f t="shared" si="282"/>
        <v>3779</v>
      </c>
    </row>
    <row r="9033" spans="1:8" x14ac:dyDescent="0.3">
      <c r="A9033" s="2">
        <v>2</v>
      </c>
      <c r="B9033" s="8">
        <v>0</v>
      </c>
      <c r="C9033" s="2">
        <v>90.910273485836171</v>
      </c>
      <c r="D9033" s="10">
        <v>1034</v>
      </c>
      <c r="E9033" s="2">
        <v>1</v>
      </c>
      <c r="G9033" s="5">
        <f t="shared" si="283"/>
        <v>329.08205469716722</v>
      </c>
      <c r="H9033" s="5">
        <f t="shared" si="282"/>
        <v>257</v>
      </c>
    </row>
    <row r="9034" spans="1:8" x14ac:dyDescent="0.3">
      <c r="A9034" s="2">
        <v>2</v>
      </c>
      <c r="B9034" s="8">
        <v>1</v>
      </c>
      <c r="C9034" s="2">
        <v>101.84743957919656</v>
      </c>
      <c r="D9034" s="10">
        <v>573</v>
      </c>
      <c r="E9034" s="2">
        <v>1</v>
      </c>
      <c r="G9034" s="5">
        <f t="shared" si="283"/>
        <v>193.06948791583932</v>
      </c>
      <c r="H9034" s="5">
        <f t="shared" si="282"/>
        <v>4710</v>
      </c>
    </row>
    <row r="9035" spans="1:8" x14ac:dyDescent="0.3">
      <c r="A9035" s="2">
        <v>9</v>
      </c>
      <c r="B9035" s="8">
        <v>0</v>
      </c>
      <c r="C9035" s="2">
        <v>87.614925077957466</v>
      </c>
      <c r="D9035" s="10">
        <v>474</v>
      </c>
      <c r="E9035" s="2">
        <v>1</v>
      </c>
      <c r="G9035" s="5">
        <f t="shared" si="283"/>
        <v>162.52298501559147</v>
      </c>
      <c r="H9035" s="5">
        <f t="shared" si="282"/>
        <v>5765</v>
      </c>
    </row>
    <row r="9036" spans="1:8" x14ac:dyDescent="0.3">
      <c r="A9036" s="2">
        <v>8</v>
      </c>
      <c r="B9036" s="8">
        <v>2</v>
      </c>
      <c r="C9036" s="2">
        <v>97.88085120243187</v>
      </c>
      <c r="D9036" s="10">
        <v>326</v>
      </c>
      <c r="E9036" s="2">
        <v>15</v>
      </c>
      <c r="G9036" s="5">
        <f t="shared" si="283"/>
        <v>121.47617024048637</v>
      </c>
      <c r="H9036" s="5">
        <f t="shared" si="282"/>
        <v>7178</v>
      </c>
    </row>
    <row r="9037" spans="1:8" x14ac:dyDescent="0.3">
      <c r="A9037" s="2">
        <v>1</v>
      </c>
      <c r="B9037" s="8">
        <v>1</v>
      </c>
      <c r="C9037" s="2">
        <v>88.110938415012171</v>
      </c>
      <c r="D9037" s="10">
        <v>393</v>
      </c>
      <c r="E9037" s="2">
        <v>1</v>
      </c>
      <c r="G9037" s="5">
        <f t="shared" si="283"/>
        <v>136.02218768300241</v>
      </c>
      <c r="H9037" s="5">
        <f t="shared" si="282"/>
        <v>6666</v>
      </c>
    </row>
    <row r="9038" spans="1:8" x14ac:dyDescent="0.3">
      <c r="A9038" s="2">
        <v>25</v>
      </c>
      <c r="B9038" s="8">
        <v>0</v>
      </c>
      <c r="C9038" s="2">
        <v>68.265516957049073</v>
      </c>
      <c r="D9038" s="10">
        <v>127</v>
      </c>
      <c r="E9038" s="2">
        <v>1</v>
      </c>
      <c r="G9038" s="5">
        <f t="shared" si="283"/>
        <v>59.353103391409817</v>
      </c>
      <c r="H9038" s="5">
        <f t="shared" si="282"/>
        <v>9314</v>
      </c>
    </row>
    <row r="9039" spans="1:8" x14ac:dyDescent="0.3">
      <c r="A9039" s="2">
        <v>2</v>
      </c>
      <c r="B9039" s="8">
        <v>1</v>
      </c>
      <c r="C9039" s="2">
        <v>88.35000251012373</v>
      </c>
      <c r="D9039" s="10">
        <v>202</v>
      </c>
      <c r="E9039" s="2">
        <v>1</v>
      </c>
      <c r="G9039" s="5">
        <f t="shared" si="283"/>
        <v>79.070000502024726</v>
      </c>
      <c r="H9039" s="5">
        <f t="shared" si="282"/>
        <v>8706</v>
      </c>
    </row>
    <row r="9040" spans="1:8" x14ac:dyDescent="0.3">
      <c r="A9040" s="2">
        <v>3</v>
      </c>
      <c r="B9040" s="8">
        <v>1</v>
      </c>
      <c r="C9040" s="2">
        <v>89.656408363435446</v>
      </c>
      <c r="D9040" s="10">
        <v>60</v>
      </c>
      <c r="E9040" s="2">
        <v>1</v>
      </c>
      <c r="G9040" s="5">
        <f t="shared" si="283"/>
        <v>37.031281672687093</v>
      </c>
      <c r="H9040" s="5">
        <f t="shared" si="282"/>
        <v>9854</v>
      </c>
    </row>
    <row r="9041" spans="1:8" x14ac:dyDescent="0.3">
      <c r="A9041" s="2">
        <v>3</v>
      </c>
      <c r="B9041" s="8">
        <v>1</v>
      </c>
      <c r="C9041" s="2">
        <v>101.33576802738882</v>
      </c>
      <c r="D9041" s="10">
        <v>286</v>
      </c>
      <c r="E9041" s="2">
        <v>1</v>
      </c>
      <c r="G9041" s="5">
        <f t="shared" si="283"/>
        <v>107.16715360547775</v>
      </c>
      <c r="H9041" s="5">
        <f t="shared" si="282"/>
        <v>7700</v>
      </c>
    </row>
    <row r="9042" spans="1:8" x14ac:dyDescent="0.3">
      <c r="A9042" s="2">
        <v>9</v>
      </c>
      <c r="B9042" s="8">
        <v>1</v>
      </c>
      <c r="C9042" s="2">
        <v>78.645556449452556</v>
      </c>
      <c r="D9042" s="10">
        <v>159</v>
      </c>
      <c r="E9042" s="2">
        <v>1</v>
      </c>
      <c r="G9042" s="5">
        <f t="shared" si="283"/>
        <v>66.329111289890506</v>
      </c>
      <c r="H9042" s="5">
        <f t="shared" si="282"/>
        <v>9113</v>
      </c>
    </row>
    <row r="9043" spans="1:8" x14ac:dyDescent="0.3">
      <c r="A9043" s="2">
        <v>2</v>
      </c>
      <c r="B9043" s="8">
        <v>2</v>
      </c>
      <c r="C9043" s="2">
        <v>81.885994985165908</v>
      </c>
      <c r="D9043" s="10">
        <v>106</v>
      </c>
      <c r="E9043" s="2">
        <v>1</v>
      </c>
      <c r="G9043" s="5">
        <f t="shared" si="283"/>
        <v>49.077198997033186</v>
      </c>
      <c r="H9043" s="5">
        <f t="shared" si="282"/>
        <v>9616</v>
      </c>
    </row>
    <row r="9044" spans="1:8" x14ac:dyDescent="0.3">
      <c r="A9044" s="2">
        <v>3</v>
      </c>
      <c r="B9044" s="8">
        <v>0</v>
      </c>
      <c r="C9044" s="2">
        <v>86.284942164319887</v>
      </c>
      <c r="D9044" s="10">
        <v>256</v>
      </c>
      <c r="E9044" s="2">
        <v>7</v>
      </c>
      <c r="G9044" s="5">
        <f t="shared" si="283"/>
        <v>95.656988432863969</v>
      </c>
      <c r="H9044" s="5">
        <f t="shared" si="282"/>
        <v>8088</v>
      </c>
    </row>
    <row r="9045" spans="1:8" x14ac:dyDescent="0.3">
      <c r="A9045" s="2">
        <v>26</v>
      </c>
      <c r="B9045" s="8">
        <v>9</v>
      </c>
      <c r="C9045" s="2">
        <v>93.84778530016149</v>
      </c>
      <c r="D9045" s="10">
        <v>609</v>
      </c>
      <c r="E9045" s="2">
        <v>1</v>
      </c>
      <c r="G9045" s="5">
        <f t="shared" si="283"/>
        <v>210.26955706003227</v>
      </c>
      <c r="H9045" s="5">
        <f t="shared" si="282"/>
        <v>4089</v>
      </c>
    </row>
    <row r="9046" spans="1:8" x14ac:dyDescent="0.3">
      <c r="A9046" s="2">
        <v>9</v>
      </c>
      <c r="B9046" s="8">
        <v>0</v>
      </c>
      <c r="C9046" s="2">
        <v>90.961553742264229</v>
      </c>
      <c r="D9046" s="10">
        <v>318</v>
      </c>
      <c r="E9046" s="2">
        <v>1</v>
      </c>
      <c r="G9046" s="5">
        <f t="shared" si="283"/>
        <v>116.39231074845283</v>
      </c>
      <c r="H9046" s="5">
        <f t="shared" si="282"/>
        <v>7357</v>
      </c>
    </row>
    <row r="9047" spans="1:8" x14ac:dyDescent="0.3">
      <c r="A9047" s="2">
        <v>2</v>
      </c>
      <c r="B9047" s="8">
        <v>0</v>
      </c>
      <c r="C9047" s="2">
        <v>82.994506717998604</v>
      </c>
      <c r="D9047" s="10">
        <v>705</v>
      </c>
      <c r="E9047" s="2">
        <v>1</v>
      </c>
      <c r="G9047" s="5">
        <f t="shared" si="283"/>
        <v>228.79890134359971</v>
      </c>
      <c r="H9047" s="5">
        <f t="shared" si="282"/>
        <v>3415</v>
      </c>
    </row>
    <row r="9048" spans="1:8" x14ac:dyDescent="0.3">
      <c r="A9048" s="2">
        <v>1</v>
      </c>
      <c r="B9048" s="8">
        <v>0</v>
      </c>
      <c r="C9048" s="2">
        <v>92.027498588287074</v>
      </c>
      <c r="D9048" s="10">
        <v>292</v>
      </c>
      <c r="E9048" s="2">
        <v>15</v>
      </c>
      <c r="G9048" s="5">
        <f t="shared" si="283"/>
        <v>107.80549971765741</v>
      </c>
      <c r="H9048" s="5">
        <f t="shared" si="282"/>
        <v>7681</v>
      </c>
    </row>
    <row r="9049" spans="1:8" x14ac:dyDescent="0.3">
      <c r="A9049" s="2">
        <v>91</v>
      </c>
      <c r="B9049" s="8">
        <v>0</v>
      </c>
      <c r="C9049" s="2">
        <v>79.834824303004083</v>
      </c>
      <c r="D9049" s="10">
        <v>989</v>
      </c>
      <c r="E9049" s="2">
        <v>16</v>
      </c>
      <c r="G9049" s="5">
        <f t="shared" si="283"/>
        <v>341.56696486060082</v>
      </c>
      <c r="H9049" s="5">
        <f t="shared" si="282"/>
        <v>226</v>
      </c>
    </row>
    <row r="9050" spans="1:8" x14ac:dyDescent="0.3">
      <c r="A9050" s="2">
        <v>9</v>
      </c>
      <c r="B9050" s="8">
        <v>0</v>
      </c>
      <c r="C9050" s="2">
        <v>78.80551391690814</v>
      </c>
      <c r="D9050" s="10">
        <v>998</v>
      </c>
      <c r="E9050" s="2">
        <v>12</v>
      </c>
      <c r="G9050" s="5">
        <f t="shared" si="283"/>
        <v>319.06110278338161</v>
      </c>
      <c r="H9050" s="5">
        <f t="shared" si="282"/>
        <v>364</v>
      </c>
    </row>
    <row r="9051" spans="1:8" x14ac:dyDescent="0.3">
      <c r="A9051" s="2">
        <v>4</v>
      </c>
      <c r="B9051" s="8">
        <v>0</v>
      </c>
      <c r="C9051" s="2">
        <v>102.67315258329529</v>
      </c>
      <c r="D9051" s="10">
        <v>245</v>
      </c>
      <c r="E9051" s="2">
        <v>1</v>
      </c>
      <c r="G9051" s="5">
        <f t="shared" si="283"/>
        <v>95.334630516659047</v>
      </c>
      <c r="H9051" s="5">
        <f t="shared" si="282"/>
        <v>8097</v>
      </c>
    </row>
    <row r="9052" spans="1:8" x14ac:dyDescent="0.3">
      <c r="A9052" s="2">
        <v>3</v>
      </c>
      <c r="B9052" s="8">
        <v>1</v>
      </c>
      <c r="C9052" s="2">
        <v>81.398504084712215</v>
      </c>
      <c r="D9052" s="10">
        <v>510</v>
      </c>
      <c r="E9052" s="2">
        <v>16</v>
      </c>
      <c r="G9052" s="5">
        <f t="shared" si="283"/>
        <v>171.87970081694243</v>
      </c>
      <c r="H9052" s="5">
        <f t="shared" si="282"/>
        <v>5425</v>
      </c>
    </row>
    <row r="9053" spans="1:8" x14ac:dyDescent="0.3">
      <c r="A9053" s="2">
        <v>2</v>
      </c>
      <c r="B9053" s="8">
        <v>4</v>
      </c>
      <c r="C9053" s="2">
        <v>76.679092648452283</v>
      </c>
      <c r="D9053" s="10">
        <v>779</v>
      </c>
      <c r="E9053" s="2">
        <v>1</v>
      </c>
      <c r="G9053" s="5">
        <f t="shared" si="283"/>
        <v>250.13581852969045</v>
      </c>
      <c r="H9053" s="5">
        <f t="shared" si="282"/>
        <v>2723</v>
      </c>
    </row>
    <row r="9054" spans="1:8" x14ac:dyDescent="0.3">
      <c r="A9054" s="2">
        <v>2</v>
      </c>
      <c r="B9054" s="8">
        <v>0</v>
      </c>
      <c r="C9054" s="2">
        <v>84.776362961622596</v>
      </c>
      <c r="D9054" s="10">
        <v>492</v>
      </c>
      <c r="E9054" s="2">
        <v>1</v>
      </c>
      <c r="G9054" s="5">
        <f t="shared" si="283"/>
        <v>165.2552725923245</v>
      </c>
      <c r="H9054" s="5">
        <f t="shared" si="282"/>
        <v>5658</v>
      </c>
    </row>
    <row r="9055" spans="1:8" x14ac:dyDescent="0.3">
      <c r="A9055" s="2">
        <v>8</v>
      </c>
      <c r="B9055" s="8">
        <v>10</v>
      </c>
      <c r="C9055" s="2">
        <v>91.398250257223125</v>
      </c>
      <c r="D9055" s="10">
        <v>213</v>
      </c>
      <c r="E9055" s="2">
        <v>1</v>
      </c>
      <c r="G9055" s="5">
        <f t="shared" si="283"/>
        <v>85.679650051444611</v>
      </c>
      <c r="H9055" s="5">
        <f t="shared" si="282"/>
        <v>8456</v>
      </c>
    </row>
    <row r="9056" spans="1:8" x14ac:dyDescent="0.3">
      <c r="A9056" s="2">
        <v>2</v>
      </c>
      <c r="B9056" s="8">
        <v>0</v>
      </c>
      <c r="C9056" s="2">
        <v>105.5156442356259</v>
      </c>
      <c r="D9056" s="10">
        <v>571</v>
      </c>
      <c r="E9056" s="2">
        <v>1</v>
      </c>
      <c r="G9056" s="5">
        <f t="shared" si="283"/>
        <v>193.10312884712516</v>
      </c>
      <c r="H9056" s="5">
        <f t="shared" si="282"/>
        <v>4708</v>
      </c>
    </row>
    <row r="9057" spans="1:8" x14ac:dyDescent="0.3">
      <c r="A9057" s="2">
        <v>4</v>
      </c>
      <c r="B9057" s="8">
        <v>1</v>
      </c>
      <c r="C9057" s="2">
        <v>95.167271735156476</v>
      </c>
      <c r="D9057" s="10">
        <v>419</v>
      </c>
      <c r="E9057" s="2">
        <v>1</v>
      </c>
      <c r="G9057" s="5">
        <f t="shared" si="283"/>
        <v>146.13345434703129</v>
      </c>
      <c r="H9057" s="5">
        <f t="shared" si="282"/>
        <v>6327</v>
      </c>
    </row>
    <row r="9058" spans="1:8" x14ac:dyDescent="0.3">
      <c r="A9058" s="2">
        <v>5</v>
      </c>
      <c r="B9058" s="8">
        <v>0</v>
      </c>
      <c r="C9058" s="2">
        <v>80.868679066471842</v>
      </c>
      <c r="D9058" s="10">
        <v>870</v>
      </c>
      <c r="E9058" s="2">
        <v>13</v>
      </c>
      <c r="G9058" s="5">
        <f t="shared" si="283"/>
        <v>279.97373581329435</v>
      </c>
      <c r="H9058" s="5">
        <f t="shared" si="282"/>
        <v>1680</v>
      </c>
    </row>
    <row r="9059" spans="1:8" x14ac:dyDescent="0.3">
      <c r="A9059" s="2">
        <v>3</v>
      </c>
      <c r="B9059" s="8">
        <v>0</v>
      </c>
      <c r="C9059" s="2">
        <v>83.010096666800379</v>
      </c>
      <c r="D9059" s="10">
        <v>738</v>
      </c>
      <c r="E9059" s="2">
        <v>1</v>
      </c>
      <c r="G9059" s="5">
        <f t="shared" si="283"/>
        <v>239.00201933336007</v>
      </c>
      <c r="H9059" s="5">
        <f t="shared" si="282"/>
        <v>3099</v>
      </c>
    </row>
    <row r="9060" spans="1:8" x14ac:dyDescent="0.3">
      <c r="A9060" s="2">
        <v>9</v>
      </c>
      <c r="B9060" s="8">
        <v>1</v>
      </c>
      <c r="C9060" s="2">
        <v>83.466661130101585</v>
      </c>
      <c r="D9060" s="10">
        <v>800</v>
      </c>
      <c r="E9060" s="2">
        <v>1</v>
      </c>
      <c r="G9060" s="5">
        <f t="shared" si="283"/>
        <v>259.59333222602032</v>
      </c>
      <c r="H9060" s="5">
        <f t="shared" si="282"/>
        <v>2379</v>
      </c>
    </row>
    <row r="9061" spans="1:8" x14ac:dyDescent="0.3">
      <c r="A9061" s="2">
        <v>9</v>
      </c>
      <c r="B9061" s="8">
        <v>1</v>
      </c>
      <c r="C9061" s="2">
        <v>79.358095105230134</v>
      </c>
      <c r="D9061" s="10">
        <v>372</v>
      </c>
      <c r="E9061" s="2">
        <v>1</v>
      </c>
      <c r="G9061" s="5">
        <f t="shared" si="283"/>
        <v>130.37161902104603</v>
      </c>
      <c r="H9061" s="5">
        <f t="shared" si="282"/>
        <v>6868</v>
      </c>
    </row>
    <row r="9062" spans="1:8" x14ac:dyDescent="0.3">
      <c r="A9062" s="2">
        <v>2</v>
      </c>
      <c r="B9062" s="8">
        <v>0</v>
      </c>
      <c r="C9062" s="2">
        <v>82.33533322309907</v>
      </c>
      <c r="D9062" s="10">
        <v>738</v>
      </c>
      <c r="E9062" s="2">
        <v>1</v>
      </c>
      <c r="G9062" s="5">
        <f t="shared" si="283"/>
        <v>238.56706664461981</v>
      </c>
      <c r="H9062" s="5">
        <f t="shared" si="282"/>
        <v>3109</v>
      </c>
    </row>
    <row r="9063" spans="1:8" x14ac:dyDescent="0.3">
      <c r="A9063" s="2">
        <v>2</v>
      </c>
      <c r="B9063" s="8">
        <v>0</v>
      </c>
      <c r="C9063" s="2">
        <v>101.18891759739356</v>
      </c>
      <c r="D9063" s="10">
        <v>149</v>
      </c>
      <c r="E9063" s="2">
        <v>6</v>
      </c>
      <c r="G9063" s="5">
        <f t="shared" si="283"/>
        <v>66.137783519478702</v>
      </c>
      <c r="H9063" s="5">
        <f t="shared" si="282"/>
        <v>9121</v>
      </c>
    </row>
    <row r="9064" spans="1:8" x14ac:dyDescent="0.3">
      <c r="A9064" s="2">
        <v>2</v>
      </c>
      <c r="B9064" s="8">
        <v>0</v>
      </c>
      <c r="C9064" s="2">
        <v>77.577474503926439</v>
      </c>
      <c r="D9064" s="10">
        <v>471</v>
      </c>
      <c r="E9064" s="2">
        <v>1</v>
      </c>
      <c r="G9064" s="5">
        <f t="shared" si="283"/>
        <v>157.51549490078526</v>
      </c>
      <c r="H9064" s="5">
        <f t="shared" si="282"/>
        <v>5934</v>
      </c>
    </row>
    <row r="9065" spans="1:8" x14ac:dyDescent="0.3">
      <c r="A9065" s="2">
        <v>2</v>
      </c>
      <c r="B9065" s="8">
        <v>10</v>
      </c>
      <c r="C9065" s="2">
        <v>94.924167342703328</v>
      </c>
      <c r="D9065" s="10">
        <v>788</v>
      </c>
      <c r="E9065" s="2">
        <v>1</v>
      </c>
      <c r="G9065" s="5">
        <f t="shared" si="283"/>
        <v>257.08483346854069</v>
      </c>
      <c r="H9065" s="5">
        <f t="shared" si="282"/>
        <v>2468</v>
      </c>
    </row>
    <row r="9066" spans="1:8" x14ac:dyDescent="0.3">
      <c r="A9066" s="2">
        <v>3</v>
      </c>
      <c r="B9066" s="8">
        <v>2</v>
      </c>
      <c r="C9066" s="2">
        <v>72.11528820080872</v>
      </c>
      <c r="D9066" s="10">
        <v>412</v>
      </c>
      <c r="E9066" s="2">
        <v>1</v>
      </c>
      <c r="G9066" s="5">
        <f t="shared" si="283"/>
        <v>139.22305764016173</v>
      </c>
      <c r="H9066" s="5">
        <f t="shared" si="282"/>
        <v>6556</v>
      </c>
    </row>
    <row r="9067" spans="1:8" x14ac:dyDescent="0.3">
      <c r="A9067" s="2">
        <v>3</v>
      </c>
      <c r="B9067" s="8">
        <v>1</v>
      </c>
      <c r="C9067" s="2">
        <v>88.697727483687032</v>
      </c>
      <c r="D9067" s="10">
        <v>83</v>
      </c>
      <c r="E9067" s="2">
        <v>1</v>
      </c>
      <c r="G9067" s="5">
        <f t="shared" si="283"/>
        <v>43.739545496737406</v>
      </c>
      <c r="H9067" s="5">
        <f t="shared" si="282"/>
        <v>9728</v>
      </c>
    </row>
    <row r="9068" spans="1:8" x14ac:dyDescent="0.3">
      <c r="A9068" s="2">
        <v>3</v>
      </c>
      <c r="B9068" s="8">
        <v>2</v>
      </c>
      <c r="C9068" s="2">
        <v>93.882755230614535</v>
      </c>
      <c r="D9068" s="10">
        <v>935</v>
      </c>
      <c r="E9068" s="2">
        <v>1</v>
      </c>
      <c r="G9068" s="5">
        <f t="shared" si="283"/>
        <v>300.47655104612295</v>
      </c>
      <c r="H9068" s="5">
        <f t="shared" si="282"/>
        <v>1009</v>
      </c>
    </row>
    <row r="9069" spans="1:8" x14ac:dyDescent="0.3">
      <c r="A9069" s="2">
        <v>13</v>
      </c>
      <c r="B9069" s="8">
        <v>0</v>
      </c>
      <c r="C9069" s="2">
        <v>88.168314740827938</v>
      </c>
      <c r="D9069" s="10">
        <v>337</v>
      </c>
      <c r="E9069" s="2">
        <v>5</v>
      </c>
      <c r="G9069" s="5">
        <f t="shared" si="283"/>
        <v>123.13366294816558</v>
      </c>
      <c r="H9069" s="5">
        <f t="shared" si="282"/>
        <v>7118</v>
      </c>
    </row>
    <row r="9070" spans="1:8" x14ac:dyDescent="0.3">
      <c r="A9070" s="2">
        <v>5</v>
      </c>
      <c r="B9070" s="8">
        <v>0</v>
      </c>
      <c r="C9070" s="2">
        <v>84.504415238573941</v>
      </c>
      <c r="D9070" s="10">
        <v>218</v>
      </c>
      <c r="E9070" s="2">
        <v>1</v>
      </c>
      <c r="G9070" s="5">
        <f t="shared" si="283"/>
        <v>83.900883047714771</v>
      </c>
      <c r="H9070" s="5">
        <f t="shared" si="282"/>
        <v>8521</v>
      </c>
    </row>
    <row r="9071" spans="1:8" x14ac:dyDescent="0.3">
      <c r="A9071" s="2">
        <v>6</v>
      </c>
      <c r="B9071" s="8">
        <v>0</v>
      </c>
      <c r="C9071" s="2">
        <v>75.932003117677766</v>
      </c>
      <c r="D9071" s="10">
        <v>133</v>
      </c>
      <c r="E9071" s="2">
        <v>1</v>
      </c>
      <c r="G9071" s="5">
        <f t="shared" si="283"/>
        <v>56.986400623535552</v>
      </c>
      <c r="H9071" s="5">
        <f t="shared" si="282"/>
        <v>9402</v>
      </c>
    </row>
    <row r="9072" spans="1:8" x14ac:dyDescent="0.3">
      <c r="A9072" s="2">
        <v>16</v>
      </c>
      <c r="B9072" s="8">
        <v>2</v>
      </c>
      <c r="C9072" s="2">
        <v>89.435659323914891</v>
      </c>
      <c r="D9072" s="10">
        <v>228</v>
      </c>
      <c r="E9072" s="2">
        <v>1</v>
      </c>
      <c r="G9072" s="5">
        <f t="shared" si="283"/>
        <v>91.387131864782958</v>
      </c>
      <c r="H9072" s="5">
        <f t="shared" si="282"/>
        <v>8246</v>
      </c>
    </row>
    <row r="9073" spans="1:8" x14ac:dyDescent="0.3">
      <c r="A9073" s="2">
        <v>8</v>
      </c>
      <c r="B9073" s="8">
        <v>6</v>
      </c>
      <c r="C9073" s="2">
        <v>86.427739468334408</v>
      </c>
      <c r="D9073" s="10">
        <v>488</v>
      </c>
      <c r="E9073" s="2">
        <v>10</v>
      </c>
      <c r="G9073" s="5">
        <f t="shared" si="283"/>
        <v>167.68554789366689</v>
      </c>
      <c r="H9073" s="5">
        <f t="shared" si="282"/>
        <v>5588</v>
      </c>
    </row>
    <row r="9074" spans="1:8" x14ac:dyDescent="0.3">
      <c r="A9074" s="2">
        <v>7</v>
      </c>
      <c r="B9074" s="8">
        <v>1</v>
      </c>
      <c r="C9074" s="2">
        <v>82.689281513947918</v>
      </c>
      <c r="D9074" s="10">
        <v>379</v>
      </c>
      <c r="E9074" s="2">
        <v>6</v>
      </c>
      <c r="G9074" s="5">
        <f t="shared" si="283"/>
        <v>133.03785630278958</v>
      </c>
      <c r="H9074" s="5">
        <f t="shared" si="282"/>
        <v>6774</v>
      </c>
    </row>
    <row r="9075" spans="1:8" x14ac:dyDescent="0.3">
      <c r="A9075" s="2">
        <v>2</v>
      </c>
      <c r="B9075" s="8">
        <v>2</v>
      </c>
      <c r="C9075" s="2">
        <v>76.729982920320708</v>
      </c>
      <c r="D9075" s="10">
        <v>434</v>
      </c>
      <c r="E9075" s="2">
        <v>1</v>
      </c>
      <c r="G9075" s="5">
        <f t="shared" si="283"/>
        <v>146.44599658406412</v>
      </c>
      <c r="H9075" s="5">
        <f t="shared" si="282"/>
        <v>6322</v>
      </c>
    </row>
    <row r="9076" spans="1:8" x14ac:dyDescent="0.3">
      <c r="A9076" s="2">
        <v>9</v>
      </c>
      <c r="B9076" s="8">
        <v>1</v>
      </c>
      <c r="C9076" s="2">
        <v>81.499032454541975</v>
      </c>
      <c r="D9076" s="10">
        <v>849</v>
      </c>
      <c r="E9076" s="2">
        <v>1</v>
      </c>
      <c r="G9076" s="5">
        <f t="shared" si="283"/>
        <v>273.89980649090842</v>
      </c>
      <c r="H9076" s="5">
        <f t="shared" si="282"/>
        <v>1887</v>
      </c>
    </row>
    <row r="9077" spans="1:8" x14ac:dyDescent="0.3">
      <c r="A9077" s="2">
        <v>7</v>
      </c>
      <c r="B9077" s="8">
        <v>0</v>
      </c>
      <c r="C9077" s="2">
        <v>78.217023902900237</v>
      </c>
      <c r="D9077" s="10">
        <v>1835</v>
      </c>
      <c r="E9077" s="2">
        <v>1</v>
      </c>
      <c r="G9077" s="5">
        <f t="shared" si="283"/>
        <v>568.34340478058004</v>
      </c>
      <c r="H9077" s="5">
        <f t="shared" si="282"/>
        <v>40</v>
      </c>
    </row>
    <row r="9078" spans="1:8" x14ac:dyDescent="0.3">
      <c r="A9078" s="2">
        <v>9</v>
      </c>
      <c r="B9078" s="8">
        <v>1</v>
      </c>
      <c r="C9078" s="2">
        <v>77.142838992435316</v>
      </c>
      <c r="D9078" s="10">
        <v>118</v>
      </c>
      <c r="E9078" s="2">
        <v>1</v>
      </c>
      <c r="G9078" s="5">
        <f t="shared" si="283"/>
        <v>53.728567798487063</v>
      </c>
      <c r="H9078" s="5">
        <f t="shared" si="282"/>
        <v>9493</v>
      </c>
    </row>
    <row r="9079" spans="1:8" x14ac:dyDescent="0.3">
      <c r="A9079" s="2">
        <v>15</v>
      </c>
      <c r="B9079" s="8">
        <v>1</v>
      </c>
      <c r="C9079" s="2">
        <v>76.489110295755552</v>
      </c>
      <c r="D9079" s="10">
        <v>397</v>
      </c>
      <c r="E9079" s="2">
        <v>1</v>
      </c>
      <c r="G9079" s="5">
        <f t="shared" si="283"/>
        <v>139.0978220591511</v>
      </c>
      <c r="H9079" s="5">
        <f t="shared" si="282"/>
        <v>6559</v>
      </c>
    </row>
    <row r="9080" spans="1:8" x14ac:dyDescent="0.3">
      <c r="A9080" s="2">
        <v>67</v>
      </c>
      <c r="B9080" s="8">
        <v>2</v>
      </c>
      <c r="C9080" s="2">
        <v>88.960180745026491</v>
      </c>
      <c r="D9080" s="10">
        <v>148</v>
      </c>
      <c r="E9080" s="2">
        <v>1</v>
      </c>
      <c r="G9080" s="5">
        <f t="shared" si="283"/>
        <v>82.592036149005281</v>
      </c>
      <c r="H9080" s="5">
        <f t="shared" si="282"/>
        <v>8567</v>
      </c>
    </row>
    <row r="9081" spans="1:8" x14ac:dyDescent="0.3">
      <c r="A9081" s="2">
        <v>4</v>
      </c>
      <c r="B9081" s="8">
        <v>1</v>
      </c>
      <c r="C9081" s="2">
        <v>88.33097100472007</v>
      </c>
      <c r="D9081" s="10">
        <v>329</v>
      </c>
      <c r="E9081" s="2">
        <v>1</v>
      </c>
      <c r="G9081" s="5">
        <f t="shared" si="283"/>
        <v>117.76619420094401</v>
      </c>
      <c r="H9081" s="5">
        <f t="shared" si="282"/>
        <v>7299</v>
      </c>
    </row>
    <row r="9082" spans="1:8" x14ac:dyDescent="0.3">
      <c r="A9082" s="2">
        <v>5</v>
      </c>
      <c r="B9082" s="8">
        <v>1</v>
      </c>
      <c r="C9082" s="2">
        <v>72.842406248507956</v>
      </c>
      <c r="D9082" s="10">
        <v>228</v>
      </c>
      <c r="E9082" s="2">
        <v>1</v>
      </c>
      <c r="G9082" s="5">
        <f t="shared" si="283"/>
        <v>84.668481249701586</v>
      </c>
      <c r="H9082" s="5">
        <f t="shared" si="282"/>
        <v>8494</v>
      </c>
    </row>
    <row r="9083" spans="1:8" x14ac:dyDescent="0.3">
      <c r="A9083" s="2">
        <v>10</v>
      </c>
      <c r="B9083" s="8">
        <v>0</v>
      </c>
      <c r="C9083" s="2">
        <v>99.497663117624256</v>
      </c>
      <c r="D9083" s="10">
        <v>328</v>
      </c>
      <c r="E9083" s="2">
        <v>1</v>
      </c>
      <c r="G9083" s="5">
        <f t="shared" si="283"/>
        <v>121.39953262352483</v>
      </c>
      <c r="H9083" s="5">
        <f t="shared" si="282"/>
        <v>7180</v>
      </c>
    </row>
    <row r="9084" spans="1:8" x14ac:dyDescent="0.3">
      <c r="A9084" s="2">
        <v>3</v>
      </c>
      <c r="B9084" s="8">
        <v>8</v>
      </c>
      <c r="C9084" s="2">
        <v>73.953253664024786</v>
      </c>
      <c r="D9084" s="10">
        <v>653</v>
      </c>
      <c r="E9084" s="2">
        <v>1</v>
      </c>
      <c r="G9084" s="5">
        <f t="shared" si="283"/>
        <v>212.49065073280497</v>
      </c>
      <c r="H9084" s="5">
        <f t="shared" si="282"/>
        <v>4023</v>
      </c>
    </row>
    <row r="9085" spans="1:8" x14ac:dyDescent="0.3">
      <c r="A9085" s="2">
        <v>1</v>
      </c>
      <c r="B9085" s="8">
        <v>1</v>
      </c>
      <c r="C9085" s="2">
        <v>91.347884791222313</v>
      </c>
      <c r="D9085" s="10">
        <v>101</v>
      </c>
      <c r="E9085" s="2">
        <v>1</v>
      </c>
      <c r="G9085" s="5">
        <f t="shared" si="283"/>
        <v>49.069576958244461</v>
      </c>
      <c r="H9085" s="5">
        <f t="shared" si="282"/>
        <v>9617</v>
      </c>
    </row>
    <row r="9086" spans="1:8" x14ac:dyDescent="0.3">
      <c r="A9086" s="2">
        <v>1</v>
      </c>
      <c r="B9086" s="8">
        <v>0</v>
      </c>
      <c r="C9086" s="2">
        <v>101.20357526269731</v>
      </c>
      <c r="D9086" s="10">
        <v>233</v>
      </c>
      <c r="E9086" s="2">
        <v>1</v>
      </c>
      <c r="G9086" s="5">
        <f t="shared" si="283"/>
        <v>90.540715052539454</v>
      </c>
      <c r="H9086" s="5">
        <f t="shared" si="282"/>
        <v>8276</v>
      </c>
    </row>
    <row r="9087" spans="1:8" x14ac:dyDescent="0.3">
      <c r="A9087" s="2">
        <v>1</v>
      </c>
      <c r="B9087" s="8">
        <v>1</v>
      </c>
      <c r="C9087" s="2">
        <v>86.950265264092764</v>
      </c>
      <c r="D9087" s="10">
        <v>815</v>
      </c>
      <c r="E9087" s="2">
        <v>1</v>
      </c>
      <c r="G9087" s="5">
        <f t="shared" si="283"/>
        <v>262.39005305281859</v>
      </c>
      <c r="H9087" s="5">
        <f t="shared" si="282"/>
        <v>2287</v>
      </c>
    </row>
    <row r="9088" spans="1:8" x14ac:dyDescent="0.3">
      <c r="A9088" s="2">
        <v>7</v>
      </c>
      <c r="B9088" s="8">
        <v>0</v>
      </c>
      <c r="C9088" s="2">
        <v>95.133010747261196</v>
      </c>
      <c r="D9088" s="10">
        <v>1486</v>
      </c>
      <c r="E9088" s="2">
        <v>1</v>
      </c>
      <c r="G9088" s="5">
        <f t="shared" si="283"/>
        <v>467.02660214945229</v>
      </c>
      <c r="H9088" s="5">
        <f t="shared" si="282"/>
        <v>126</v>
      </c>
    </row>
    <row r="9089" spans="1:8" x14ac:dyDescent="0.3">
      <c r="A9089" s="2">
        <v>3</v>
      </c>
      <c r="B9089" s="8">
        <v>0</v>
      </c>
      <c r="C9089" s="2">
        <v>106.93671181202082</v>
      </c>
      <c r="D9089" s="10">
        <v>657</v>
      </c>
      <c r="E9089" s="2">
        <v>1</v>
      </c>
      <c r="G9089" s="5">
        <f t="shared" si="283"/>
        <v>219.48734236240415</v>
      </c>
      <c r="H9089" s="5">
        <f t="shared" si="282"/>
        <v>3746</v>
      </c>
    </row>
    <row r="9090" spans="1:8" x14ac:dyDescent="0.3">
      <c r="A9090" s="2">
        <v>8</v>
      </c>
      <c r="B9090" s="8">
        <v>0</v>
      </c>
      <c r="C9090" s="2">
        <v>80.968561963230556</v>
      </c>
      <c r="D9090" s="10">
        <v>694</v>
      </c>
      <c r="E9090" s="2">
        <v>1</v>
      </c>
      <c r="G9090" s="5">
        <f t="shared" si="283"/>
        <v>226.89371239264611</v>
      </c>
      <c r="H9090" s="5">
        <f t="shared" si="282"/>
        <v>3490</v>
      </c>
    </row>
    <row r="9091" spans="1:8" x14ac:dyDescent="0.3">
      <c r="A9091" s="2">
        <v>4</v>
      </c>
      <c r="B9091" s="8">
        <v>0</v>
      </c>
      <c r="C9091" s="2">
        <v>88.184803577007955</v>
      </c>
      <c r="D9091" s="10">
        <v>420</v>
      </c>
      <c r="E9091" s="2">
        <v>1</v>
      </c>
      <c r="G9091" s="5">
        <f t="shared" si="283"/>
        <v>144.9369607154016</v>
      </c>
      <c r="H9091" s="5">
        <f t="shared" si="282"/>
        <v>6369</v>
      </c>
    </row>
    <row r="9092" spans="1:8" x14ac:dyDescent="0.3">
      <c r="A9092" s="2">
        <v>4</v>
      </c>
      <c r="B9092" s="8">
        <v>3</v>
      </c>
      <c r="C9092" s="2">
        <v>93.230103968135964</v>
      </c>
      <c r="D9092" s="10">
        <v>436</v>
      </c>
      <c r="E9092" s="2">
        <v>7</v>
      </c>
      <c r="G9092" s="5">
        <f t="shared" si="283"/>
        <v>151.64602079362717</v>
      </c>
      <c r="H9092" s="5">
        <f t="shared" ref="H9092:H9155" si="284">RANK(G9092,G$3:G$10002)</f>
        <v>6145</v>
      </c>
    </row>
    <row r="9093" spans="1:8" x14ac:dyDescent="0.3">
      <c r="A9093" s="2">
        <v>10</v>
      </c>
      <c r="B9093" s="8">
        <v>0</v>
      </c>
      <c r="C9093" s="2">
        <v>102.58347411764541</v>
      </c>
      <c r="D9093" s="10">
        <v>520</v>
      </c>
      <c r="E9093" s="2">
        <v>14</v>
      </c>
      <c r="G9093" s="5">
        <f t="shared" ref="G9093:G9156" si="285">A$2*A9093+B$2*B9093+C$2*C9093+D$2*D9093+E$2*E9093</f>
        <v>180.9166948235291</v>
      </c>
      <c r="H9093" s="5">
        <f t="shared" si="284"/>
        <v>5121</v>
      </c>
    </row>
    <row r="9094" spans="1:8" x14ac:dyDescent="0.3">
      <c r="A9094" s="2">
        <v>91</v>
      </c>
      <c r="B9094" s="8">
        <v>2</v>
      </c>
      <c r="C9094" s="2">
        <v>92.906084380977987</v>
      </c>
      <c r="D9094" s="10">
        <v>752</v>
      </c>
      <c r="E9094" s="2">
        <v>9</v>
      </c>
      <c r="G9094" s="5">
        <f t="shared" si="285"/>
        <v>272.58121687619558</v>
      </c>
      <c r="H9094" s="5">
        <f t="shared" si="284"/>
        <v>1918</v>
      </c>
    </row>
    <row r="9095" spans="1:8" x14ac:dyDescent="0.3">
      <c r="A9095" s="2">
        <v>22</v>
      </c>
      <c r="B9095" s="8">
        <v>0</v>
      </c>
      <c r="C9095" s="2">
        <v>67.606528108129538</v>
      </c>
      <c r="D9095" s="10">
        <v>305</v>
      </c>
      <c r="E9095" s="2">
        <v>1</v>
      </c>
      <c r="G9095" s="5">
        <f t="shared" si="285"/>
        <v>111.7213056216259</v>
      </c>
      <c r="H9095" s="5">
        <f t="shared" si="284"/>
        <v>7540</v>
      </c>
    </row>
    <row r="9096" spans="1:8" x14ac:dyDescent="0.3">
      <c r="A9096" s="2">
        <v>35</v>
      </c>
      <c r="B9096" s="8">
        <v>1</v>
      </c>
      <c r="C9096" s="2">
        <v>81.839173199904991</v>
      </c>
      <c r="D9096" s="10">
        <v>546</v>
      </c>
      <c r="E9096" s="2">
        <v>1</v>
      </c>
      <c r="G9096" s="5">
        <f t="shared" si="285"/>
        <v>190.86783463998097</v>
      </c>
      <c r="H9096" s="5">
        <f t="shared" si="284"/>
        <v>4775</v>
      </c>
    </row>
    <row r="9097" spans="1:8" x14ac:dyDescent="0.3">
      <c r="A9097" s="2">
        <v>12</v>
      </c>
      <c r="B9097" s="8">
        <v>0</v>
      </c>
      <c r="C9097" s="2">
        <v>103.98135284265032</v>
      </c>
      <c r="D9097" s="10">
        <v>280</v>
      </c>
      <c r="E9097" s="2">
        <v>1</v>
      </c>
      <c r="G9097" s="5">
        <f t="shared" si="285"/>
        <v>108.49627056853006</v>
      </c>
      <c r="H9097" s="5">
        <f t="shared" si="284"/>
        <v>7652</v>
      </c>
    </row>
    <row r="9098" spans="1:8" x14ac:dyDescent="0.3">
      <c r="A9098" s="2">
        <v>17</v>
      </c>
      <c r="B9098" s="8">
        <v>0</v>
      </c>
      <c r="C9098" s="2">
        <v>98.674866562321156</v>
      </c>
      <c r="D9098" s="10">
        <v>617</v>
      </c>
      <c r="E9098" s="2">
        <v>1</v>
      </c>
      <c r="G9098" s="5">
        <f t="shared" si="285"/>
        <v>210.03497331246422</v>
      </c>
      <c r="H9098" s="5">
        <f t="shared" si="284"/>
        <v>4095</v>
      </c>
    </row>
    <row r="9099" spans="1:8" x14ac:dyDescent="0.3">
      <c r="A9099" s="2">
        <v>3</v>
      </c>
      <c r="B9099" s="8">
        <v>8</v>
      </c>
      <c r="C9099" s="2">
        <v>94.488032906772901</v>
      </c>
      <c r="D9099" s="10">
        <v>365</v>
      </c>
      <c r="E9099" s="2">
        <v>1</v>
      </c>
      <c r="G9099" s="5">
        <f t="shared" si="285"/>
        <v>130.19760658135456</v>
      </c>
      <c r="H9099" s="5">
        <f t="shared" si="284"/>
        <v>6876</v>
      </c>
    </row>
    <row r="9100" spans="1:8" x14ac:dyDescent="0.3">
      <c r="A9100" s="2">
        <v>30</v>
      </c>
      <c r="B9100" s="8">
        <v>0</v>
      </c>
      <c r="C9100" s="2">
        <v>91.480714704766413</v>
      </c>
      <c r="D9100" s="10">
        <v>922</v>
      </c>
      <c r="E9100" s="2">
        <v>1</v>
      </c>
      <c r="G9100" s="5">
        <f t="shared" si="285"/>
        <v>303.99614294095329</v>
      </c>
      <c r="H9100" s="5">
        <f t="shared" si="284"/>
        <v>866</v>
      </c>
    </row>
    <row r="9101" spans="1:8" x14ac:dyDescent="0.3">
      <c r="A9101" s="2">
        <v>1</v>
      </c>
      <c r="B9101" s="8">
        <v>2</v>
      </c>
      <c r="C9101" s="2">
        <v>75.558729808823358</v>
      </c>
      <c r="D9101" s="10">
        <v>113</v>
      </c>
      <c r="E9101" s="2">
        <v>1</v>
      </c>
      <c r="G9101" s="5">
        <f t="shared" si="285"/>
        <v>49.611745961764676</v>
      </c>
      <c r="H9101" s="5">
        <f t="shared" si="284"/>
        <v>9599</v>
      </c>
    </row>
    <row r="9102" spans="1:8" x14ac:dyDescent="0.3">
      <c r="A9102" s="2">
        <v>23</v>
      </c>
      <c r="B9102" s="8">
        <v>0</v>
      </c>
      <c r="C9102" s="2">
        <v>87.278000434096882</v>
      </c>
      <c r="D9102" s="10">
        <v>499</v>
      </c>
      <c r="E9102" s="2">
        <v>1</v>
      </c>
      <c r="G9102" s="5">
        <f t="shared" si="285"/>
        <v>174.15560008681936</v>
      </c>
      <c r="H9102" s="5">
        <f t="shared" si="284"/>
        <v>5345</v>
      </c>
    </row>
    <row r="9103" spans="1:8" x14ac:dyDescent="0.3">
      <c r="A9103" s="2">
        <v>9</v>
      </c>
      <c r="B9103" s="8">
        <v>1</v>
      </c>
      <c r="C9103" s="2">
        <v>83.049930722195569</v>
      </c>
      <c r="D9103" s="10">
        <v>1777</v>
      </c>
      <c r="E9103" s="2">
        <v>1</v>
      </c>
      <c r="G9103" s="5">
        <f t="shared" si="285"/>
        <v>552.60998614443918</v>
      </c>
      <c r="H9103" s="5">
        <f t="shared" si="284"/>
        <v>50</v>
      </c>
    </row>
    <row r="9104" spans="1:8" x14ac:dyDescent="0.3">
      <c r="A9104" s="2">
        <v>8</v>
      </c>
      <c r="B9104" s="8">
        <v>0</v>
      </c>
      <c r="C9104" s="2">
        <v>103.30670580319557</v>
      </c>
      <c r="D9104" s="10">
        <v>283</v>
      </c>
      <c r="E9104" s="2">
        <v>1</v>
      </c>
      <c r="G9104" s="5">
        <f t="shared" si="285"/>
        <v>108.0613411606391</v>
      </c>
      <c r="H9104" s="5">
        <f t="shared" si="284"/>
        <v>7668</v>
      </c>
    </row>
    <row r="9105" spans="1:8" x14ac:dyDescent="0.3">
      <c r="A9105" s="2">
        <v>22</v>
      </c>
      <c r="B9105" s="8">
        <v>1</v>
      </c>
      <c r="C9105" s="2">
        <v>91.122155271847532</v>
      </c>
      <c r="D9105" s="10">
        <v>200</v>
      </c>
      <c r="E9105" s="2">
        <v>1</v>
      </c>
      <c r="G9105" s="5">
        <f t="shared" si="285"/>
        <v>85.024431054369501</v>
      </c>
      <c r="H9105" s="5">
        <f t="shared" si="284"/>
        <v>8477</v>
      </c>
    </row>
    <row r="9106" spans="1:8" x14ac:dyDescent="0.3">
      <c r="A9106" s="2">
        <v>5</v>
      </c>
      <c r="B9106" s="8">
        <v>0</v>
      </c>
      <c r="C9106" s="2">
        <v>78.810708440129446</v>
      </c>
      <c r="D9106" s="10">
        <v>526</v>
      </c>
      <c r="E9106" s="2">
        <v>15</v>
      </c>
      <c r="G9106" s="5">
        <f t="shared" si="285"/>
        <v>176.56214168802586</v>
      </c>
      <c r="H9106" s="5">
        <f t="shared" si="284"/>
        <v>5274</v>
      </c>
    </row>
    <row r="9107" spans="1:8" x14ac:dyDescent="0.3">
      <c r="A9107" s="2">
        <v>1</v>
      </c>
      <c r="B9107" s="8">
        <v>3</v>
      </c>
      <c r="C9107" s="2">
        <v>75.939044675935335</v>
      </c>
      <c r="D9107" s="10">
        <v>956</v>
      </c>
      <c r="E9107" s="2">
        <v>1</v>
      </c>
      <c r="G9107" s="5">
        <f t="shared" si="285"/>
        <v>302.68780893518709</v>
      </c>
      <c r="H9107" s="5">
        <f t="shared" si="284"/>
        <v>919</v>
      </c>
    </row>
    <row r="9108" spans="1:8" x14ac:dyDescent="0.3">
      <c r="A9108" s="2">
        <v>7</v>
      </c>
      <c r="B9108" s="8">
        <v>0</v>
      </c>
      <c r="C9108" s="2">
        <v>96.543193820883488</v>
      </c>
      <c r="D9108" s="10">
        <v>942</v>
      </c>
      <c r="E9108" s="2">
        <v>1</v>
      </c>
      <c r="G9108" s="5">
        <f t="shared" si="285"/>
        <v>304.1086387641767</v>
      </c>
      <c r="H9108" s="5">
        <f t="shared" si="284"/>
        <v>863</v>
      </c>
    </row>
    <row r="9109" spans="1:8" x14ac:dyDescent="0.3">
      <c r="A9109" s="2">
        <v>8</v>
      </c>
      <c r="B9109" s="8">
        <v>0</v>
      </c>
      <c r="C9109" s="2">
        <v>96.636107281466408</v>
      </c>
      <c r="D9109" s="10">
        <v>1024</v>
      </c>
      <c r="E9109" s="2">
        <v>1</v>
      </c>
      <c r="G9109" s="5">
        <f t="shared" si="285"/>
        <v>329.02722145629332</v>
      </c>
      <c r="H9109" s="5">
        <f t="shared" si="284"/>
        <v>258</v>
      </c>
    </row>
    <row r="9110" spans="1:8" x14ac:dyDescent="0.3">
      <c r="A9110" s="2">
        <v>2</v>
      </c>
      <c r="B9110" s="8">
        <v>1</v>
      </c>
      <c r="C9110" s="2">
        <v>98.63565974324915</v>
      </c>
      <c r="D9110" s="10">
        <v>668</v>
      </c>
      <c r="E9110" s="2">
        <v>1</v>
      </c>
      <c r="G9110" s="5">
        <f t="shared" si="285"/>
        <v>220.92713194864982</v>
      </c>
      <c r="H9110" s="5">
        <f t="shared" si="284"/>
        <v>3691</v>
      </c>
    </row>
    <row r="9111" spans="1:8" x14ac:dyDescent="0.3">
      <c r="A9111" s="2">
        <v>4</v>
      </c>
      <c r="B9111" s="8">
        <v>0</v>
      </c>
      <c r="C9111" s="2">
        <v>90.739195561141528</v>
      </c>
      <c r="D9111" s="10">
        <v>718</v>
      </c>
      <c r="E9111" s="2">
        <v>13</v>
      </c>
      <c r="G9111" s="5">
        <f t="shared" si="285"/>
        <v>236.04783911222833</v>
      </c>
      <c r="H9111" s="5">
        <f t="shared" si="284"/>
        <v>3190</v>
      </c>
    </row>
    <row r="9112" spans="1:8" x14ac:dyDescent="0.3">
      <c r="A9112" s="2">
        <v>2</v>
      </c>
      <c r="B9112" s="8">
        <v>2</v>
      </c>
      <c r="C9112" s="2">
        <v>103.87120344425198</v>
      </c>
      <c r="D9112" s="10">
        <v>180</v>
      </c>
      <c r="E9112" s="2">
        <v>1</v>
      </c>
      <c r="G9112" s="5">
        <f t="shared" si="285"/>
        <v>75.674240688850389</v>
      </c>
      <c r="H9112" s="5">
        <f t="shared" si="284"/>
        <v>8814</v>
      </c>
    </row>
    <row r="9113" spans="1:8" x14ac:dyDescent="0.3">
      <c r="A9113" s="2">
        <v>17</v>
      </c>
      <c r="B9113" s="8">
        <v>2</v>
      </c>
      <c r="C9113" s="2">
        <v>88.106848294189433</v>
      </c>
      <c r="D9113" s="10">
        <v>925</v>
      </c>
      <c r="E9113" s="2">
        <v>1</v>
      </c>
      <c r="G9113" s="5">
        <f t="shared" si="285"/>
        <v>300.5213696588379</v>
      </c>
      <c r="H9113" s="5">
        <f t="shared" si="284"/>
        <v>1007</v>
      </c>
    </row>
    <row r="9114" spans="1:8" x14ac:dyDescent="0.3">
      <c r="A9114" s="2">
        <v>3</v>
      </c>
      <c r="B9114" s="8">
        <v>2</v>
      </c>
      <c r="C9114" s="2">
        <v>88.863620194643502</v>
      </c>
      <c r="D9114" s="10">
        <v>224</v>
      </c>
      <c r="E9114" s="2">
        <v>1</v>
      </c>
      <c r="G9114" s="5">
        <f t="shared" si="285"/>
        <v>86.172724038928692</v>
      </c>
      <c r="H9114" s="5">
        <f t="shared" si="284"/>
        <v>8444</v>
      </c>
    </row>
    <row r="9115" spans="1:8" x14ac:dyDescent="0.3">
      <c r="A9115" s="2">
        <v>3</v>
      </c>
      <c r="B9115" s="8">
        <v>0</v>
      </c>
      <c r="C9115" s="2">
        <v>88.178646181123639</v>
      </c>
      <c r="D9115" s="10">
        <v>660</v>
      </c>
      <c r="E9115" s="2">
        <v>1</v>
      </c>
      <c r="G9115" s="5">
        <f t="shared" si="285"/>
        <v>216.63572923622473</v>
      </c>
      <c r="H9115" s="5">
        <f t="shared" si="284"/>
        <v>3850</v>
      </c>
    </row>
    <row r="9116" spans="1:8" x14ac:dyDescent="0.3">
      <c r="A9116" s="2">
        <v>5</v>
      </c>
      <c r="B9116" s="8">
        <v>1</v>
      </c>
      <c r="C9116" s="2">
        <v>97.101488339796319</v>
      </c>
      <c r="D9116" s="10">
        <v>651</v>
      </c>
      <c r="E9116" s="2">
        <v>1</v>
      </c>
      <c r="G9116" s="5">
        <f t="shared" si="285"/>
        <v>216.42029766795923</v>
      </c>
      <c r="H9116" s="5">
        <f t="shared" si="284"/>
        <v>3857</v>
      </c>
    </row>
    <row r="9117" spans="1:8" x14ac:dyDescent="0.3">
      <c r="A9117" s="2">
        <v>12</v>
      </c>
      <c r="B9117" s="8">
        <v>1</v>
      </c>
      <c r="C9117" s="2">
        <v>85.164722402332217</v>
      </c>
      <c r="D9117" s="10">
        <v>608</v>
      </c>
      <c r="E9117" s="2">
        <v>2</v>
      </c>
      <c r="G9117" s="5">
        <f t="shared" si="285"/>
        <v>203.33294448046644</v>
      </c>
      <c r="H9117" s="5">
        <f t="shared" si="284"/>
        <v>4337</v>
      </c>
    </row>
    <row r="9118" spans="1:8" x14ac:dyDescent="0.3">
      <c r="A9118" s="2">
        <v>88</v>
      </c>
      <c r="B9118" s="8">
        <v>1</v>
      </c>
      <c r="C9118" s="2">
        <v>96.622502516402946</v>
      </c>
      <c r="D9118" s="10">
        <v>885</v>
      </c>
      <c r="E9118" s="2">
        <v>1</v>
      </c>
      <c r="G9118" s="5">
        <f t="shared" si="285"/>
        <v>311.42450050328063</v>
      </c>
      <c r="H9118" s="5">
        <f t="shared" si="284"/>
        <v>625</v>
      </c>
    </row>
    <row r="9119" spans="1:8" x14ac:dyDescent="0.3">
      <c r="A9119" s="2">
        <v>4</v>
      </c>
      <c r="B9119" s="8">
        <v>2</v>
      </c>
      <c r="C9119" s="2">
        <v>85.053462443111115</v>
      </c>
      <c r="D9119" s="10">
        <v>1108</v>
      </c>
      <c r="E9119" s="2">
        <v>1</v>
      </c>
      <c r="G9119" s="5">
        <f t="shared" si="285"/>
        <v>350.9106924886222</v>
      </c>
      <c r="H9119" s="5">
        <f t="shared" si="284"/>
        <v>211</v>
      </c>
    </row>
    <row r="9120" spans="1:8" x14ac:dyDescent="0.3">
      <c r="A9120" s="2">
        <v>1</v>
      </c>
      <c r="B9120" s="8">
        <v>0</v>
      </c>
      <c r="C9120" s="2">
        <v>98.800096188191858</v>
      </c>
      <c r="D9120" s="10">
        <v>159</v>
      </c>
      <c r="E9120" s="2">
        <v>1</v>
      </c>
      <c r="G9120" s="5">
        <f t="shared" si="285"/>
        <v>67.860019237638369</v>
      </c>
      <c r="H9120" s="5">
        <f t="shared" si="284"/>
        <v>9058</v>
      </c>
    </row>
    <row r="9121" spans="1:8" x14ac:dyDescent="0.3">
      <c r="A9121" s="2">
        <v>3</v>
      </c>
      <c r="B9121" s="8">
        <v>0</v>
      </c>
      <c r="C9121" s="2">
        <v>97.236291865188761</v>
      </c>
      <c r="D9121" s="10">
        <v>227</v>
      </c>
      <c r="E9121" s="2">
        <v>1</v>
      </c>
      <c r="G9121" s="5">
        <f t="shared" si="285"/>
        <v>88.547258373037749</v>
      </c>
      <c r="H9121" s="5">
        <f t="shared" si="284"/>
        <v>8356</v>
      </c>
    </row>
    <row r="9122" spans="1:8" x14ac:dyDescent="0.3">
      <c r="A9122" s="2">
        <v>17</v>
      </c>
      <c r="B9122" s="8">
        <v>0</v>
      </c>
      <c r="C9122" s="2">
        <v>80.191371967995082</v>
      </c>
      <c r="D9122" s="10">
        <v>493</v>
      </c>
      <c r="E9122" s="2">
        <v>9</v>
      </c>
      <c r="G9122" s="5">
        <f t="shared" si="285"/>
        <v>169.93827439359902</v>
      </c>
      <c r="H9122" s="5">
        <f t="shared" si="284"/>
        <v>5497</v>
      </c>
    </row>
    <row r="9123" spans="1:8" x14ac:dyDescent="0.3">
      <c r="A9123" s="2">
        <v>3</v>
      </c>
      <c r="B9123" s="8">
        <v>0</v>
      </c>
      <c r="C9123" s="2">
        <v>92.93213479244659</v>
      </c>
      <c r="D9123" s="10">
        <v>844</v>
      </c>
      <c r="E9123" s="2">
        <v>1</v>
      </c>
      <c r="G9123" s="5">
        <f t="shared" si="285"/>
        <v>272.7864269584893</v>
      </c>
      <c r="H9123" s="5">
        <f t="shared" si="284"/>
        <v>1908</v>
      </c>
    </row>
    <row r="9124" spans="1:8" x14ac:dyDescent="0.3">
      <c r="A9124" s="2">
        <v>7</v>
      </c>
      <c r="B9124" s="8">
        <v>6</v>
      </c>
      <c r="C9124" s="2">
        <v>65.555894011604806</v>
      </c>
      <c r="D9124" s="10">
        <v>824</v>
      </c>
      <c r="E9124" s="2">
        <v>1</v>
      </c>
      <c r="G9124" s="5">
        <f t="shared" si="285"/>
        <v>263.11117880232098</v>
      </c>
      <c r="H9124" s="5">
        <f t="shared" si="284"/>
        <v>2257</v>
      </c>
    </row>
    <row r="9125" spans="1:8" x14ac:dyDescent="0.3">
      <c r="A9125" s="2">
        <v>2</v>
      </c>
      <c r="B9125" s="8">
        <v>1</v>
      </c>
      <c r="C9125" s="2">
        <v>86.326215973253284</v>
      </c>
      <c r="D9125" s="10">
        <v>340</v>
      </c>
      <c r="E9125" s="2">
        <v>1</v>
      </c>
      <c r="G9125" s="5">
        <f t="shared" si="285"/>
        <v>120.06524319465065</v>
      </c>
      <c r="H9125" s="5">
        <f t="shared" si="284"/>
        <v>7230</v>
      </c>
    </row>
    <row r="9126" spans="1:8" x14ac:dyDescent="0.3">
      <c r="A9126" s="2">
        <v>2</v>
      </c>
      <c r="B9126" s="8">
        <v>2</v>
      </c>
      <c r="C9126" s="2">
        <v>88.537926450207038</v>
      </c>
      <c r="D9126" s="10">
        <v>243</v>
      </c>
      <c r="E9126" s="2">
        <v>14</v>
      </c>
      <c r="G9126" s="5">
        <f t="shared" si="285"/>
        <v>92.807585290041402</v>
      </c>
      <c r="H9126" s="5">
        <f t="shared" si="284"/>
        <v>8193</v>
      </c>
    </row>
    <row r="9127" spans="1:8" x14ac:dyDescent="0.3">
      <c r="A9127" s="2">
        <v>76</v>
      </c>
      <c r="B9127" s="8">
        <v>3</v>
      </c>
      <c r="C9127" s="2">
        <v>97.740934042216296</v>
      </c>
      <c r="D9127" s="10">
        <v>836</v>
      </c>
      <c r="E9127" s="2">
        <v>1</v>
      </c>
      <c r="G9127" s="5">
        <f t="shared" si="285"/>
        <v>293.54818680844329</v>
      </c>
      <c r="H9127" s="5">
        <f t="shared" si="284"/>
        <v>1223</v>
      </c>
    </row>
    <row r="9128" spans="1:8" x14ac:dyDescent="0.3">
      <c r="A9128" s="2">
        <v>11</v>
      </c>
      <c r="B9128" s="8">
        <v>0</v>
      </c>
      <c r="C9128" s="2">
        <v>85.502733447082392</v>
      </c>
      <c r="D9128" s="10">
        <v>760</v>
      </c>
      <c r="E9128" s="2">
        <v>1</v>
      </c>
      <c r="G9128" s="5">
        <f t="shared" si="285"/>
        <v>248.50054668941647</v>
      </c>
      <c r="H9128" s="5">
        <f t="shared" si="284"/>
        <v>2774</v>
      </c>
    </row>
    <row r="9129" spans="1:8" x14ac:dyDescent="0.3">
      <c r="A9129" s="2">
        <v>2</v>
      </c>
      <c r="B9129" s="8">
        <v>0</v>
      </c>
      <c r="C9129" s="2">
        <v>89.23995270402969</v>
      </c>
      <c r="D9129" s="10">
        <v>200</v>
      </c>
      <c r="E9129" s="2">
        <v>1</v>
      </c>
      <c r="G9129" s="5">
        <f t="shared" si="285"/>
        <v>78.547990540805927</v>
      </c>
      <c r="H9129" s="5">
        <f t="shared" si="284"/>
        <v>8730</v>
      </c>
    </row>
    <row r="9130" spans="1:8" x14ac:dyDescent="0.3">
      <c r="A9130" s="2">
        <v>7</v>
      </c>
      <c r="B9130" s="8">
        <v>1</v>
      </c>
      <c r="C9130" s="2">
        <v>106.67126191787779</v>
      </c>
      <c r="D9130" s="10">
        <v>576</v>
      </c>
      <c r="E9130" s="2">
        <v>1</v>
      </c>
      <c r="G9130" s="5">
        <f t="shared" si="285"/>
        <v>196.43425238357554</v>
      </c>
      <c r="H9130" s="5">
        <f t="shared" si="284"/>
        <v>4586</v>
      </c>
    </row>
    <row r="9131" spans="1:8" x14ac:dyDescent="0.3">
      <c r="A9131" s="2">
        <v>70</v>
      </c>
      <c r="B9131" s="8">
        <v>0</v>
      </c>
      <c r="C9131" s="2">
        <v>104.11948317049509</v>
      </c>
      <c r="D9131" s="10">
        <v>869</v>
      </c>
      <c r="E9131" s="2">
        <v>1</v>
      </c>
      <c r="G9131" s="5">
        <f t="shared" si="285"/>
        <v>302.62389663409903</v>
      </c>
      <c r="H9131" s="5">
        <f t="shared" si="284"/>
        <v>921</v>
      </c>
    </row>
    <row r="9132" spans="1:8" x14ac:dyDescent="0.3">
      <c r="A9132" s="2">
        <v>3</v>
      </c>
      <c r="B9132" s="8">
        <v>2</v>
      </c>
      <c r="C9132" s="2">
        <v>88.46677710861124</v>
      </c>
      <c r="D9132" s="10">
        <v>4</v>
      </c>
      <c r="E9132" s="2">
        <v>20</v>
      </c>
      <c r="G9132" s="5">
        <f t="shared" si="285"/>
        <v>21.993355421722249</v>
      </c>
      <c r="H9132" s="5">
        <f t="shared" si="284"/>
        <v>9999</v>
      </c>
    </row>
    <row r="9133" spans="1:8" x14ac:dyDescent="0.3">
      <c r="A9133" s="2">
        <v>3</v>
      </c>
      <c r="B9133" s="8">
        <v>0</v>
      </c>
      <c r="C9133" s="2">
        <v>103.66455548943161</v>
      </c>
      <c r="D9133" s="10">
        <v>337</v>
      </c>
      <c r="E9133" s="2">
        <v>19</v>
      </c>
      <c r="G9133" s="5">
        <f t="shared" si="285"/>
        <v>124.63291109788632</v>
      </c>
      <c r="H9133" s="5">
        <f t="shared" si="284"/>
        <v>7070</v>
      </c>
    </row>
    <row r="9134" spans="1:8" x14ac:dyDescent="0.3">
      <c r="A9134" s="2">
        <v>51</v>
      </c>
      <c r="B9134" s="8">
        <v>8</v>
      </c>
      <c r="C9134" s="2">
        <v>86.060925972332143</v>
      </c>
      <c r="D9134" s="10">
        <v>486</v>
      </c>
      <c r="E9134" s="2">
        <v>15</v>
      </c>
      <c r="G9134" s="5">
        <f t="shared" si="285"/>
        <v>180.61218519446641</v>
      </c>
      <c r="H9134" s="5">
        <f t="shared" si="284"/>
        <v>5134</v>
      </c>
    </row>
    <row r="9135" spans="1:8" x14ac:dyDescent="0.3">
      <c r="A9135" s="2">
        <v>70</v>
      </c>
      <c r="B9135" s="8">
        <v>0</v>
      </c>
      <c r="C9135" s="2">
        <v>88.890363025060054</v>
      </c>
      <c r="D9135" s="10">
        <v>901</v>
      </c>
      <c r="E9135" s="2">
        <v>1</v>
      </c>
      <c r="G9135" s="5">
        <f t="shared" si="285"/>
        <v>309.17807260501206</v>
      </c>
      <c r="H9135" s="5">
        <f t="shared" si="284"/>
        <v>685</v>
      </c>
    </row>
    <row r="9136" spans="1:8" x14ac:dyDescent="0.3">
      <c r="A9136" s="2">
        <v>1</v>
      </c>
      <c r="B9136" s="8">
        <v>0</v>
      </c>
      <c r="C9136" s="2">
        <v>99.953568411781774</v>
      </c>
      <c r="D9136" s="10">
        <v>377</v>
      </c>
      <c r="E9136" s="2">
        <v>1</v>
      </c>
      <c r="G9136" s="5">
        <f t="shared" si="285"/>
        <v>133.49071368235636</v>
      </c>
      <c r="H9136" s="5">
        <f t="shared" si="284"/>
        <v>6755</v>
      </c>
    </row>
    <row r="9137" spans="1:8" x14ac:dyDescent="0.3">
      <c r="A9137" s="2">
        <v>7</v>
      </c>
      <c r="B9137" s="8">
        <v>0</v>
      </c>
      <c r="C9137" s="2">
        <v>71.94304856531852</v>
      </c>
      <c r="D9137" s="10">
        <v>190</v>
      </c>
      <c r="E9137" s="2">
        <v>1</v>
      </c>
      <c r="G9137" s="5">
        <f t="shared" si="285"/>
        <v>73.588609713063704</v>
      </c>
      <c r="H9137" s="5">
        <f t="shared" si="284"/>
        <v>8887</v>
      </c>
    </row>
    <row r="9138" spans="1:8" x14ac:dyDescent="0.3">
      <c r="A9138" s="2">
        <v>95</v>
      </c>
      <c r="B9138" s="8">
        <v>1</v>
      </c>
      <c r="C9138" s="2">
        <v>106.6699696265908</v>
      </c>
      <c r="D9138" s="10">
        <v>709</v>
      </c>
      <c r="E9138" s="2">
        <v>1</v>
      </c>
      <c r="G9138" s="5">
        <f t="shared" si="285"/>
        <v>262.73399392531815</v>
      </c>
      <c r="H9138" s="5">
        <f t="shared" si="284"/>
        <v>2272</v>
      </c>
    </row>
    <row r="9139" spans="1:8" x14ac:dyDescent="0.3">
      <c r="A9139" s="2">
        <v>1</v>
      </c>
      <c r="B9139" s="8">
        <v>5</v>
      </c>
      <c r="C9139" s="2">
        <v>90.622477861659306</v>
      </c>
      <c r="D9139" s="10">
        <v>940</v>
      </c>
      <c r="E9139" s="2">
        <v>1</v>
      </c>
      <c r="G9139" s="5">
        <f t="shared" si="285"/>
        <v>301.02449557233189</v>
      </c>
      <c r="H9139" s="5">
        <f t="shared" si="284"/>
        <v>986</v>
      </c>
    </row>
    <row r="9140" spans="1:8" x14ac:dyDescent="0.3">
      <c r="A9140" s="2">
        <v>3</v>
      </c>
      <c r="B9140" s="8">
        <v>0</v>
      </c>
      <c r="C9140" s="2">
        <v>81.64957301103766</v>
      </c>
      <c r="D9140" s="10">
        <v>1251</v>
      </c>
      <c r="E9140" s="2">
        <v>5</v>
      </c>
      <c r="G9140" s="5">
        <f t="shared" si="285"/>
        <v>393.02991460220755</v>
      </c>
      <c r="H9140" s="5">
        <f t="shared" si="284"/>
        <v>176</v>
      </c>
    </row>
    <row r="9141" spans="1:8" x14ac:dyDescent="0.3">
      <c r="A9141" s="2">
        <v>9</v>
      </c>
      <c r="B9141" s="8">
        <v>2</v>
      </c>
      <c r="C9141" s="2">
        <v>100.66215634977495</v>
      </c>
      <c r="D9141" s="10">
        <v>157</v>
      </c>
      <c r="E9141" s="2">
        <v>1</v>
      </c>
      <c r="G9141" s="5">
        <f t="shared" si="285"/>
        <v>70.232431269954986</v>
      </c>
      <c r="H9141" s="5">
        <f t="shared" si="284"/>
        <v>8984</v>
      </c>
    </row>
    <row r="9142" spans="1:8" x14ac:dyDescent="0.3">
      <c r="A9142" s="2">
        <v>13</v>
      </c>
      <c r="B9142" s="8">
        <v>0</v>
      </c>
      <c r="C9142" s="2">
        <v>88.367531481152795</v>
      </c>
      <c r="D9142" s="10">
        <v>610</v>
      </c>
      <c r="E9142" s="2">
        <v>1</v>
      </c>
      <c r="G9142" s="5">
        <f t="shared" si="285"/>
        <v>204.67350629623056</v>
      </c>
      <c r="H9142" s="5">
        <f t="shared" si="284"/>
        <v>4287</v>
      </c>
    </row>
    <row r="9143" spans="1:8" x14ac:dyDescent="0.3">
      <c r="A9143" s="2">
        <v>7</v>
      </c>
      <c r="B9143" s="8">
        <v>0</v>
      </c>
      <c r="C9143" s="2">
        <v>111.11473557106721</v>
      </c>
      <c r="D9143" s="10">
        <v>1592</v>
      </c>
      <c r="E9143" s="2">
        <v>1</v>
      </c>
      <c r="G9143" s="5">
        <f t="shared" si="285"/>
        <v>502.02294711421342</v>
      </c>
      <c r="H9143" s="5">
        <f t="shared" si="284"/>
        <v>95</v>
      </c>
    </row>
    <row r="9144" spans="1:8" x14ac:dyDescent="0.3">
      <c r="A9144" s="2">
        <v>6</v>
      </c>
      <c r="B9144" s="8">
        <v>0</v>
      </c>
      <c r="C9144" s="2">
        <v>78.587043204692918</v>
      </c>
      <c r="D9144" s="10">
        <v>919</v>
      </c>
      <c r="E9144" s="2">
        <v>1</v>
      </c>
      <c r="G9144" s="5">
        <f t="shared" si="285"/>
        <v>293.31740864093859</v>
      </c>
      <c r="H9144" s="5">
        <f t="shared" si="284"/>
        <v>1229</v>
      </c>
    </row>
    <row r="9145" spans="1:8" x14ac:dyDescent="0.3">
      <c r="A9145" s="2">
        <v>21</v>
      </c>
      <c r="B9145" s="8">
        <v>0</v>
      </c>
      <c r="C9145" s="2">
        <v>103.75033542106137</v>
      </c>
      <c r="D9145" s="10">
        <v>222</v>
      </c>
      <c r="E9145" s="2">
        <v>1</v>
      </c>
      <c r="G9145" s="5">
        <f t="shared" si="285"/>
        <v>93.750067084212262</v>
      </c>
      <c r="H9145" s="5">
        <f t="shared" si="284"/>
        <v>8163</v>
      </c>
    </row>
    <row r="9146" spans="1:8" x14ac:dyDescent="0.3">
      <c r="A9146" s="2">
        <v>19</v>
      </c>
      <c r="B9146" s="8">
        <v>1</v>
      </c>
      <c r="C9146" s="2">
        <v>96.212532177380979</v>
      </c>
      <c r="D9146" s="10">
        <v>327</v>
      </c>
      <c r="E9146" s="2">
        <v>1</v>
      </c>
      <c r="G9146" s="5">
        <f t="shared" si="285"/>
        <v>123.24250643547619</v>
      </c>
      <c r="H9146" s="5">
        <f t="shared" si="284"/>
        <v>7113</v>
      </c>
    </row>
    <row r="9147" spans="1:8" x14ac:dyDescent="0.3">
      <c r="A9147" s="2">
        <v>3</v>
      </c>
      <c r="B9147" s="8">
        <v>1</v>
      </c>
      <c r="C9147" s="2">
        <v>101.46263758507452</v>
      </c>
      <c r="D9147" s="10">
        <v>811</v>
      </c>
      <c r="E9147" s="2">
        <v>6</v>
      </c>
      <c r="G9147" s="5">
        <f t="shared" si="285"/>
        <v>265.19252751701492</v>
      </c>
      <c r="H9147" s="5">
        <f t="shared" si="284"/>
        <v>2195</v>
      </c>
    </row>
    <row r="9148" spans="1:8" x14ac:dyDescent="0.3">
      <c r="A9148" s="2">
        <v>22</v>
      </c>
      <c r="B9148" s="8">
        <v>1</v>
      </c>
      <c r="C9148" s="2">
        <v>85.377743843939925</v>
      </c>
      <c r="D9148" s="10">
        <v>839</v>
      </c>
      <c r="E9148" s="2">
        <v>15</v>
      </c>
      <c r="G9148" s="5">
        <f t="shared" si="285"/>
        <v>276.97554876878797</v>
      </c>
      <c r="H9148" s="5">
        <f t="shared" si="284"/>
        <v>1784</v>
      </c>
    </row>
    <row r="9149" spans="1:8" x14ac:dyDescent="0.3">
      <c r="A9149" s="2">
        <v>6</v>
      </c>
      <c r="B9149" s="8">
        <v>1</v>
      </c>
      <c r="C9149" s="2">
        <v>98.632955625351613</v>
      </c>
      <c r="D9149" s="10">
        <v>939</v>
      </c>
      <c r="E9149" s="2">
        <v>5</v>
      </c>
      <c r="G9149" s="5">
        <f t="shared" si="285"/>
        <v>303.82659112507031</v>
      </c>
      <c r="H9149" s="5">
        <f t="shared" si="284"/>
        <v>878</v>
      </c>
    </row>
    <row r="9150" spans="1:8" x14ac:dyDescent="0.3">
      <c r="A9150" s="2">
        <v>7</v>
      </c>
      <c r="B9150" s="8">
        <v>1</v>
      </c>
      <c r="C9150" s="2">
        <v>97.548706567303526</v>
      </c>
      <c r="D9150" s="10">
        <v>629</v>
      </c>
      <c r="E9150" s="2">
        <v>16</v>
      </c>
      <c r="G9150" s="5">
        <f t="shared" si="285"/>
        <v>212.00974131346069</v>
      </c>
      <c r="H9150" s="5">
        <f t="shared" si="284"/>
        <v>4037</v>
      </c>
    </row>
    <row r="9151" spans="1:8" x14ac:dyDescent="0.3">
      <c r="A9151" s="2">
        <v>6</v>
      </c>
      <c r="B9151" s="8">
        <v>9</v>
      </c>
      <c r="C9151" s="2">
        <v>85.07432772483773</v>
      </c>
      <c r="D9151" s="10">
        <v>899</v>
      </c>
      <c r="E9151" s="2">
        <v>1</v>
      </c>
      <c r="G9151" s="5">
        <f t="shared" si="285"/>
        <v>289.51486554496756</v>
      </c>
      <c r="H9151" s="5">
        <f t="shared" si="284"/>
        <v>1377</v>
      </c>
    </row>
    <row r="9152" spans="1:8" x14ac:dyDescent="0.3">
      <c r="A9152" s="2">
        <v>1</v>
      </c>
      <c r="B9152" s="8">
        <v>1</v>
      </c>
      <c r="C9152" s="2">
        <v>91.811425340041524</v>
      </c>
      <c r="D9152" s="10">
        <v>473</v>
      </c>
      <c r="E9152" s="2">
        <v>1</v>
      </c>
      <c r="G9152" s="5">
        <f t="shared" si="285"/>
        <v>160.76228506800831</v>
      </c>
      <c r="H9152" s="5">
        <f t="shared" si="284"/>
        <v>5828</v>
      </c>
    </row>
    <row r="9153" spans="1:8" x14ac:dyDescent="0.3">
      <c r="A9153" s="2">
        <v>1</v>
      </c>
      <c r="B9153" s="8">
        <v>0</v>
      </c>
      <c r="C9153" s="2">
        <v>99.527811466851432</v>
      </c>
      <c r="D9153" s="10">
        <v>654</v>
      </c>
      <c r="E9153" s="2">
        <v>19</v>
      </c>
      <c r="G9153" s="5">
        <f t="shared" si="285"/>
        <v>218.30556229337029</v>
      </c>
      <c r="H9153" s="5">
        <f t="shared" si="284"/>
        <v>3778</v>
      </c>
    </row>
    <row r="9154" spans="1:8" x14ac:dyDescent="0.3">
      <c r="A9154" s="2">
        <v>1</v>
      </c>
      <c r="B9154" s="8">
        <v>0</v>
      </c>
      <c r="C9154" s="2">
        <v>104.26082709948128</v>
      </c>
      <c r="D9154" s="10">
        <v>822</v>
      </c>
      <c r="E9154" s="2">
        <v>1</v>
      </c>
      <c r="G9154" s="5">
        <f t="shared" si="285"/>
        <v>267.85216541989627</v>
      </c>
      <c r="H9154" s="5">
        <f t="shared" si="284"/>
        <v>2091</v>
      </c>
    </row>
    <row r="9155" spans="1:8" x14ac:dyDescent="0.3">
      <c r="A9155" s="2">
        <v>1</v>
      </c>
      <c r="B9155" s="8">
        <v>1</v>
      </c>
      <c r="C9155" s="2">
        <v>85.304865230587666</v>
      </c>
      <c r="D9155" s="10">
        <v>467</v>
      </c>
      <c r="E9155" s="2">
        <v>1</v>
      </c>
      <c r="G9155" s="5">
        <f t="shared" si="285"/>
        <v>157.66097304611753</v>
      </c>
      <c r="H9155" s="5">
        <f t="shared" si="284"/>
        <v>5926</v>
      </c>
    </row>
    <row r="9156" spans="1:8" x14ac:dyDescent="0.3">
      <c r="A9156" s="2">
        <v>1</v>
      </c>
      <c r="B9156" s="8">
        <v>0</v>
      </c>
      <c r="C9156" s="2">
        <v>81.509388971449724</v>
      </c>
      <c r="D9156" s="10">
        <v>997</v>
      </c>
      <c r="E9156" s="2">
        <v>1</v>
      </c>
      <c r="G9156" s="5">
        <f t="shared" si="285"/>
        <v>315.80187779428991</v>
      </c>
      <c r="H9156" s="5">
        <f t="shared" ref="H9156:H9219" si="286">RANK(G9156,G$3:G$10002)</f>
        <v>472</v>
      </c>
    </row>
    <row r="9157" spans="1:8" x14ac:dyDescent="0.3">
      <c r="A9157" s="2">
        <v>7</v>
      </c>
      <c r="B9157" s="8">
        <v>0</v>
      </c>
      <c r="C9157" s="2">
        <v>76.108115519315433</v>
      </c>
      <c r="D9157" s="10">
        <v>548</v>
      </c>
      <c r="E9157" s="2">
        <v>1</v>
      </c>
      <c r="G9157" s="5">
        <f t="shared" ref="G9157:G9220" si="287">A$2*A9157+B$2*B9157+C$2*C9157+D$2*D9157+E$2*E9157</f>
        <v>181.82162310386309</v>
      </c>
      <c r="H9157" s="5">
        <f t="shared" si="286"/>
        <v>5093</v>
      </c>
    </row>
    <row r="9158" spans="1:8" x14ac:dyDescent="0.3">
      <c r="A9158" s="2">
        <v>41</v>
      </c>
      <c r="B9158" s="8">
        <v>1</v>
      </c>
      <c r="C9158" s="2">
        <v>113.59014450703611</v>
      </c>
      <c r="D9158" s="10">
        <v>989</v>
      </c>
      <c r="E9158" s="2">
        <v>1</v>
      </c>
      <c r="G9158" s="5">
        <f t="shared" si="287"/>
        <v>331.91802890140724</v>
      </c>
      <c r="H9158" s="5">
        <f t="shared" si="286"/>
        <v>248</v>
      </c>
    </row>
    <row r="9159" spans="1:8" x14ac:dyDescent="0.3">
      <c r="A9159" s="2">
        <v>65</v>
      </c>
      <c r="B9159" s="8">
        <v>2</v>
      </c>
      <c r="C9159" s="2">
        <v>102.98552274053213</v>
      </c>
      <c r="D9159" s="10">
        <v>622</v>
      </c>
      <c r="E9159" s="2">
        <v>1</v>
      </c>
      <c r="G9159" s="5">
        <f t="shared" si="287"/>
        <v>226.99710454810642</v>
      </c>
      <c r="H9159" s="5">
        <f t="shared" si="286"/>
        <v>3484</v>
      </c>
    </row>
    <row r="9160" spans="1:8" x14ac:dyDescent="0.3">
      <c r="A9160" s="2">
        <v>20</v>
      </c>
      <c r="B9160" s="8">
        <v>0</v>
      </c>
      <c r="C9160" s="2">
        <v>78.877508421288567</v>
      </c>
      <c r="D9160" s="10">
        <v>745</v>
      </c>
      <c r="E9160" s="2">
        <v>2</v>
      </c>
      <c r="G9160" s="5">
        <f t="shared" si="287"/>
        <v>245.47550168425769</v>
      </c>
      <c r="H9160" s="5">
        <f t="shared" si="286"/>
        <v>2874</v>
      </c>
    </row>
    <row r="9161" spans="1:8" x14ac:dyDescent="0.3">
      <c r="A9161" s="2">
        <v>8</v>
      </c>
      <c r="B9161" s="8">
        <v>0</v>
      </c>
      <c r="C9161" s="2">
        <v>80.085491678138155</v>
      </c>
      <c r="D9161" s="10">
        <v>672</v>
      </c>
      <c r="E9161" s="2">
        <v>1</v>
      </c>
      <c r="G9161" s="5">
        <f t="shared" si="287"/>
        <v>220.11709833562762</v>
      </c>
      <c r="H9161" s="5">
        <f t="shared" si="286"/>
        <v>3723</v>
      </c>
    </row>
    <row r="9162" spans="1:8" x14ac:dyDescent="0.3">
      <c r="A9162" s="2">
        <v>78</v>
      </c>
      <c r="B9162" s="8">
        <v>0</v>
      </c>
      <c r="C9162" s="2">
        <v>99.809383697529285</v>
      </c>
      <c r="D9162" s="10">
        <v>564</v>
      </c>
      <c r="E9162" s="2">
        <v>1</v>
      </c>
      <c r="G9162" s="5">
        <f t="shared" si="287"/>
        <v>212.66187673950586</v>
      </c>
      <c r="H9162" s="5">
        <f t="shared" si="286"/>
        <v>4012</v>
      </c>
    </row>
    <row r="9163" spans="1:8" x14ac:dyDescent="0.3">
      <c r="A9163" s="2">
        <v>30</v>
      </c>
      <c r="B9163" s="8">
        <v>10</v>
      </c>
      <c r="C9163" s="2">
        <v>85.153302313257086</v>
      </c>
      <c r="D9163" s="10">
        <v>768</v>
      </c>
      <c r="E9163" s="2">
        <v>1</v>
      </c>
      <c r="G9163" s="5">
        <f t="shared" si="287"/>
        <v>257.53066046265144</v>
      </c>
      <c r="H9163" s="5">
        <f t="shared" si="286"/>
        <v>2453</v>
      </c>
    </row>
    <row r="9164" spans="1:8" x14ac:dyDescent="0.3">
      <c r="A9164" s="2">
        <v>19</v>
      </c>
      <c r="B9164" s="8">
        <v>0</v>
      </c>
      <c r="C9164" s="2">
        <v>109.54893483674267</v>
      </c>
      <c r="D9164" s="10">
        <v>450</v>
      </c>
      <c r="E9164" s="2">
        <v>1</v>
      </c>
      <c r="G9164" s="5">
        <f t="shared" si="287"/>
        <v>162.70978696734852</v>
      </c>
      <c r="H9164" s="5">
        <f t="shared" si="286"/>
        <v>5761</v>
      </c>
    </row>
    <row r="9165" spans="1:8" x14ac:dyDescent="0.3">
      <c r="A9165" s="2">
        <v>5</v>
      </c>
      <c r="B9165" s="8">
        <v>1</v>
      </c>
      <c r="C9165" s="2">
        <v>89.739059714693056</v>
      </c>
      <c r="D9165" s="10">
        <v>400</v>
      </c>
      <c r="E9165" s="2">
        <v>1</v>
      </c>
      <c r="G9165" s="5">
        <f t="shared" si="287"/>
        <v>139.6478119429386</v>
      </c>
      <c r="H9165" s="5">
        <f t="shared" si="286"/>
        <v>6541</v>
      </c>
    </row>
    <row r="9166" spans="1:8" x14ac:dyDescent="0.3">
      <c r="A9166" s="2">
        <v>3</v>
      </c>
      <c r="B9166" s="8">
        <v>1</v>
      </c>
      <c r="C9166" s="2">
        <v>98.129420272620237</v>
      </c>
      <c r="D9166" s="10">
        <v>689</v>
      </c>
      <c r="E9166" s="2">
        <v>1</v>
      </c>
      <c r="G9166" s="5">
        <f t="shared" si="287"/>
        <v>227.42588405452403</v>
      </c>
      <c r="H9166" s="5">
        <f t="shared" si="286"/>
        <v>3463</v>
      </c>
    </row>
    <row r="9167" spans="1:8" x14ac:dyDescent="0.3">
      <c r="A9167" s="2">
        <v>6</v>
      </c>
      <c r="B9167" s="8">
        <v>0</v>
      </c>
      <c r="C9167" s="2">
        <v>85.842712388273171</v>
      </c>
      <c r="D9167" s="10">
        <v>584</v>
      </c>
      <c r="E9167" s="2">
        <v>1</v>
      </c>
      <c r="G9167" s="5">
        <f t="shared" si="287"/>
        <v>194.26854247765462</v>
      </c>
      <c r="H9167" s="5">
        <f t="shared" si="286"/>
        <v>4662</v>
      </c>
    </row>
    <row r="9168" spans="1:8" x14ac:dyDescent="0.3">
      <c r="A9168" s="2">
        <v>45</v>
      </c>
      <c r="B9168" s="8">
        <v>1</v>
      </c>
      <c r="C9168" s="2">
        <v>95.531406731078846</v>
      </c>
      <c r="D9168" s="10">
        <v>551</v>
      </c>
      <c r="E9168" s="2">
        <v>8</v>
      </c>
      <c r="G9168" s="5">
        <f t="shared" si="287"/>
        <v>198.80628134621577</v>
      </c>
      <c r="H9168" s="5">
        <f t="shared" si="286"/>
        <v>4507</v>
      </c>
    </row>
    <row r="9169" spans="1:8" x14ac:dyDescent="0.3">
      <c r="A9169" s="2">
        <v>7</v>
      </c>
      <c r="B9169" s="8">
        <v>0</v>
      </c>
      <c r="C9169" s="2">
        <v>94.355408361792371</v>
      </c>
      <c r="D9169" s="10">
        <v>386</v>
      </c>
      <c r="E9169" s="2">
        <v>1</v>
      </c>
      <c r="G9169" s="5">
        <f t="shared" si="287"/>
        <v>136.87108167235846</v>
      </c>
      <c r="H9169" s="5">
        <f t="shared" si="286"/>
        <v>6636</v>
      </c>
    </row>
    <row r="9170" spans="1:8" x14ac:dyDescent="0.3">
      <c r="A9170" s="2">
        <v>16</v>
      </c>
      <c r="B9170" s="8">
        <v>0</v>
      </c>
      <c r="C9170" s="2">
        <v>104.29155099670906</v>
      </c>
      <c r="D9170" s="10">
        <v>675</v>
      </c>
      <c r="E9170" s="2">
        <v>2</v>
      </c>
      <c r="G9170" s="5">
        <f t="shared" si="287"/>
        <v>228.35831019934182</v>
      </c>
      <c r="H9170" s="5">
        <f t="shared" si="286"/>
        <v>3441</v>
      </c>
    </row>
    <row r="9171" spans="1:8" x14ac:dyDescent="0.3">
      <c r="A9171" s="2">
        <v>29</v>
      </c>
      <c r="B9171" s="8">
        <v>1</v>
      </c>
      <c r="C9171" s="2">
        <v>101.08119587663302</v>
      </c>
      <c r="D9171" s="10">
        <v>901</v>
      </c>
      <c r="E9171" s="2">
        <v>1</v>
      </c>
      <c r="G9171" s="5">
        <f t="shared" si="287"/>
        <v>299.41623917532661</v>
      </c>
      <c r="H9171" s="5">
        <f t="shared" si="286"/>
        <v>1039</v>
      </c>
    </row>
    <row r="9172" spans="1:8" x14ac:dyDescent="0.3">
      <c r="A9172" s="2">
        <v>8</v>
      </c>
      <c r="B9172" s="8">
        <v>1</v>
      </c>
      <c r="C9172" s="2">
        <v>54.531193371547843</v>
      </c>
      <c r="D9172" s="10">
        <v>137</v>
      </c>
      <c r="E9172" s="2">
        <v>1</v>
      </c>
      <c r="G9172" s="5">
        <f t="shared" si="287"/>
        <v>54.606238674309573</v>
      </c>
      <c r="H9172" s="5">
        <f t="shared" si="286"/>
        <v>9472</v>
      </c>
    </row>
    <row r="9173" spans="1:8" x14ac:dyDescent="0.3">
      <c r="A9173" s="2">
        <v>6</v>
      </c>
      <c r="B9173" s="8">
        <v>4</v>
      </c>
      <c r="C9173" s="2">
        <v>89.448124505814505</v>
      </c>
      <c r="D9173" s="10">
        <v>214</v>
      </c>
      <c r="E9173" s="2">
        <v>16</v>
      </c>
      <c r="G9173" s="5">
        <f t="shared" si="287"/>
        <v>85.889624901162904</v>
      </c>
      <c r="H9173" s="5">
        <f t="shared" si="286"/>
        <v>8450</v>
      </c>
    </row>
    <row r="9174" spans="1:8" x14ac:dyDescent="0.3">
      <c r="A9174" s="2">
        <v>3</v>
      </c>
      <c r="B9174" s="8">
        <v>1</v>
      </c>
      <c r="C9174" s="2">
        <v>99.987872280922147</v>
      </c>
      <c r="D9174" s="10">
        <v>556</v>
      </c>
      <c r="E9174" s="2">
        <v>1</v>
      </c>
      <c r="G9174" s="5">
        <f t="shared" si="287"/>
        <v>187.8975744561844</v>
      </c>
      <c r="H9174" s="5">
        <f t="shared" si="286"/>
        <v>4865</v>
      </c>
    </row>
    <row r="9175" spans="1:8" x14ac:dyDescent="0.3">
      <c r="A9175" s="2">
        <v>25</v>
      </c>
      <c r="B9175" s="8">
        <v>2</v>
      </c>
      <c r="C9175" s="2">
        <v>77.756959902425422</v>
      </c>
      <c r="D9175" s="10">
        <v>784</v>
      </c>
      <c r="E9175" s="2">
        <v>1</v>
      </c>
      <c r="G9175" s="5">
        <f t="shared" si="287"/>
        <v>258.55139198048511</v>
      </c>
      <c r="H9175" s="5">
        <f t="shared" si="286"/>
        <v>2410</v>
      </c>
    </row>
    <row r="9176" spans="1:8" x14ac:dyDescent="0.3">
      <c r="A9176" s="2">
        <v>3</v>
      </c>
      <c r="B9176" s="8">
        <v>0</v>
      </c>
      <c r="C9176" s="2">
        <v>82.963026466410042</v>
      </c>
      <c r="D9176" s="10">
        <v>481</v>
      </c>
      <c r="E9176" s="2">
        <v>1</v>
      </c>
      <c r="G9176" s="5">
        <f t="shared" si="287"/>
        <v>161.89260529328197</v>
      </c>
      <c r="H9176" s="5">
        <f t="shared" si="286"/>
        <v>5788</v>
      </c>
    </row>
    <row r="9177" spans="1:8" x14ac:dyDescent="0.3">
      <c r="A9177" s="2">
        <v>2</v>
      </c>
      <c r="B9177" s="8">
        <v>3</v>
      </c>
      <c r="C9177" s="2">
        <v>98.262573480636959</v>
      </c>
      <c r="D9177" s="10">
        <v>67</v>
      </c>
      <c r="E9177" s="2">
        <v>10</v>
      </c>
      <c r="G9177" s="5">
        <f t="shared" si="287"/>
        <v>41.65251469612739</v>
      </c>
      <c r="H9177" s="5">
        <f t="shared" si="286"/>
        <v>9767</v>
      </c>
    </row>
    <row r="9178" spans="1:8" x14ac:dyDescent="0.3">
      <c r="A9178" s="2">
        <v>21</v>
      </c>
      <c r="B9178" s="8">
        <v>0</v>
      </c>
      <c r="C9178" s="2">
        <v>90.603342463342614</v>
      </c>
      <c r="D9178" s="10">
        <v>468</v>
      </c>
      <c r="E9178" s="2">
        <v>1</v>
      </c>
      <c r="G9178" s="5">
        <f t="shared" si="287"/>
        <v>164.92066849266851</v>
      </c>
      <c r="H9178" s="5">
        <f t="shared" si="286"/>
        <v>5670</v>
      </c>
    </row>
    <row r="9179" spans="1:8" x14ac:dyDescent="0.3">
      <c r="A9179" s="2">
        <v>4</v>
      </c>
      <c r="B9179" s="8">
        <v>0</v>
      </c>
      <c r="C9179" s="2">
        <v>82.00610282656703</v>
      </c>
      <c r="D9179" s="10">
        <v>628</v>
      </c>
      <c r="E9179" s="2">
        <v>7</v>
      </c>
      <c r="G9179" s="5">
        <f t="shared" si="287"/>
        <v>206.70122056531341</v>
      </c>
      <c r="H9179" s="5">
        <f t="shared" si="286"/>
        <v>4198</v>
      </c>
    </row>
    <row r="9180" spans="1:8" x14ac:dyDescent="0.3">
      <c r="A9180" s="2">
        <v>2</v>
      </c>
      <c r="B9180" s="8">
        <v>0</v>
      </c>
      <c r="C9180" s="2">
        <v>80.893274464246986</v>
      </c>
      <c r="D9180" s="10">
        <v>622</v>
      </c>
      <c r="E9180" s="2">
        <v>1</v>
      </c>
      <c r="G9180" s="5">
        <f t="shared" si="287"/>
        <v>203.47865489284939</v>
      </c>
      <c r="H9180" s="5">
        <f t="shared" si="286"/>
        <v>4331</v>
      </c>
    </row>
    <row r="9181" spans="1:8" x14ac:dyDescent="0.3">
      <c r="A9181" s="2">
        <v>8</v>
      </c>
      <c r="B9181" s="8">
        <v>2</v>
      </c>
      <c r="C9181" s="2">
        <v>97.830690626533482</v>
      </c>
      <c r="D9181" s="10">
        <v>263</v>
      </c>
      <c r="E9181" s="2">
        <v>1</v>
      </c>
      <c r="G9181" s="5">
        <f t="shared" si="287"/>
        <v>101.16613812530669</v>
      </c>
      <c r="H9181" s="5">
        <f t="shared" si="286"/>
        <v>7903</v>
      </c>
    </row>
    <row r="9182" spans="1:8" x14ac:dyDescent="0.3">
      <c r="A9182" s="2">
        <v>5</v>
      </c>
      <c r="B9182" s="8">
        <v>2</v>
      </c>
      <c r="C9182" s="2">
        <v>77.852317336763505</v>
      </c>
      <c r="D9182" s="10">
        <v>651</v>
      </c>
      <c r="E9182" s="2">
        <v>1</v>
      </c>
      <c r="G9182" s="5">
        <f t="shared" si="287"/>
        <v>212.67046346735268</v>
      </c>
      <c r="H9182" s="5">
        <f t="shared" si="286"/>
        <v>4011</v>
      </c>
    </row>
    <row r="9183" spans="1:8" x14ac:dyDescent="0.3">
      <c r="A9183" s="2">
        <v>1</v>
      </c>
      <c r="B9183" s="8">
        <v>2</v>
      </c>
      <c r="C9183" s="2">
        <v>98.628108153571418</v>
      </c>
      <c r="D9183" s="10">
        <v>152</v>
      </c>
      <c r="E9183" s="2">
        <v>17</v>
      </c>
      <c r="G9183" s="5">
        <f t="shared" si="287"/>
        <v>67.525621630714298</v>
      </c>
      <c r="H9183" s="5">
        <f t="shared" si="286"/>
        <v>9065</v>
      </c>
    </row>
    <row r="9184" spans="1:8" x14ac:dyDescent="0.3">
      <c r="A9184" s="2">
        <v>2</v>
      </c>
      <c r="B9184" s="8">
        <v>2</v>
      </c>
      <c r="C9184" s="2">
        <v>74.682015752515241</v>
      </c>
      <c r="D9184" s="10">
        <v>157</v>
      </c>
      <c r="E9184" s="2">
        <v>1</v>
      </c>
      <c r="G9184" s="5">
        <f t="shared" si="287"/>
        <v>62.936403150503054</v>
      </c>
      <c r="H9184" s="5">
        <f t="shared" si="286"/>
        <v>9208</v>
      </c>
    </row>
    <row r="9185" spans="1:8" x14ac:dyDescent="0.3">
      <c r="A9185" s="2">
        <v>9</v>
      </c>
      <c r="B9185" s="8">
        <v>0</v>
      </c>
      <c r="C9185" s="2">
        <v>104.94059367204665</v>
      </c>
      <c r="D9185" s="10">
        <v>572</v>
      </c>
      <c r="E9185" s="2">
        <v>1</v>
      </c>
      <c r="G9185" s="5">
        <f t="shared" si="287"/>
        <v>195.38811873440932</v>
      </c>
      <c r="H9185" s="5">
        <f t="shared" si="286"/>
        <v>4624</v>
      </c>
    </row>
    <row r="9186" spans="1:8" x14ac:dyDescent="0.3">
      <c r="A9186" s="2">
        <v>24</v>
      </c>
      <c r="B9186" s="8">
        <v>1</v>
      </c>
      <c r="C9186" s="2">
        <v>101.01858745389464</v>
      </c>
      <c r="D9186" s="10">
        <v>794</v>
      </c>
      <c r="E9186" s="2">
        <v>1</v>
      </c>
      <c r="G9186" s="5">
        <f t="shared" si="287"/>
        <v>265.80371749077892</v>
      </c>
      <c r="H9186" s="5">
        <f t="shared" si="286"/>
        <v>2171</v>
      </c>
    </row>
    <row r="9187" spans="1:8" x14ac:dyDescent="0.3">
      <c r="A9187" s="2">
        <v>9</v>
      </c>
      <c r="B9187" s="8">
        <v>9</v>
      </c>
      <c r="C9187" s="2">
        <v>98.051510743058969</v>
      </c>
      <c r="D9187" s="10">
        <v>463</v>
      </c>
      <c r="E9187" s="2">
        <v>1</v>
      </c>
      <c r="G9187" s="5">
        <f t="shared" si="287"/>
        <v>162.21030214861179</v>
      </c>
      <c r="H9187" s="5">
        <f t="shared" si="286"/>
        <v>5777</v>
      </c>
    </row>
    <row r="9188" spans="1:8" x14ac:dyDescent="0.3">
      <c r="A9188" s="2">
        <v>9</v>
      </c>
      <c r="B9188" s="8">
        <v>2</v>
      </c>
      <c r="C9188" s="2">
        <v>92.681731320014265</v>
      </c>
      <c r="D9188" s="10">
        <v>75</v>
      </c>
      <c r="E9188" s="2">
        <v>1</v>
      </c>
      <c r="G9188" s="5">
        <f t="shared" si="287"/>
        <v>44.036346264002852</v>
      </c>
      <c r="H9188" s="5">
        <f t="shared" si="286"/>
        <v>9724</v>
      </c>
    </row>
    <row r="9189" spans="1:8" x14ac:dyDescent="0.3">
      <c r="A9189" s="2">
        <v>4</v>
      </c>
      <c r="B9189" s="8">
        <v>1</v>
      </c>
      <c r="C9189" s="2">
        <v>85.12717648364584</v>
      </c>
      <c r="D9189" s="10">
        <v>926</v>
      </c>
      <c r="E9189" s="2">
        <v>1</v>
      </c>
      <c r="G9189" s="5">
        <f t="shared" si="287"/>
        <v>296.22543529672919</v>
      </c>
      <c r="H9189" s="5">
        <f t="shared" si="286"/>
        <v>1147</v>
      </c>
    </row>
    <row r="9190" spans="1:8" x14ac:dyDescent="0.3">
      <c r="A9190" s="2">
        <v>1</v>
      </c>
      <c r="B9190" s="8">
        <v>1</v>
      </c>
      <c r="C9190" s="2">
        <v>67.043374172290228</v>
      </c>
      <c r="D9190" s="10">
        <v>934</v>
      </c>
      <c r="E9190" s="2">
        <v>1</v>
      </c>
      <c r="G9190" s="5">
        <f t="shared" si="287"/>
        <v>294.10867483445804</v>
      </c>
      <c r="H9190" s="5">
        <f t="shared" si="286"/>
        <v>1211</v>
      </c>
    </row>
    <row r="9191" spans="1:8" x14ac:dyDescent="0.3">
      <c r="A9191" s="2">
        <v>71</v>
      </c>
      <c r="B9191" s="8">
        <v>1</v>
      </c>
      <c r="C9191" s="2">
        <v>91.163714903770511</v>
      </c>
      <c r="D9191" s="10">
        <v>321</v>
      </c>
      <c r="E9191" s="2">
        <v>17</v>
      </c>
      <c r="G9191" s="5">
        <f t="shared" si="287"/>
        <v>137.63274298075407</v>
      </c>
      <c r="H9191" s="5">
        <f t="shared" si="286"/>
        <v>6613</v>
      </c>
    </row>
    <row r="9192" spans="1:8" x14ac:dyDescent="0.3">
      <c r="A9192" s="2">
        <v>84</v>
      </c>
      <c r="B9192" s="8">
        <v>0</v>
      </c>
      <c r="C9192" s="2">
        <v>87.092753791813436</v>
      </c>
      <c r="D9192" s="10">
        <v>809</v>
      </c>
      <c r="E9192" s="2">
        <v>1</v>
      </c>
      <c r="G9192" s="5">
        <f t="shared" si="287"/>
        <v>285.4185507583627</v>
      </c>
      <c r="H9192" s="5">
        <f t="shared" si="286"/>
        <v>1490</v>
      </c>
    </row>
    <row r="9193" spans="1:8" x14ac:dyDescent="0.3">
      <c r="A9193" s="2">
        <v>3</v>
      </c>
      <c r="B9193" s="8">
        <v>2</v>
      </c>
      <c r="C9193" s="2">
        <v>83.845675342752386</v>
      </c>
      <c r="D9193" s="10">
        <v>276</v>
      </c>
      <c r="E9193" s="2">
        <v>11</v>
      </c>
      <c r="G9193" s="5">
        <f t="shared" si="287"/>
        <v>101.76913506855047</v>
      </c>
      <c r="H9193" s="5">
        <f t="shared" si="286"/>
        <v>7887</v>
      </c>
    </row>
    <row r="9194" spans="1:8" x14ac:dyDescent="0.3">
      <c r="A9194" s="2">
        <v>30</v>
      </c>
      <c r="B9194" s="8">
        <v>0</v>
      </c>
      <c r="C9194" s="2">
        <v>96.009579967775252</v>
      </c>
      <c r="D9194" s="10">
        <v>200</v>
      </c>
      <c r="E9194" s="2">
        <v>16</v>
      </c>
      <c r="G9194" s="5">
        <f t="shared" si="287"/>
        <v>89.801915993555042</v>
      </c>
      <c r="H9194" s="5">
        <f t="shared" si="286"/>
        <v>8303</v>
      </c>
    </row>
    <row r="9195" spans="1:8" x14ac:dyDescent="0.3">
      <c r="A9195" s="2">
        <v>8</v>
      </c>
      <c r="B9195" s="8">
        <v>2</v>
      </c>
      <c r="C9195" s="2">
        <v>75.834463646536307</v>
      </c>
      <c r="D9195" s="10">
        <v>805</v>
      </c>
      <c r="E9195" s="2">
        <v>12</v>
      </c>
      <c r="G9195" s="5">
        <f t="shared" si="287"/>
        <v>260.46689272930723</v>
      </c>
      <c r="H9195" s="5">
        <f t="shared" si="286"/>
        <v>2346</v>
      </c>
    </row>
    <row r="9196" spans="1:8" x14ac:dyDescent="0.3">
      <c r="A9196" s="2">
        <v>3</v>
      </c>
      <c r="B9196" s="8">
        <v>0</v>
      </c>
      <c r="C9196" s="2">
        <v>91.374114688602603</v>
      </c>
      <c r="D9196" s="10">
        <v>808</v>
      </c>
      <c r="E9196" s="2">
        <v>1</v>
      </c>
      <c r="G9196" s="5">
        <f t="shared" si="287"/>
        <v>261.67482293772053</v>
      </c>
      <c r="H9196" s="5">
        <f t="shared" si="286"/>
        <v>2306</v>
      </c>
    </row>
    <row r="9197" spans="1:8" x14ac:dyDescent="0.3">
      <c r="A9197" s="2">
        <v>17</v>
      </c>
      <c r="B9197" s="8">
        <v>0</v>
      </c>
      <c r="C9197" s="2">
        <v>81.207851657196883</v>
      </c>
      <c r="D9197" s="10">
        <v>736</v>
      </c>
      <c r="E9197" s="2">
        <v>1</v>
      </c>
      <c r="G9197" s="5">
        <f t="shared" si="287"/>
        <v>242.24157033143936</v>
      </c>
      <c r="H9197" s="5">
        <f t="shared" si="286"/>
        <v>2983</v>
      </c>
    </row>
    <row r="9198" spans="1:8" x14ac:dyDescent="0.3">
      <c r="A9198" s="2">
        <v>2</v>
      </c>
      <c r="B9198" s="8">
        <v>0</v>
      </c>
      <c r="C9198" s="2">
        <v>94.019685707846136</v>
      </c>
      <c r="D9198" s="10">
        <v>1399</v>
      </c>
      <c r="E9198" s="2">
        <v>1</v>
      </c>
      <c r="G9198" s="5">
        <f t="shared" si="287"/>
        <v>439.20393714156921</v>
      </c>
      <c r="H9198" s="5">
        <f t="shared" si="286"/>
        <v>154</v>
      </c>
    </row>
    <row r="9199" spans="1:8" x14ac:dyDescent="0.3">
      <c r="A9199" s="2">
        <v>42</v>
      </c>
      <c r="B9199" s="8">
        <v>3</v>
      </c>
      <c r="C9199" s="2">
        <v>83.91607057476493</v>
      </c>
      <c r="D9199" s="10">
        <v>364</v>
      </c>
      <c r="E9199" s="2">
        <v>1</v>
      </c>
      <c r="G9199" s="5">
        <f t="shared" si="287"/>
        <v>138.98321411495297</v>
      </c>
      <c r="H9199" s="5">
        <f t="shared" si="286"/>
        <v>6562</v>
      </c>
    </row>
    <row r="9200" spans="1:8" x14ac:dyDescent="0.3">
      <c r="A9200" s="2">
        <v>1</v>
      </c>
      <c r="B9200" s="8">
        <v>0</v>
      </c>
      <c r="C9200" s="2">
        <v>67.556327376343518</v>
      </c>
      <c r="D9200" s="10">
        <v>458</v>
      </c>
      <c r="E9200" s="2">
        <v>5</v>
      </c>
      <c r="G9200" s="5">
        <f t="shared" si="287"/>
        <v>151.7112654752687</v>
      </c>
      <c r="H9200" s="5">
        <f t="shared" si="286"/>
        <v>6138</v>
      </c>
    </row>
    <row r="9201" spans="1:8" x14ac:dyDescent="0.3">
      <c r="A9201" s="2">
        <v>6</v>
      </c>
      <c r="B9201" s="8">
        <v>0</v>
      </c>
      <c r="C9201" s="2">
        <v>103.09529901445393</v>
      </c>
      <c r="D9201" s="10">
        <v>837</v>
      </c>
      <c r="E9201" s="2">
        <v>1</v>
      </c>
      <c r="G9201" s="5">
        <f t="shared" si="287"/>
        <v>273.61905980289083</v>
      </c>
      <c r="H9201" s="5">
        <f t="shared" si="286"/>
        <v>1891</v>
      </c>
    </row>
    <row r="9202" spans="1:8" x14ac:dyDescent="0.3">
      <c r="A9202" s="2">
        <v>23</v>
      </c>
      <c r="B9202" s="8">
        <v>0</v>
      </c>
      <c r="C9202" s="2">
        <v>85.471650702695882</v>
      </c>
      <c r="D9202" s="10">
        <v>972</v>
      </c>
      <c r="E9202" s="2">
        <v>1</v>
      </c>
      <c r="G9202" s="5">
        <f t="shared" si="287"/>
        <v>315.69433014053914</v>
      </c>
      <c r="H9202" s="5">
        <f t="shared" si="286"/>
        <v>473</v>
      </c>
    </row>
    <row r="9203" spans="1:8" x14ac:dyDescent="0.3">
      <c r="A9203" s="2">
        <v>3</v>
      </c>
      <c r="B9203" s="8">
        <v>0</v>
      </c>
      <c r="C9203" s="2">
        <v>95.743527527496923</v>
      </c>
      <c r="D9203" s="10">
        <v>1362</v>
      </c>
      <c r="E9203" s="2">
        <v>1</v>
      </c>
      <c r="G9203" s="5">
        <f t="shared" si="287"/>
        <v>428.7487055054994</v>
      </c>
      <c r="H9203" s="5">
        <f t="shared" si="286"/>
        <v>158</v>
      </c>
    </row>
    <row r="9204" spans="1:8" x14ac:dyDescent="0.3">
      <c r="A9204" s="2">
        <v>10</v>
      </c>
      <c r="B9204" s="8">
        <v>1</v>
      </c>
      <c r="C9204" s="2">
        <v>101.14238537781178</v>
      </c>
      <c r="D9204" s="10">
        <v>327</v>
      </c>
      <c r="E9204" s="2">
        <v>1</v>
      </c>
      <c r="G9204" s="5">
        <f t="shared" si="287"/>
        <v>121.52847707556235</v>
      </c>
      <c r="H9204" s="5">
        <f t="shared" si="286"/>
        <v>7176</v>
      </c>
    </row>
    <row r="9205" spans="1:8" x14ac:dyDescent="0.3">
      <c r="A9205" s="2">
        <v>2</v>
      </c>
      <c r="B9205" s="8">
        <v>1</v>
      </c>
      <c r="C9205" s="2">
        <v>88.046419310043248</v>
      </c>
      <c r="D9205" s="10">
        <v>285</v>
      </c>
      <c r="E9205" s="2">
        <v>1</v>
      </c>
      <c r="G9205" s="5">
        <f t="shared" si="287"/>
        <v>103.90928386200864</v>
      </c>
      <c r="H9205" s="5">
        <f t="shared" si="286"/>
        <v>7816</v>
      </c>
    </row>
    <row r="9206" spans="1:8" x14ac:dyDescent="0.3">
      <c r="A9206" s="2">
        <v>3</v>
      </c>
      <c r="B9206" s="8">
        <v>10</v>
      </c>
      <c r="C9206" s="2">
        <v>76.50964975785952</v>
      </c>
      <c r="D9206" s="10">
        <v>218</v>
      </c>
      <c r="E9206" s="2">
        <v>1</v>
      </c>
      <c r="G9206" s="5">
        <f t="shared" si="287"/>
        <v>82.701929951571884</v>
      </c>
      <c r="H9206" s="5">
        <f t="shared" si="286"/>
        <v>8563</v>
      </c>
    </row>
    <row r="9207" spans="1:8" x14ac:dyDescent="0.3">
      <c r="A9207" s="2">
        <v>3</v>
      </c>
      <c r="B9207" s="8">
        <v>0</v>
      </c>
      <c r="C9207" s="2">
        <v>104.94315896519332</v>
      </c>
      <c r="D9207" s="10">
        <v>227</v>
      </c>
      <c r="E9207" s="2">
        <v>1</v>
      </c>
      <c r="G9207" s="5">
        <f t="shared" si="287"/>
        <v>90.088631793038644</v>
      </c>
      <c r="H9207" s="5">
        <f t="shared" si="286"/>
        <v>8295</v>
      </c>
    </row>
    <row r="9208" spans="1:8" x14ac:dyDescent="0.3">
      <c r="A9208" s="2">
        <v>4</v>
      </c>
      <c r="B9208" s="8">
        <v>0</v>
      </c>
      <c r="C9208" s="2">
        <v>96.848106295605845</v>
      </c>
      <c r="D9208" s="10">
        <v>472</v>
      </c>
      <c r="E9208" s="2">
        <v>14</v>
      </c>
      <c r="G9208" s="5">
        <f t="shared" si="287"/>
        <v>163.56962125912116</v>
      </c>
      <c r="H9208" s="5">
        <f t="shared" si="286"/>
        <v>5732</v>
      </c>
    </row>
    <row r="9209" spans="1:8" x14ac:dyDescent="0.3">
      <c r="A9209" s="2">
        <v>2</v>
      </c>
      <c r="B9209" s="8">
        <v>0</v>
      </c>
      <c r="C9209" s="2">
        <v>75.454335222563714</v>
      </c>
      <c r="D9209" s="10">
        <v>727</v>
      </c>
      <c r="E9209" s="2">
        <v>1</v>
      </c>
      <c r="G9209" s="5">
        <f t="shared" si="287"/>
        <v>233.89086704451273</v>
      </c>
      <c r="H9209" s="5">
        <f t="shared" si="286"/>
        <v>3257</v>
      </c>
    </row>
    <row r="9210" spans="1:8" x14ac:dyDescent="0.3">
      <c r="A9210" s="2">
        <v>27</v>
      </c>
      <c r="B9210" s="8">
        <v>1</v>
      </c>
      <c r="C9210" s="2">
        <v>82.413177080274508</v>
      </c>
      <c r="D9210" s="10">
        <v>64</v>
      </c>
      <c r="E9210" s="2">
        <v>1</v>
      </c>
      <c r="G9210" s="5">
        <f t="shared" si="287"/>
        <v>43.982635416054897</v>
      </c>
      <c r="H9210" s="5">
        <f t="shared" si="286"/>
        <v>9725</v>
      </c>
    </row>
    <row r="9211" spans="1:8" x14ac:dyDescent="0.3">
      <c r="A9211" s="2">
        <v>4</v>
      </c>
      <c r="B9211" s="8">
        <v>0</v>
      </c>
      <c r="C9211" s="2">
        <v>108.74275379989194</v>
      </c>
      <c r="D9211" s="10">
        <v>471</v>
      </c>
      <c r="E9211" s="2">
        <v>1</v>
      </c>
      <c r="G9211" s="5">
        <f t="shared" si="287"/>
        <v>164.34855075997837</v>
      </c>
      <c r="H9211" s="5">
        <f t="shared" si="286"/>
        <v>5699</v>
      </c>
    </row>
    <row r="9212" spans="1:8" x14ac:dyDescent="0.3">
      <c r="A9212" s="2">
        <v>24</v>
      </c>
      <c r="B9212" s="8">
        <v>0</v>
      </c>
      <c r="C9212" s="2">
        <v>89.678041779799798</v>
      </c>
      <c r="D9212" s="10">
        <v>170</v>
      </c>
      <c r="E9212" s="2">
        <v>15</v>
      </c>
      <c r="G9212" s="5">
        <f t="shared" si="287"/>
        <v>77.63560835595996</v>
      </c>
      <c r="H9212" s="5">
        <f t="shared" si="286"/>
        <v>8763</v>
      </c>
    </row>
    <row r="9213" spans="1:8" x14ac:dyDescent="0.3">
      <c r="A9213" s="2">
        <v>1</v>
      </c>
      <c r="B9213" s="8">
        <v>0</v>
      </c>
      <c r="C9213" s="2">
        <v>92.841165049043823</v>
      </c>
      <c r="D9213" s="10">
        <v>332</v>
      </c>
      <c r="E9213" s="2">
        <v>1</v>
      </c>
      <c r="G9213" s="5">
        <f t="shared" si="287"/>
        <v>118.56823300980875</v>
      </c>
      <c r="H9213" s="5">
        <f t="shared" si="286"/>
        <v>7267</v>
      </c>
    </row>
    <row r="9214" spans="1:8" x14ac:dyDescent="0.3">
      <c r="A9214" s="2">
        <v>3</v>
      </c>
      <c r="B9214" s="8">
        <v>0</v>
      </c>
      <c r="C9214" s="2">
        <v>103.4479614905475</v>
      </c>
      <c r="D9214" s="10">
        <v>981</v>
      </c>
      <c r="E9214" s="2">
        <v>13</v>
      </c>
      <c r="G9214" s="5">
        <f t="shared" si="287"/>
        <v>317.18959229810952</v>
      </c>
      <c r="H9214" s="5">
        <f t="shared" si="286"/>
        <v>431</v>
      </c>
    </row>
    <row r="9215" spans="1:8" x14ac:dyDescent="0.3">
      <c r="A9215" s="2">
        <v>4</v>
      </c>
      <c r="B9215" s="8">
        <v>1</v>
      </c>
      <c r="C9215" s="2">
        <v>86.527937601534958</v>
      </c>
      <c r="D9215" s="10">
        <v>744</v>
      </c>
      <c r="E9215" s="2">
        <v>1</v>
      </c>
      <c r="G9215" s="5">
        <f t="shared" si="287"/>
        <v>241.90558752030697</v>
      </c>
      <c r="H9215" s="5">
        <f t="shared" si="286"/>
        <v>2992</v>
      </c>
    </row>
    <row r="9216" spans="1:8" x14ac:dyDescent="0.3">
      <c r="A9216" s="2">
        <v>2</v>
      </c>
      <c r="B9216" s="8">
        <v>0</v>
      </c>
      <c r="C9216" s="2">
        <v>105.70105862383122</v>
      </c>
      <c r="D9216" s="10">
        <v>640</v>
      </c>
      <c r="E9216" s="2">
        <v>1</v>
      </c>
      <c r="G9216" s="5">
        <f t="shared" si="287"/>
        <v>213.84021172476625</v>
      </c>
      <c r="H9216" s="5">
        <f t="shared" si="286"/>
        <v>3953</v>
      </c>
    </row>
    <row r="9217" spans="1:8" x14ac:dyDescent="0.3">
      <c r="A9217" s="2">
        <v>1</v>
      </c>
      <c r="B9217" s="8">
        <v>0</v>
      </c>
      <c r="C9217" s="2">
        <v>107.69330056052775</v>
      </c>
      <c r="D9217" s="10">
        <v>809</v>
      </c>
      <c r="E9217" s="2">
        <v>1</v>
      </c>
      <c r="G9217" s="5">
        <f t="shared" si="287"/>
        <v>264.63866011210558</v>
      </c>
      <c r="H9217" s="5">
        <f t="shared" si="286"/>
        <v>2209</v>
      </c>
    </row>
    <row r="9218" spans="1:8" x14ac:dyDescent="0.3">
      <c r="A9218" s="2">
        <v>8</v>
      </c>
      <c r="B9218" s="8">
        <v>1</v>
      </c>
      <c r="C9218" s="2">
        <v>101.36143771647522</v>
      </c>
      <c r="D9218" s="10">
        <v>767</v>
      </c>
      <c r="E9218" s="2">
        <v>1</v>
      </c>
      <c r="G9218" s="5">
        <f t="shared" si="287"/>
        <v>252.97228754329504</v>
      </c>
      <c r="H9218" s="5">
        <f t="shared" si="286"/>
        <v>2623</v>
      </c>
    </row>
    <row r="9219" spans="1:8" x14ac:dyDescent="0.3">
      <c r="A9219" s="2">
        <v>22</v>
      </c>
      <c r="B9219" s="8">
        <v>0</v>
      </c>
      <c r="C9219" s="2">
        <v>87.967082983042033</v>
      </c>
      <c r="D9219" s="10">
        <v>536</v>
      </c>
      <c r="E9219" s="2">
        <v>1</v>
      </c>
      <c r="G9219" s="5">
        <f t="shared" si="287"/>
        <v>185.09341659660839</v>
      </c>
      <c r="H9219" s="5">
        <f t="shared" si="286"/>
        <v>4973</v>
      </c>
    </row>
    <row r="9220" spans="1:8" x14ac:dyDescent="0.3">
      <c r="A9220" s="2">
        <v>1</v>
      </c>
      <c r="B9220" s="8">
        <v>1</v>
      </c>
      <c r="C9220" s="2">
        <v>98.191773471426444</v>
      </c>
      <c r="D9220" s="10">
        <v>380</v>
      </c>
      <c r="E9220" s="2">
        <v>14</v>
      </c>
      <c r="G9220" s="5">
        <f t="shared" si="287"/>
        <v>135.43835469428529</v>
      </c>
      <c r="H9220" s="5">
        <f t="shared" ref="H9220:H9283" si="288">RANK(G9220,G$3:G$10002)</f>
        <v>6695</v>
      </c>
    </row>
    <row r="9221" spans="1:8" x14ac:dyDescent="0.3">
      <c r="A9221" s="2">
        <v>8</v>
      </c>
      <c r="B9221" s="8">
        <v>1</v>
      </c>
      <c r="C9221" s="2">
        <v>87.269670298407689</v>
      </c>
      <c r="D9221" s="10">
        <v>940</v>
      </c>
      <c r="E9221" s="2">
        <v>1</v>
      </c>
      <c r="G9221" s="5">
        <f t="shared" ref="G9221:G9284" si="289">A$2*A9221+B$2*B9221+C$2*C9221+D$2*D9221+E$2*E9221</f>
        <v>302.05393405968158</v>
      </c>
      <c r="H9221" s="5">
        <f t="shared" si="288"/>
        <v>946</v>
      </c>
    </row>
    <row r="9222" spans="1:8" x14ac:dyDescent="0.3">
      <c r="A9222" s="2">
        <v>22</v>
      </c>
      <c r="B9222" s="8">
        <v>0</v>
      </c>
      <c r="C9222" s="2">
        <v>70.263057443987179</v>
      </c>
      <c r="D9222" s="10">
        <v>693</v>
      </c>
      <c r="E9222" s="2">
        <v>1</v>
      </c>
      <c r="G9222" s="5">
        <f t="shared" si="289"/>
        <v>228.65261148879745</v>
      </c>
      <c r="H9222" s="5">
        <f t="shared" si="288"/>
        <v>3424</v>
      </c>
    </row>
    <row r="9223" spans="1:8" x14ac:dyDescent="0.3">
      <c r="A9223" s="2">
        <v>11</v>
      </c>
      <c r="B9223" s="8">
        <v>0</v>
      </c>
      <c r="C9223" s="2">
        <v>78.247694376736959</v>
      </c>
      <c r="D9223" s="10">
        <v>902</v>
      </c>
      <c r="E9223" s="2">
        <v>8</v>
      </c>
      <c r="G9223" s="5">
        <f t="shared" si="289"/>
        <v>290.34953887534738</v>
      </c>
      <c r="H9223" s="5">
        <f t="shared" si="288"/>
        <v>1330</v>
      </c>
    </row>
    <row r="9224" spans="1:8" x14ac:dyDescent="0.3">
      <c r="A9224" s="2">
        <v>6</v>
      </c>
      <c r="B9224" s="8">
        <v>2</v>
      </c>
      <c r="C9224" s="2">
        <v>106.69620443555507</v>
      </c>
      <c r="D9224" s="10">
        <v>407</v>
      </c>
      <c r="E9224" s="2">
        <v>1</v>
      </c>
      <c r="G9224" s="5">
        <f t="shared" si="289"/>
        <v>145.53924088711099</v>
      </c>
      <c r="H9224" s="5">
        <f t="shared" si="288"/>
        <v>6345</v>
      </c>
    </row>
    <row r="9225" spans="1:8" x14ac:dyDescent="0.3">
      <c r="A9225" s="2">
        <v>66</v>
      </c>
      <c r="B9225" s="8">
        <v>0</v>
      </c>
      <c r="C9225" s="2">
        <v>100.81105388596055</v>
      </c>
      <c r="D9225" s="10">
        <v>762</v>
      </c>
      <c r="E9225" s="2">
        <v>1</v>
      </c>
      <c r="G9225" s="5">
        <f t="shared" si="289"/>
        <v>268.66221077719212</v>
      </c>
      <c r="H9225" s="5">
        <f t="shared" si="288"/>
        <v>2062</v>
      </c>
    </row>
    <row r="9226" spans="1:8" x14ac:dyDescent="0.3">
      <c r="A9226" s="2">
        <v>2</v>
      </c>
      <c r="B9226" s="8">
        <v>10</v>
      </c>
      <c r="C9226" s="2">
        <v>92.626179752672087</v>
      </c>
      <c r="D9226" s="10">
        <v>937</v>
      </c>
      <c r="E9226" s="2">
        <v>1</v>
      </c>
      <c r="G9226" s="5">
        <f t="shared" si="289"/>
        <v>301.32523595053442</v>
      </c>
      <c r="H9226" s="5">
        <f t="shared" si="288"/>
        <v>975</v>
      </c>
    </row>
    <row r="9227" spans="1:8" x14ac:dyDescent="0.3">
      <c r="A9227" s="2">
        <v>27</v>
      </c>
      <c r="B9227" s="8">
        <v>0</v>
      </c>
      <c r="C9227" s="2">
        <v>84.6267144845242</v>
      </c>
      <c r="D9227" s="10">
        <v>816</v>
      </c>
      <c r="E9227" s="2">
        <v>1</v>
      </c>
      <c r="G9227" s="5">
        <f t="shared" si="289"/>
        <v>269.92534289690485</v>
      </c>
      <c r="H9227" s="5">
        <f t="shared" si="288"/>
        <v>2023</v>
      </c>
    </row>
    <row r="9228" spans="1:8" x14ac:dyDescent="0.3">
      <c r="A9228" s="2">
        <v>3</v>
      </c>
      <c r="B9228" s="8">
        <v>0</v>
      </c>
      <c r="C9228" s="2">
        <v>94.074023234534593</v>
      </c>
      <c r="D9228" s="10">
        <v>643</v>
      </c>
      <c r="E9228" s="2">
        <v>1</v>
      </c>
      <c r="G9228" s="5">
        <f t="shared" si="289"/>
        <v>212.71480464690691</v>
      </c>
      <c r="H9228" s="5">
        <f t="shared" si="288"/>
        <v>4009</v>
      </c>
    </row>
    <row r="9229" spans="1:8" x14ac:dyDescent="0.3">
      <c r="A9229" s="2">
        <v>22</v>
      </c>
      <c r="B9229" s="8">
        <v>1</v>
      </c>
      <c r="C9229" s="2">
        <v>83.876640365819114</v>
      </c>
      <c r="D9229" s="10">
        <v>450</v>
      </c>
      <c r="E9229" s="2">
        <v>3</v>
      </c>
      <c r="G9229" s="5">
        <f t="shared" si="289"/>
        <v>158.77532807316385</v>
      </c>
      <c r="H9229" s="5">
        <f t="shared" si="288"/>
        <v>5894</v>
      </c>
    </row>
    <row r="9230" spans="1:8" x14ac:dyDescent="0.3">
      <c r="A9230" s="2">
        <v>8</v>
      </c>
      <c r="B9230" s="8">
        <v>2</v>
      </c>
      <c r="C9230" s="2">
        <v>93.915742763635905</v>
      </c>
      <c r="D9230" s="10">
        <v>522</v>
      </c>
      <c r="E9230" s="2">
        <v>1</v>
      </c>
      <c r="G9230" s="5">
        <f t="shared" si="289"/>
        <v>178.08314855272718</v>
      </c>
      <c r="H9230" s="5">
        <f t="shared" si="288"/>
        <v>5217</v>
      </c>
    </row>
    <row r="9231" spans="1:8" x14ac:dyDescent="0.3">
      <c r="A9231" s="2">
        <v>6</v>
      </c>
      <c r="B9231" s="8">
        <v>4</v>
      </c>
      <c r="C9231" s="2">
        <v>95.552752264580803</v>
      </c>
      <c r="D9231" s="10">
        <v>50</v>
      </c>
      <c r="E9231" s="2">
        <v>1</v>
      </c>
      <c r="G9231" s="5">
        <f t="shared" si="289"/>
        <v>36.410550452916162</v>
      </c>
      <c r="H9231" s="5">
        <f t="shared" si="288"/>
        <v>9869</v>
      </c>
    </row>
    <row r="9232" spans="1:8" x14ac:dyDescent="0.3">
      <c r="A9232" s="2">
        <v>19</v>
      </c>
      <c r="B9232" s="8">
        <v>7</v>
      </c>
      <c r="C9232" s="2">
        <v>81.445282906330647</v>
      </c>
      <c r="D9232" s="10">
        <v>276</v>
      </c>
      <c r="E9232" s="2">
        <v>18</v>
      </c>
      <c r="G9232" s="5">
        <f t="shared" si="289"/>
        <v>107.28905658126612</v>
      </c>
      <c r="H9232" s="5">
        <f t="shared" si="288"/>
        <v>7695</v>
      </c>
    </row>
    <row r="9233" spans="1:8" x14ac:dyDescent="0.3">
      <c r="A9233" s="2">
        <v>1</v>
      </c>
      <c r="B9233" s="8">
        <v>2</v>
      </c>
      <c r="C9233" s="2">
        <v>94.796810671368178</v>
      </c>
      <c r="D9233" s="10">
        <v>864</v>
      </c>
      <c r="E9233" s="2">
        <v>1</v>
      </c>
      <c r="G9233" s="5">
        <f t="shared" si="289"/>
        <v>278.75936213427366</v>
      </c>
      <c r="H9233" s="5">
        <f t="shared" si="288"/>
        <v>1718</v>
      </c>
    </row>
    <row r="9234" spans="1:8" x14ac:dyDescent="0.3">
      <c r="A9234" s="2">
        <v>2</v>
      </c>
      <c r="B9234" s="8">
        <v>1</v>
      </c>
      <c r="C9234" s="2">
        <v>90.624546912244881</v>
      </c>
      <c r="D9234" s="10">
        <v>136</v>
      </c>
      <c r="E9234" s="2">
        <v>2</v>
      </c>
      <c r="G9234" s="5">
        <f t="shared" si="289"/>
        <v>59.824909382448979</v>
      </c>
      <c r="H9234" s="5">
        <f t="shared" si="288"/>
        <v>9299</v>
      </c>
    </row>
    <row r="9235" spans="1:8" x14ac:dyDescent="0.3">
      <c r="A9235" s="2">
        <v>6</v>
      </c>
      <c r="B9235" s="8">
        <v>7</v>
      </c>
      <c r="C9235" s="2">
        <v>77.933199553357596</v>
      </c>
      <c r="D9235" s="10">
        <v>226</v>
      </c>
      <c r="E9235" s="2">
        <v>1</v>
      </c>
      <c r="G9235" s="5">
        <f t="shared" si="289"/>
        <v>85.986639910671514</v>
      </c>
      <c r="H9235" s="5">
        <f t="shared" si="288"/>
        <v>8448</v>
      </c>
    </row>
    <row r="9236" spans="1:8" x14ac:dyDescent="0.3">
      <c r="A9236" s="2">
        <v>3</v>
      </c>
      <c r="B9236" s="8">
        <v>1</v>
      </c>
      <c r="C9236" s="2">
        <v>90.550055502258886</v>
      </c>
      <c r="D9236" s="10">
        <v>1348</v>
      </c>
      <c r="E9236" s="2">
        <v>1</v>
      </c>
      <c r="G9236" s="5">
        <f t="shared" si="289"/>
        <v>423.6100111004518</v>
      </c>
      <c r="H9236" s="5">
        <f t="shared" si="288"/>
        <v>164</v>
      </c>
    </row>
    <row r="9237" spans="1:8" x14ac:dyDescent="0.3">
      <c r="A9237" s="2">
        <v>22</v>
      </c>
      <c r="B9237" s="8">
        <v>0</v>
      </c>
      <c r="C9237" s="2">
        <v>84.709604313754213</v>
      </c>
      <c r="D9237" s="10">
        <v>757</v>
      </c>
      <c r="E9237" s="2">
        <v>1</v>
      </c>
      <c r="G9237" s="5">
        <f t="shared" si="289"/>
        <v>250.74192086275085</v>
      </c>
      <c r="H9237" s="5">
        <f t="shared" si="288"/>
        <v>2704</v>
      </c>
    </row>
    <row r="9238" spans="1:8" x14ac:dyDescent="0.3">
      <c r="A9238" s="2">
        <v>1</v>
      </c>
      <c r="B9238" s="8">
        <v>1</v>
      </c>
      <c r="C9238" s="2">
        <v>79.593407535625161</v>
      </c>
      <c r="D9238" s="10">
        <v>799</v>
      </c>
      <c r="E9238" s="2">
        <v>1</v>
      </c>
      <c r="G9238" s="5">
        <f t="shared" si="289"/>
        <v>256.11868150712502</v>
      </c>
      <c r="H9238" s="5">
        <f t="shared" si="288"/>
        <v>2498</v>
      </c>
    </row>
    <row r="9239" spans="1:8" x14ac:dyDescent="0.3">
      <c r="A9239" s="2">
        <v>23</v>
      </c>
      <c r="B9239" s="8">
        <v>7</v>
      </c>
      <c r="C9239" s="2">
        <v>95.447595475049013</v>
      </c>
      <c r="D9239" s="10">
        <v>998</v>
      </c>
      <c r="E9239" s="2">
        <v>1</v>
      </c>
      <c r="G9239" s="5">
        <f t="shared" si="289"/>
        <v>326.18951909500981</v>
      </c>
      <c r="H9239" s="5">
        <f t="shared" si="288"/>
        <v>273</v>
      </c>
    </row>
    <row r="9240" spans="1:8" x14ac:dyDescent="0.3">
      <c r="A9240" s="2">
        <v>17</v>
      </c>
      <c r="B9240" s="8">
        <v>1</v>
      </c>
      <c r="C9240" s="2">
        <v>89.652400947906727</v>
      </c>
      <c r="D9240" s="10">
        <v>276</v>
      </c>
      <c r="E9240" s="2">
        <v>1</v>
      </c>
      <c r="G9240" s="5">
        <f t="shared" si="289"/>
        <v>106.03048018958134</v>
      </c>
      <c r="H9240" s="5">
        <f t="shared" si="288"/>
        <v>7744</v>
      </c>
    </row>
    <row r="9241" spans="1:8" x14ac:dyDescent="0.3">
      <c r="A9241" s="2">
        <v>2</v>
      </c>
      <c r="B9241" s="8">
        <v>0</v>
      </c>
      <c r="C9241" s="2">
        <v>80.245622270142718</v>
      </c>
      <c r="D9241" s="10">
        <v>523</v>
      </c>
      <c r="E9241" s="2">
        <v>1</v>
      </c>
      <c r="G9241" s="5">
        <f t="shared" si="289"/>
        <v>173.64912445402854</v>
      </c>
      <c r="H9241" s="5">
        <f t="shared" si="288"/>
        <v>5362</v>
      </c>
    </row>
    <row r="9242" spans="1:8" x14ac:dyDescent="0.3">
      <c r="A9242" s="2">
        <v>1</v>
      </c>
      <c r="B9242" s="8">
        <v>1</v>
      </c>
      <c r="C9242" s="2">
        <v>81.327608022547849</v>
      </c>
      <c r="D9242" s="10">
        <v>568</v>
      </c>
      <c r="E9242" s="2">
        <v>8</v>
      </c>
      <c r="G9242" s="5">
        <f t="shared" si="289"/>
        <v>187.86552160450958</v>
      </c>
      <c r="H9242" s="5">
        <f t="shared" si="288"/>
        <v>4868</v>
      </c>
    </row>
    <row r="9243" spans="1:8" x14ac:dyDescent="0.3">
      <c r="A9243" s="2">
        <v>66</v>
      </c>
      <c r="B9243" s="8">
        <v>0</v>
      </c>
      <c r="C9243" s="2">
        <v>109.21656056265041</v>
      </c>
      <c r="D9243" s="10">
        <v>720</v>
      </c>
      <c r="E9243" s="2">
        <v>1</v>
      </c>
      <c r="G9243" s="5">
        <f t="shared" si="289"/>
        <v>257.74331211253013</v>
      </c>
      <c r="H9243" s="5">
        <f t="shared" si="288"/>
        <v>2444</v>
      </c>
    </row>
    <row r="9244" spans="1:8" x14ac:dyDescent="0.3">
      <c r="A9244" s="2">
        <v>15</v>
      </c>
      <c r="B9244" s="8">
        <v>0</v>
      </c>
      <c r="C9244" s="2">
        <v>97.439028112347586</v>
      </c>
      <c r="D9244" s="10">
        <v>657</v>
      </c>
      <c r="E9244" s="2">
        <v>1</v>
      </c>
      <c r="G9244" s="5">
        <f t="shared" si="289"/>
        <v>221.18780562246951</v>
      </c>
      <c r="H9244" s="5">
        <f t="shared" si="288"/>
        <v>3680</v>
      </c>
    </row>
    <row r="9245" spans="1:8" x14ac:dyDescent="0.3">
      <c r="A9245" s="2">
        <v>1</v>
      </c>
      <c r="B9245" s="8">
        <v>1</v>
      </c>
      <c r="C9245" s="2">
        <v>94.414369004781022</v>
      </c>
      <c r="D9245" s="10">
        <v>326</v>
      </c>
      <c r="E9245" s="2">
        <v>1</v>
      </c>
      <c r="G9245" s="5">
        <f t="shared" si="289"/>
        <v>117.1828738009562</v>
      </c>
      <c r="H9245" s="5">
        <f t="shared" si="288"/>
        <v>7320</v>
      </c>
    </row>
    <row r="9246" spans="1:8" x14ac:dyDescent="0.3">
      <c r="A9246" s="2">
        <v>20</v>
      </c>
      <c r="B9246" s="8">
        <v>0</v>
      </c>
      <c r="C9246" s="2">
        <v>89.050006721141457</v>
      </c>
      <c r="D9246" s="10">
        <v>641</v>
      </c>
      <c r="E9246" s="2">
        <v>1</v>
      </c>
      <c r="G9246" s="5">
        <f t="shared" si="289"/>
        <v>216.21000134422826</v>
      </c>
      <c r="H9246" s="5">
        <f t="shared" si="288"/>
        <v>3863</v>
      </c>
    </row>
    <row r="9247" spans="1:8" x14ac:dyDescent="0.3">
      <c r="A9247" s="2">
        <v>93</v>
      </c>
      <c r="B9247" s="8">
        <v>1</v>
      </c>
      <c r="C9247" s="2">
        <v>82.237020171986003</v>
      </c>
      <c r="D9247" s="10">
        <v>367</v>
      </c>
      <c r="E9247" s="2">
        <v>1</v>
      </c>
      <c r="G9247" s="5">
        <f t="shared" si="289"/>
        <v>154.6474040343972</v>
      </c>
      <c r="H9247" s="5">
        <f t="shared" si="288"/>
        <v>6033</v>
      </c>
    </row>
    <row r="9248" spans="1:8" x14ac:dyDescent="0.3">
      <c r="A9248" s="2">
        <v>22</v>
      </c>
      <c r="B9248" s="8">
        <v>2</v>
      </c>
      <c r="C9248" s="2">
        <v>82.977759151765198</v>
      </c>
      <c r="D9248" s="10">
        <v>526</v>
      </c>
      <c r="E9248" s="2">
        <v>1</v>
      </c>
      <c r="G9248" s="5">
        <f t="shared" si="289"/>
        <v>181.29555183035302</v>
      </c>
      <c r="H9248" s="5">
        <f t="shared" si="288"/>
        <v>5110</v>
      </c>
    </row>
    <row r="9249" spans="1:8" x14ac:dyDescent="0.3">
      <c r="A9249" s="2">
        <v>8</v>
      </c>
      <c r="B9249" s="8">
        <v>10</v>
      </c>
      <c r="C9249" s="2">
        <v>94.578699971951906</v>
      </c>
      <c r="D9249" s="10">
        <v>42</v>
      </c>
      <c r="E9249" s="2">
        <v>1</v>
      </c>
      <c r="G9249" s="5">
        <f t="shared" si="289"/>
        <v>35.01573999439038</v>
      </c>
      <c r="H9249" s="5">
        <f t="shared" si="288"/>
        <v>9888</v>
      </c>
    </row>
    <row r="9250" spans="1:8" x14ac:dyDescent="0.3">
      <c r="A9250" s="2">
        <v>2</v>
      </c>
      <c r="B9250" s="8">
        <v>8</v>
      </c>
      <c r="C9250" s="2">
        <v>93.737736704576193</v>
      </c>
      <c r="D9250" s="10">
        <v>726</v>
      </c>
      <c r="E9250" s="2">
        <v>1</v>
      </c>
      <c r="G9250" s="5">
        <f t="shared" si="289"/>
        <v>238.0475473409152</v>
      </c>
      <c r="H9250" s="5">
        <f t="shared" si="288"/>
        <v>3123</v>
      </c>
    </row>
    <row r="9251" spans="1:8" x14ac:dyDescent="0.3">
      <c r="A9251" s="2">
        <v>2</v>
      </c>
      <c r="B9251" s="8">
        <v>0</v>
      </c>
      <c r="C9251" s="2">
        <v>70.321789702469076</v>
      </c>
      <c r="D9251" s="10">
        <v>556</v>
      </c>
      <c r="E9251" s="2">
        <v>1</v>
      </c>
      <c r="G9251" s="5">
        <f t="shared" si="289"/>
        <v>181.56435794049381</v>
      </c>
      <c r="H9251" s="5">
        <f t="shared" si="288"/>
        <v>5107</v>
      </c>
    </row>
    <row r="9252" spans="1:8" x14ac:dyDescent="0.3">
      <c r="A9252" s="2">
        <v>12</v>
      </c>
      <c r="B9252" s="8">
        <v>3</v>
      </c>
      <c r="C9252" s="2">
        <v>90.415162978956701</v>
      </c>
      <c r="D9252" s="10">
        <v>695</v>
      </c>
      <c r="E9252" s="2">
        <v>1</v>
      </c>
      <c r="G9252" s="5">
        <f t="shared" si="289"/>
        <v>230.58303259579134</v>
      </c>
      <c r="H9252" s="5">
        <f t="shared" si="288"/>
        <v>3358</v>
      </c>
    </row>
    <row r="9253" spans="1:8" x14ac:dyDescent="0.3">
      <c r="A9253" s="2">
        <v>27</v>
      </c>
      <c r="B9253" s="8">
        <v>1</v>
      </c>
      <c r="C9253" s="2">
        <v>71.437387382370304</v>
      </c>
      <c r="D9253" s="10">
        <v>717</v>
      </c>
      <c r="E9253" s="2">
        <v>1</v>
      </c>
      <c r="G9253" s="5">
        <f t="shared" si="289"/>
        <v>237.68747747647404</v>
      </c>
      <c r="H9253" s="5">
        <f t="shared" si="288"/>
        <v>3143</v>
      </c>
    </row>
    <row r="9254" spans="1:8" x14ac:dyDescent="0.3">
      <c r="A9254" s="2">
        <v>30</v>
      </c>
      <c r="B9254" s="8">
        <v>1</v>
      </c>
      <c r="C9254" s="2">
        <v>106.8193104437612</v>
      </c>
      <c r="D9254" s="10">
        <v>780</v>
      </c>
      <c r="E9254" s="2">
        <v>18</v>
      </c>
      <c r="G9254" s="5">
        <f t="shared" si="289"/>
        <v>266.26386208875226</v>
      </c>
      <c r="H9254" s="5">
        <f t="shared" si="288"/>
        <v>2155</v>
      </c>
    </row>
    <row r="9255" spans="1:8" x14ac:dyDescent="0.3">
      <c r="A9255" s="2">
        <v>3</v>
      </c>
      <c r="B9255" s="8">
        <v>1</v>
      </c>
      <c r="C9255" s="2">
        <v>83.407263368701891</v>
      </c>
      <c r="D9255" s="10">
        <v>232</v>
      </c>
      <c r="E9255" s="2">
        <v>2</v>
      </c>
      <c r="G9255" s="5">
        <f t="shared" si="289"/>
        <v>87.481452673740378</v>
      </c>
      <c r="H9255" s="5">
        <f t="shared" si="288"/>
        <v>8399</v>
      </c>
    </row>
    <row r="9256" spans="1:8" x14ac:dyDescent="0.3">
      <c r="A9256" s="2">
        <v>7</v>
      </c>
      <c r="B9256" s="8">
        <v>0</v>
      </c>
      <c r="C9256" s="2">
        <v>92.794969916503078</v>
      </c>
      <c r="D9256" s="10">
        <v>489</v>
      </c>
      <c r="E9256" s="2">
        <v>2</v>
      </c>
      <c r="G9256" s="5">
        <f t="shared" si="289"/>
        <v>167.55899398330058</v>
      </c>
      <c r="H9256" s="5">
        <f t="shared" si="288"/>
        <v>5590</v>
      </c>
    </row>
    <row r="9257" spans="1:8" x14ac:dyDescent="0.3">
      <c r="A9257" s="2">
        <v>1</v>
      </c>
      <c r="B9257" s="8">
        <v>0</v>
      </c>
      <c r="C9257" s="2">
        <v>97.950495206239708</v>
      </c>
      <c r="D9257" s="10">
        <v>602</v>
      </c>
      <c r="E9257" s="2">
        <v>5</v>
      </c>
      <c r="G9257" s="5">
        <f t="shared" si="289"/>
        <v>200.99009904124793</v>
      </c>
      <c r="H9257" s="5">
        <f t="shared" si="288"/>
        <v>4429</v>
      </c>
    </row>
    <row r="9258" spans="1:8" x14ac:dyDescent="0.3">
      <c r="A9258" s="2">
        <v>6</v>
      </c>
      <c r="B9258" s="8">
        <v>2</v>
      </c>
      <c r="C9258" s="2">
        <v>90.800240784441684</v>
      </c>
      <c r="D9258" s="10">
        <v>375</v>
      </c>
      <c r="E9258" s="2">
        <v>1</v>
      </c>
      <c r="G9258" s="5">
        <f t="shared" si="289"/>
        <v>132.76004815688833</v>
      </c>
      <c r="H9258" s="5">
        <f t="shared" si="288"/>
        <v>6789</v>
      </c>
    </row>
    <row r="9259" spans="1:8" x14ac:dyDescent="0.3">
      <c r="A9259" s="2">
        <v>1</v>
      </c>
      <c r="B9259" s="8">
        <v>1</v>
      </c>
      <c r="C9259" s="2">
        <v>76.442380183299775</v>
      </c>
      <c r="D9259" s="10">
        <v>424</v>
      </c>
      <c r="E9259" s="2">
        <v>1</v>
      </c>
      <c r="G9259" s="5">
        <f t="shared" si="289"/>
        <v>142.98847603665993</v>
      </c>
      <c r="H9259" s="5">
        <f t="shared" si="288"/>
        <v>6438</v>
      </c>
    </row>
    <row r="9260" spans="1:8" x14ac:dyDescent="0.3">
      <c r="A9260" s="2">
        <v>1</v>
      </c>
      <c r="B9260" s="8">
        <v>0</v>
      </c>
      <c r="C9260" s="2">
        <v>79.534143397650666</v>
      </c>
      <c r="D9260" s="10">
        <v>503</v>
      </c>
      <c r="E9260" s="2">
        <v>1</v>
      </c>
      <c r="G9260" s="5">
        <f t="shared" si="289"/>
        <v>167.20682867953013</v>
      </c>
      <c r="H9260" s="5">
        <f t="shared" si="288"/>
        <v>5597</v>
      </c>
    </row>
    <row r="9261" spans="1:8" x14ac:dyDescent="0.3">
      <c r="A9261" s="2">
        <v>19</v>
      </c>
      <c r="B9261" s="8">
        <v>1</v>
      </c>
      <c r="C9261" s="2">
        <v>74.029997205265303</v>
      </c>
      <c r="D9261" s="10">
        <v>459</v>
      </c>
      <c r="E9261" s="2">
        <v>1</v>
      </c>
      <c r="G9261" s="5">
        <f t="shared" si="289"/>
        <v>158.40599944105304</v>
      </c>
      <c r="H9261" s="5">
        <f t="shared" si="288"/>
        <v>5900</v>
      </c>
    </row>
    <row r="9262" spans="1:8" x14ac:dyDescent="0.3">
      <c r="A9262" s="2">
        <v>5</v>
      </c>
      <c r="B9262" s="8">
        <v>0</v>
      </c>
      <c r="C9262" s="2">
        <v>75.38743902754976</v>
      </c>
      <c r="D9262" s="10">
        <v>289</v>
      </c>
      <c r="E9262" s="2">
        <v>1</v>
      </c>
      <c r="G9262" s="5">
        <f t="shared" si="289"/>
        <v>103.37748780550996</v>
      </c>
      <c r="H9262" s="5">
        <f t="shared" si="288"/>
        <v>7829</v>
      </c>
    </row>
    <row r="9263" spans="1:8" x14ac:dyDescent="0.3">
      <c r="A9263" s="2">
        <v>8</v>
      </c>
      <c r="B9263" s="8">
        <v>1</v>
      </c>
      <c r="C9263" s="2">
        <v>92.768821968051355</v>
      </c>
      <c r="D9263" s="10">
        <v>874</v>
      </c>
      <c r="E9263" s="2">
        <v>1</v>
      </c>
      <c r="G9263" s="5">
        <f t="shared" si="289"/>
        <v>283.35376439361028</v>
      </c>
      <c r="H9263" s="5">
        <f t="shared" si="288"/>
        <v>1561</v>
      </c>
    </row>
    <row r="9264" spans="1:8" x14ac:dyDescent="0.3">
      <c r="A9264" s="2">
        <v>5</v>
      </c>
      <c r="B9264" s="8">
        <v>4</v>
      </c>
      <c r="C9264" s="2">
        <v>98.765534582017949</v>
      </c>
      <c r="D9264" s="10">
        <v>229</v>
      </c>
      <c r="E9264" s="2">
        <v>1</v>
      </c>
      <c r="G9264" s="5">
        <f t="shared" si="289"/>
        <v>90.453106916403584</v>
      </c>
      <c r="H9264" s="5">
        <f t="shared" si="288"/>
        <v>8279</v>
      </c>
    </row>
    <row r="9265" spans="1:8" x14ac:dyDescent="0.3">
      <c r="A9265" s="2">
        <v>11</v>
      </c>
      <c r="B9265" s="8">
        <v>0</v>
      </c>
      <c r="C9265" s="2">
        <v>82.257800872838388</v>
      </c>
      <c r="D9265" s="10">
        <v>525</v>
      </c>
      <c r="E9265" s="2">
        <v>1</v>
      </c>
      <c r="G9265" s="5">
        <f t="shared" si="289"/>
        <v>177.35156017456768</v>
      </c>
      <c r="H9265" s="5">
        <f t="shared" si="288"/>
        <v>5242</v>
      </c>
    </row>
    <row r="9266" spans="1:8" x14ac:dyDescent="0.3">
      <c r="A9266" s="2">
        <v>3</v>
      </c>
      <c r="B9266" s="8">
        <v>0</v>
      </c>
      <c r="C9266" s="2">
        <v>106.64213590805115</v>
      </c>
      <c r="D9266" s="10">
        <v>826</v>
      </c>
      <c r="E9266" s="2">
        <v>1</v>
      </c>
      <c r="G9266" s="5">
        <f t="shared" si="289"/>
        <v>270.12842718161022</v>
      </c>
      <c r="H9266" s="5">
        <f t="shared" si="288"/>
        <v>2009</v>
      </c>
    </row>
    <row r="9267" spans="1:8" x14ac:dyDescent="0.3">
      <c r="A9267" s="2">
        <v>89</v>
      </c>
      <c r="B9267" s="8">
        <v>0</v>
      </c>
      <c r="C9267" s="2">
        <v>84.445973721104792</v>
      </c>
      <c r="D9267" s="10">
        <v>288</v>
      </c>
      <c r="E9267" s="2">
        <v>1</v>
      </c>
      <c r="G9267" s="5">
        <f t="shared" si="289"/>
        <v>130.08919474422095</v>
      </c>
      <c r="H9267" s="5">
        <f t="shared" si="288"/>
        <v>6877</v>
      </c>
    </row>
    <row r="9268" spans="1:8" x14ac:dyDescent="0.3">
      <c r="A9268" s="2">
        <v>4</v>
      </c>
      <c r="B9268" s="8">
        <v>1</v>
      </c>
      <c r="C9268" s="2">
        <v>94.611570603657924</v>
      </c>
      <c r="D9268" s="10">
        <v>846</v>
      </c>
      <c r="E9268" s="2">
        <v>1</v>
      </c>
      <c r="G9268" s="5">
        <f t="shared" si="289"/>
        <v>274.12231412073157</v>
      </c>
      <c r="H9268" s="5">
        <f t="shared" si="288"/>
        <v>1879</v>
      </c>
    </row>
    <row r="9269" spans="1:8" x14ac:dyDescent="0.3">
      <c r="A9269" s="2">
        <v>1</v>
      </c>
      <c r="B9269" s="8">
        <v>0</v>
      </c>
      <c r="C9269" s="2">
        <v>92.280904732797509</v>
      </c>
      <c r="D9269" s="10">
        <v>966</v>
      </c>
      <c r="E9269" s="2">
        <v>15</v>
      </c>
      <c r="G9269" s="5">
        <f t="shared" si="289"/>
        <v>310.05618094655949</v>
      </c>
      <c r="H9269" s="5">
        <f t="shared" si="288"/>
        <v>662</v>
      </c>
    </row>
    <row r="9270" spans="1:8" x14ac:dyDescent="0.3">
      <c r="A9270" s="2">
        <v>5</v>
      </c>
      <c r="B9270" s="8">
        <v>1</v>
      </c>
      <c r="C9270" s="2">
        <v>106.28927984850588</v>
      </c>
      <c r="D9270" s="10">
        <v>109</v>
      </c>
      <c r="E9270" s="2">
        <v>1</v>
      </c>
      <c r="G9270" s="5">
        <f t="shared" si="289"/>
        <v>55.657855969701181</v>
      </c>
      <c r="H9270" s="5">
        <f t="shared" si="288"/>
        <v>9435</v>
      </c>
    </row>
    <row r="9271" spans="1:8" x14ac:dyDescent="0.3">
      <c r="A9271" s="2">
        <v>4</v>
      </c>
      <c r="B9271" s="8">
        <v>1</v>
      </c>
      <c r="C9271" s="2">
        <v>94.84090899623115</v>
      </c>
      <c r="D9271" s="10">
        <v>750</v>
      </c>
      <c r="E9271" s="2">
        <v>11</v>
      </c>
      <c r="G9271" s="5">
        <f t="shared" si="289"/>
        <v>246.36818179924623</v>
      </c>
      <c r="H9271" s="5">
        <f t="shared" si="288"/>
        <v>2841</v>
      </c>
    </row>
    <row r="9272" spans="1:8" x14ac:dyDescent="0.3">
      <c r="A9272" s="2">
        <v>30</v>
      </c>
      <c r="B9272" s="8">
        <v>0</v>
      </c>
      <c r="C9272" s="2">
        <v>99.890679703826862</v>
      </c>
      <c r="D9272" s="10">
        <v>242</v>
      </c>
      <c r="E9272" s="2">
        <v>14</v>
      </c>
      <c r="G9272" s="5">
        <f t="shared" si="289"/>
        <v>102.97813594076537</v>
      </c>
      <c r="H9272" s="5">
        <f t="shared" si="288"/>
        <v>7851</v>
      </c>
    </row>
    <row r="9273" spans="1:8" x14ac:dyDescent="0.3">
      <c r="A9273" s="2">
        <v>3</v>
      </c>
      <c r="B9273" s="8">
        <v>10</v>
      </c>
      <c r="C9273" s="2">
        <v>87.376317685624613</v>
      </c>
      <c r="D9273" s="10">
        <v>786</v>
      </c>
      <c r="E9273" s="2">
        <v>1</v>
      </c>
      <c r="G9273" s="5">
        <f t="shared" si="289"/>
        <v>255.27526353712491</v>
      </c>
      <c r="H9273" s="5">
        <f t="shared" si="288"/>
        <v>2535</v>
      </c>
    </row>
    <row r="9274" spans="1:8" x14ac:dyDescent="0.3">
      <c r="A9274" s="2">
        <v>1</v>
      </c>
      <c r="B9274" s="8">
        <v>2</v>
      </c>
      <c r="C9274" s="2">
        <v>97.355300770318223</v>
      </c>
      <c r="D9274" s="10">
        <v>660</v>
      </c>
      <c r="E9274" s="2">
        <v>1</v>
      </c>
      <c r="G9274" s="5">
        <f t="shared" si="289"/>
        <v>218.07106015406364</v>
      </c>
      <c r="H9274" s="5">
        <f t="shared" si="288"/>
        <v>3784</v>
      </c>
    </row>
    <row r="9275" spans="1:8" x14ac:dyDescent="0.3">
      <c r="A9275" s="2">
        <v>3</v>
      </c>
      <c r="B9275" s="8">
        <v>1</v>
      </c>
      <c r="C9275" s="2">
        <v>88.599391345335334</v>
      </c>
      <c r="D9275" s="10">
        <v>494</v>
      </c>
      <c r="E9275" s="2">
        <v>10</v>
      </c>
      <c r="G9275" s="5">
        <f t="shared" si="289"/>
        <v>167.91987826906706</v>
      </c>
      <c r="H9275" s="5">
        <f t="shared" si="288"/>
        <v>5577</v>
      </c>
    </row>
    <row r="9276" spans="1:8" x14ac:dyDescent="0.3">
      <c r="A9276" s="2">
        <v>1</v>
      </c>
      <c r="B9276" s="8">
        <v>0</v>
      </c>
      <c r="C9276" s="2">
        <v>85.160493403785168</v>
      </c>
      <c r="D9276" s="10">
        <v>641</v>
      </c>
      <c r="E9276" s="2">
        <v>1</v>
      </c>
      <c r="G9276" s="5">
        <f t="shared" si="289"/>
        <v>209.73209868075702</v>
      </c>
      <c r="H9276" s="5">
        <f t="shared" si="288"/>
        <v>4100</v>
      </c>
    </row>
    <row r="9277" spans="1:8" x14ac:dyDescent="0.3">
      <c r="A9277" s="2">
        <v>5</v>
      </c>
      <c r="B9277" s="8">
        <v>7</v>
      </c>
      <c r="C9277" s="2">
        <v>75.664326977726091</v>
      </c>
      <c r="D9277" s="10">
        <v>944</v>
      </c>
      <c r="E9277" s="2">
        <v>1</v>
      </c>
      <c r="G9277" s="5">
        <f t="shared" si="289"/>
        <v>300.63286539554525</v>
      </c>
      <c r="H9277" s="5">
        <f t="shared" si="288"/>
        <v>1003</v>
      </c>
    </row>
    <row r="9278" spans="1:8" x14ac:dyDescent="0.3">
      <c r="A9278" s="2">
        <v>1</v>
      </c>
      <c r="B9278" s="8">
        <v>0</v>
      </c>
      <c r="C9278" s="2">
        <v>83.146609524688841</v>
      </c>
      <c r="D9278" s="10">
        <v>562</v>
      </c>
      <c r="E9278" s="2">
        <v>1</v>
      </c>
      <c r="G9278" s="5">
        <f t="shared" si="289"/>
        <v>185.62932190493777</v>
      </c>
      <c r="H9278" s="5">
        <f t="shared" si="288"/>
        <v>4950</v>
      </c>
    </row>
    <row r="9279" spans="1:8" x14ac:dyDescent="0.3">
      <c r="A9279" s="2">
        <v>91</v>
      </c>
      <c r="B9279" s="8">
        <v>0</v>
      </c>
      <c r="C9279" s="2">
        <v>94.389955240806415</v>
      </c>
      <c r="D9279" s="10">
        <v>36</v>
      </c>
      <c r="E9279" s="2">
        <v>1</v>
      </c>
      <c r="G9279" s="5">
        <f t="shared" si="289"/>
        <v>57.077991048161287</v>
      </c>
      <c r="H9279" s="5">
        <f t="shared" si="288"/>
        <v>9400</v>
      </c>
    </row>
    <row r="9280" spans="1:8" x14ac:dyDescent="0.3">
      <c r="A9280" s="2">
        <v>2</v>
      </c>
      <c r="B9280" s="8">
        <v>0</v>
      </c>
      <c r="C9280" s="2">
        <v>101.82396868740734</v>
      </c>
      <c r="D9280" s="10">
        <v>71</v>
      </c>
      <c r="E9280" s="2">
        <v>1</v>
      </c>
      <c r="G9280" s="5">
        <f t="shared" si="289"/>
        <v>42.36479373748147</v>
      </c>
      <c r="H9280" s="5">
        <f t="shared" si="288"/>
        <v>9754</v>
      </c>
    </row>
    <row r="9281" spans="1:8" x14ac:dyDescent="0.3">
      <c r="A9281" s="2">
        <v>24</v>
      </c>
      <c r="B9281" s="8">
        <v>0</v>
      </c>
      <c r="C9281" s="2">
        <v>100.53784092429977</v>
      </c>
      <c r="D9281" s="10">
        <v>265</v>
      </c>
      <c r="E9281" s="2">
        <v>1</v>
      </c>
      <c r="G9281" s="5">
        <f t="shared" si="289"/>
        <v>106.90756818485995</v>
      </c>
      <c r="H9281" s="5">
        <f t="shared" si="288"/>
        <v>7709</v>
      </c>
    </row>
    <row r="9282" spans="1:8" x14ac:dyDescent="0.3">
      <c r="A9282" s="2">
        <v>5</v>
      </c>
      <c r="B9282" s="8">
        <v>1</v>
      </c>
      <c r="C9282" s="2">
        <v>87.988016075524186</v>
      </c>
      <c r="D9282" s="10">
        <v>871</v>
      </c>
      <c r="E9282" s="2">
        <v>1</v>
      </c>
      <c r="G9282" s="5">
        <f t="shared" si="289"/>
        <v>280.59760321510487</v>
      </c>
      <c r="H9282" s="5">
        <f t="shared" si="288"/>
        <v>1657</v>
      </c>
    </row>
    <row r="9283" spans="1:8" x14ac:dyDescent="0.3">
      <c r="A9283" s="2">
        <v>3</v>
      </c>
      <c r="B9283" s="8">
        <v>0</v>
      </c>
      <c r="C9283" s="2">
        <v>82.885711889822446</v>
      </c>
      <c r="D9283" s="10">
        <v>47</v>
      </c>
      <c r="E9283" s="2">
        <v>17</v>
      </c>
      <c r="G9283" s="5">
        <f t="shared" si="289"/>
        <v>33.277142377964488</v>
      </c>
      <c r="H9283" s="5">
        <f t="shared" si="288"/>
        <v>9912</v>
      </c>
    </row>
    <row r="9284" spans="1:8" x14ac:dyDescent="0.3">
      <c r="A9284" s="2">
        <v>5</v>
      </c>
      <c r="B9284" s="8">
        <v>0</v>
      </c>
      <c r="C9284" s="2">
        <v>79.958446707999514</v>
      </c>
      <c r="D9284" s="10">
        <v>130</v>
      </c>
      <c r="E9284" s="2">
        <v>1</v>
      </c>
      <c r="G9284" s="5">
        <f t="shared" si="289"/>
        <v>56.591689341599903</v>
      </c>
      <c r="H9284" s="5">
        <f t="shared" ref="H9284:H9347" si="290">RANK(G9284,G$3:G$10002)</f>
        <v>9413</v>
      </c>
    </row>
    <row r="9285" spans="1:8" x14ac:dyDescent="0.3">
      <c r="A9285" s="2">
        <v>9</v>
      </c>
      <c r="B9285" s="8">
        <v>0</v>
      </c>
      <c r="C9285" s="2">
        <v>104.60976329010678</v>
      </c>
      <c r="D9285" s="10">
        <v>178</v>
      </c>
      <c r="E9285" s="2">
        <v>1</v>
      </c>
      <c r="G9285" s="5">
        <f t="shared" ref="G9285:G9348" si="291">A$2*A9285+B$2*B9285+C$2*C9285+D$2*D9285+E$2*E9285</f>
        <v>77.121952658021343</v>
      </c>
      <c r="H9285" s="5">
        <f t="shared" si="290"/>
        <v>8786</v>
      </c>
    </row>
    <row r="9286" spans="1:8" x14ac:dyDescent="0.3">
      <c r="A9286" s="2">
        <v>1</v>
      </c>
      <c r="B9286" s="8">
        <v>1</v>
      </c>
      <c r="C9286" s="2">
        <v>78.009931519863883</v>
      </c>
      <c r="D9286" s="10">
        <v>407</v>
      </c>
      <c r="E9286" s="2">
        <v>5</v>
      </c>
      <c r="G9286" s="5">
        <f t="shared" si="291"/>
        <v>138.60198630397278</v>
      </c>
      <c r="H9286" s="5">
        <f t="shared" si="290"/>
        <v>6581</v>
      </c>
    </row>
    <row r="9287" spans="1:8" x14ac:dyDescent="0.3">
      <c r="A9287" s="2">
        <v>2</v>
      </c>
      <c r="B9287" s="8">
        <v>0</v>
      </c>
      <c r="C9287" s="2">
        <v>98.60497410809198</v>
      </c>
      <c r="D9287" s="10">
        <v>412</v>
      </c>
      <c r="E9287" s="2">
        <v>1</v>
      </c>
      <c r="G9287" s="5">
        <f t="shared" si="291"/>
        <v>144.02099482161839</v>
      </c>
      <c r="H9287" s="5">
        <f t="shared" si="290"/>
        <v>6407</v>
      </c>
    </row>
    <row r="9288" spans="1:8" x14ac:dyDescent="0.3">
      <c r="A9288" s="2">
        <v>26</v>
      </c>
      <c r="B9288" s="8">
        <v>1</v>
      </c>
      <c r="C9288" s="2">
        <v>103.46828082604129</v>
      </c>
      <c r="D9288" s="10">
        <v>465</v>
      </c>
      <c r="E9288" s="2">
        <v>15</v>
      </c>
      <c r="G9288" s="5">
        <f t="shared" si="291"/>
        <v>169.59365616520824</v>
      </c>
      <c r="H9288" s="5">
        <f t="shared" si="290"/>
        <v>5517</v>
      </c>
    </row>
    <row r="9289" spans="1:8" x14ac:dyDescent="0.3">
      <c r="A9289" s="2">
        <v>4</v>
      </c>
      <c r="B9289" s="8">
        <v>0</v>
      </c>
      <c r="C9289" s="2">
        <v>112.90267984714707</v>
      </c>
      <c r="D9289" s="10">
        <v>852</v>
      </c>
      <c r="E9289" s="2">
        <v>10</v>
      </c>
      <c r="G9289" s="5">
        <f t="shared" si="291"/>
        <v>280.38053596942939</v>
      </c>
      <c r="H9289" s="5">
        <f t="shared" si="290"/>
        <v>1663</v>
      </c>
    </row>
    <row r="9290" spans="1:8" x14ac:dyDescent="0.3">
      <c r="A9290" s="2">
        <v>15</v>
      </c>
      <c r="B9290" s="8">
        <v>0</v>
      </c>
      <c r="C9290" s="2">
        <v>87.057723523111747</v>
      </c>
      <c r="D9290" s="10">
        <v>993</v>
      </c>
      <c r="E9290" s="2">
        <v>1</v>
      </c>
      <c r="G9290" s="5">
        <f t="shared" si="291"/>
        <v>319.91154470462237</v>
      </c>
      <c r="H9290" s="5">
        <f t="shared" si="290"/>
        <v>335</v>
      </c>
    </row>
    <row r="9291" spans="1:8" x14ac:dyDescent="0.3">
      <c r="A9291" s="2">
        <v>7</v>
      </c>
      <c r="B9291" s="8">
        <v>0</v>
      </c>
      <c r="C9291" s="2">
        <v>85.844530920620514</v>
      </c>
      <c r="D9291" s="10">
        <v>73</v>
      </c>
      <c r="E9291" s="2">
        <v>1</v>
      </c>
      <c r="G9291" s="5">
        <f t="shared" si="291"/>
        <v>41.268906184124106</v>
      </c>
      <c r="H9291" s="5">
        <f t="shared" si="290"/>
        <v>9780</v>
      </c>
    </row>
    <row r="9292" spans="1:8" x14ac:dyDescent="0.3">
      <c r="A9292" s="2">
        <v>2</v>
      </c>
      <c r="B9292" s="8">
        <v>1</v>
      </c>
      <c r="C9292" s="2">
        <v>80.20760572013468</v>
      </c>
      <c r="D9292" s="10">
        <v>505</v>
      </c>
      <c r="E9292" s="2">
        <v>1</v>
      </c>
      <c r="G9292" s="5">
        <f t="shared" si="291"/>
        <v>168.34152114402693</v>
      </c>
      <c r="H9292" s="5">
        <f t="shared" si="290"/>
        <v>5569</v>
      </c>
    </row>
    <row r="9293" spans="1:8" x14ac:dyDescent="0.3">
      <c r="A9293" s="2">
        <v>3</v>
      </c>
      <c r="B9293" s="8">
        <v>0</v>
      </c>
      <c r="C9293" s="2">
        <v>87.785129256267197</v>
      </c>
      <c r="D9293" s="10">
        <v>940</v>
      </c>
      <c r="E9293" s="2">
        <v>17</v>
      </c>
      <c r="G9293" s="5">
        <f t="shared" si="291"/>
        <v>302.15702585125342</v>
      </c>
      <c r="H9293" s="5">
        <f t="shared" si="290"/>
        <v>942</v>
      </c>
    </row>
    <row r="9294" spans="1:8" x14ac:dyDescent="0.3">
      <c r="A9294" s="2">
        <v>22</v>
      </c>
      <c r="B9294" s="8">
        <v>2</v>
      </c>
      <c r="C9294" s="2">
        <v>72.764421965674828</v>
      </c>
      <c r="D9294" s="10">
        <v>331</v>
      </c>
      <c r="E9294" s="2">
        <v>2</v>
      </c>
      <c r="G9294" s="5">
        <f t="shared" si="291"/>
        <v>120.85288439313497</v>
      </c>
      <c r="H9294" s="5">
        <f t="shared" si="290"/>
        <v>7208</v>
      </c>
    </row>
    <row r="9295" spans="1:8" x14ac:dyDescent="0.3">
      <c r="A9295" s="2">
        <v>4</v>
      </c>
      <c r="B9295" s="8">
        <v>0</v>
      </c>
      <c r="C9295" s="2">
        <v>87.025270512101926</v>
      </c>
      <c r="D9295" s="10">
        <v>704</v>
      </c>
      <c r="E9295" s="2">
        <v>1</v>
      </c>
      <c r="G9295" s="5">
        <f t="shared" si="291"/>
        <v>229.90505410242037</v>
      </c>
      <c r="H9295" s="5">
        <f t="shared" si="290"/>
        <v>3376</v>
      </c>
    </row>
    <row r="9296" spans="1:8" x14ac:dyDescent="0.3">
      <c r="A9296" s="2">
        <v>3</v>
      </c>
      <c r="B9296" s="8">
        <v>0</v>
      </c>
      <c r="C9296" s="2">
        <v>76.710697380975191</v>
      </c>
      <c r="D9296" s="10">
        <v>345</v>
      </c>
      <c r="E9296" s="2">
        <v>1</v>
      </c>
      <c r="G9296" s="5">
        <f t="shared" si="291"/>
        <v>119.84213947619503</v>
      </c>
      <c r="H9296" s="5">
        <f t="shared" si="290"/>
        <v>7238</v>
      </c>
    </row>
    <row r="9297" spans="1:8" x14ac:dyDescent="0.3">
      <c r="A9297" s="2">
        <v>35</v>
      </c>
      <c r="B9297" s="8">
        <v>0</v>
      </c>
      <c r="C9297" s="2">
        <v>85.432418237055757</v>
      </c>
      <c r="D9297" s="10">
        <v>500</v>
      </c>
      <c r="E9297" s="2">
        <v>1</v>
      </c>
      <c r="G9297" s="5">
        <f t="shared" si="291"/>
        <v>177.68648364741114</v>
      </c>
      <c r="H9297" s="5">
        <f t="shared" si="290"/>
        <v>5229</v>
      </c>
    </row>
    <row r="9298" spans="1:8" x14ac:dyDescent="0.3">
      <c r="A9298" s="2">
        <v>10</v>
      </c>
      <c r="B9298" s="8">
        <v>2</v>
      </c>
      <c r="C9298" s="2">
        <v>80.305852136094757</v>
      </c>
      <c r="D9298" s="10">
        <v>212</v>
      </c>
      <c r="E9298" s="2">
        <v>1</v>
      </c>
      <c r="G9298" s="5">
        <f t="shared" si="291"/>
        <v>82.961170427218946</v>
      </c>
      <c r="H9298" s="5">
        <f t="shared" si="290"/>
        <v>8550</v>
      </c>
    </row>
    <row r="9299" spans="1:8" x14ac:dyDescent="0.3">
      <c r="A9299" s="2">
        <v>4</v>
      </c>
      <c r="B9299" s="8">
        <v>0</v>
      </c>
      <c r="C9299" s="2">
        <v>77.518720622771781</v>
      </c>
      <c r="D9299" s="10">
        <v>143</v>
      </c>
      <c r="E9299" s="2">
        <v>1</v>
      </c>
      <c r="G9299" s="5">
        <f t="shared" si="291"/>
        <v>59.703744124554355</v>
      </c>
      <c r="H9299" s="5">
        <f t="shared" si="290"/>
        <v>9304</v>
      </c>
    </row>
    <row r="9300" spans="1:8" x14ac:dyDescent="0.3">
      <c r="A9300" s="2">
        <v>7</v>
      </c>
      <c r="B9300" s="8">
        <v>0</v>
      </c>
      <c r="C9300" s="2">
        <v>89.579679312100126</v>
      </c>
      <c r="D9300" s="10">
        <v>694</v>
      </c>
      <c r="E9300" s="2">
        <v>1</v>
      </c>
      <c r="G9300" s="5">
        <f t="shared" si="291"/>
        <v>228.31593586242002</v>
      </c>
      <c r="H9300" s="5">
        <f t="shared" si="290"/>
        <v>3443</v>
      </c>
    </row>
    <row r="9301" spans="1:8" x14ac:dyDescent="0.3">
      <c r="A9301" s="2">
        <v>3</v>
      </c>
      <c r="B9301" s="8">
        <v>2</v>
      </c>
      <c r="C9301" s="2">
        <v>79.414472501718549</v>
      </c>
      <c r="D9301" s="10">
        <v>926</v>
      </c>
      <c r="E9301" s="2">
        <v>20</v>
      </c>
      <c r="G9301" s="5">
        <f t="shared" si="291"/>
        <v>296.78289450034373</v>
      </c>
      <c r="H9301" s="5">
        <f t="shared" si="290"/>
        <v>1124</v>
      </c>
    </row>
    <row r="9302" spans="1:8" x14ac:dyDescent="0.3">
      <c r="A9302" s="2">
        <v>8</v>
      </c>
      <c r="B9302" s="8">
        <v>2</v>
      </c>
      <c r="C9302" s="2">
        <v>85.817597254686518</v>
      </c>
      <c r="D9302" s="10">
        <v>674</v>
      </c>
      <c r="E9302" s="2">
        <v>1</v>
      </c>
      <c r="G9302" s="5">
        <f t="shared" si="291"/>
        <v>222.06351945093729</v>
      </c>
      <c r="H9302" s="5">
        <f t="shared" si="290"/>
        <v>3649</v>
      </c>
    </row>
    <row r="9303" spans="1:8" x14ac:dyDescent="0.3">
      <c r="A9303" s="2">
        <v>8</v>
      </c>
      <c r="B9303" s="8">
        <v>1</v>
      </c>
      <c r="C9303" s="2">
        <v>89.378650831877991</v>
      </c>
      <c r="D9303" s="10">
        <v>538</v>
      </c>
      <c r="E9303" s="2">
        <v>14</v>
      </c>
      <c r="G9303" s="5">
        <f t="shared" si="291"/>
        <v>183.17573016637562</v>
      </c>
      <c r="H9303" s="5">
        <f t="shared" si="290"/>
        <v>5042</v>
      </c>
    </row>
    <row r="9304" spans="1:8" x14ac:dyDescent="0.3">
      <c r="A9304" s="2">
        <v>13</v>
      </c>
      <c r="B9304" s="8">
        <v>0</v>
      </c>
      <c r="C9304" s="2">
        <v>87.206624305838403</v>
      </c>
      <c r="D9304" s="10">
        <v>1186</v>
      </c>
      <c r="E9304" s="2">
        <v>1</v>
      </c>
      <c r="G9304" s="5">
        <f t="shared" si="291"/>
        <v>377.2413248611677</v>
      </c>
      <c r="H9304" s="5">
        <f t="shared" si="290"/>
        <v>190</v>
      </c>
    </row>
    <row r="9305" spans="1:8" x14ac:dyDescent="0.3">
      <c r="A9305" s="2">
        <v>4</v>
      </c>
      <c r="B9305" s="8">
        <v>0</v>
      </c>
      <c r="C9305" s="2">
        <v>76.492250284236121</v>
      </c>
      <c r="D9305" s="10">
        <v>147</v>
      </c>
      <c r="E9305" s="2">
        <v>1</v>
      </c>
      <c r="G9305" s="5">
        <f t="shared" si="291"/>
        <v>60.698450056847228</v>
      </c>
      <c r="H9305" s="5">
        <f t="shared" si="290"/>
        <v>9275</v>
      </c>
    </row>
    <row r="9306" spans="1:8" x14ac:dyDescent="0.3">
      <c r="A9306" s="2">
        <v>9</v>
      </c>
      <c r="B9306" s="8">
        <v>0</v>
      </c>
      <c r="C9306" s="2">
        <v>119.92216558347035</v>
      </c>
      <c r="D9306" s="10">
        <v>784</v>
      </c>
      <c r="E9306" s="2">
        <v>5</v>
      </c>
      <c r="G9306" s="5">
        <f t="shared" si="291"/>
        <v>262.38443311669408</v>
      </c>
      <c r="H9306" s="5">
        <f t="shared" si="290"/>
        <v>2288</v>
      </c>
    </row>
    <row r="9307" spans="1:8" x14ac:dyDescent="0.3">
      <c r="A9307" s="2">
        <v>2</v>
      </c>
      <c r="B9307" s="8">
        <v>2</v>
      </c>
      <c r="C9307" s="2">
        <v>112.4840756979053</v>
      </c>
      <c r="D9307" s="10">
        <v>337</v>
      </c>
      <c r="E9307" s="2">
        <v>1</v>
      </c>
      <c r="G9307" s="5">
        <f t="shared" si="291"/>
        <v>124.49681513958105</v>
      </c>
      <c r="H9307" s="5">
        <f t="shared" si="290"/>
        <v>7074</v>
      </c>
    </row>
    <row r="9308" spans="1:8" x14ac:dyDescent="0.3">
      <c r="A9308" s="2">
        <v>6</v>
      </c>
      <c r="B9308" s="8">
        <v>3</v>
      </c>
      <c r="C9308" s="2">
        <v>96.816882929762428</v>
      </c>
      <c r="D9308" s="10">
        <v>855</v>
      </c>
      <c r="E9308" s="2">
        <v>1</v>
      </c>
      <c r="G9308" s="5">
        <f t="shared" si="291"/>
        <v>278.06337658595248</v>
      </c>
      <c r="H9308" s="5">
        <f t="shared" si="290"/>
        <v>1740</v>
      </c>
    </row>
    <row r="9309" spans="1:8" x14ac:dyDescent="0.3">
      <c r="A9309" s="2">
        <v>17</v>
      </c>
      <c r="B9309" s="8">
        <v>6</v>
      </c>
      <c r="C9309" s="2">
        <v>93.65510522346159</v>
      </c>
      <c r="D9309" s="10">
        <v>26</v>
      </c>
      <c r="E9309" s="2">
        <v>1</v>
      </c>
      <c r="G9309" s="5">
        <f t="shared" si="291"/>
        <v>32.331021044692321</v>
      </c>
      <c r="H9309" s="5">
        <f t="shared" si="290"/>
        <v>9925</v>
      </c>
    </row>
    <row r="9310" spans="1:8" x14ac:dyDescent="0.3">
      <c r="A9310" s="2">
        <v>7</v>
      </c>
      <c r="B9310" s="8">
        <v>0</v>
      </c>
      <c r="C9310" s="2">
        <v>104.79463395294206</v>
      </c>
      <c r="D9310" s="10">
        <v>513</v>
      </c>
      <c r="E9310" s="2">
        <v>16</v>
      </c>
      <c r="G9310" s="5">
        <f t="shared" si="291"/>
        <v>178.5589267905884</v>
      </c>
      <c r="H9310" s="5">
        <f t="shared" si="290"/>
        <v>5197</v>
      </c>
    </row>
    <row r="9311" spans="1:8" x14ac:dyDescent="0.3">
      <c r="A9311" s="2">
        <v>1</v>
      </c>
      <c r="B9311" s="8">
        <v>0</v>
      </c>
      <c r="C9311" s="2">
        <v>72.333908174418639</v>
      </c>
      <c r="D9311" s="10">
        <v>986</v>
      </c>
      <c r="E9311" s="2">
        <v>4</v>
      </c>
      <c r="G9311" s="5">
        <f t="shared" si="291"/>
        <v>310.96678163488372</v>
      </c>
      <c r="H9311" s="5">
        <f t="shared" si="290"/>
        <v>633</v>
      </c>
    </row>
    <row r="9312" spans="1:8" x14ac:dyDescent="0.3">
      <c r="A9312" s="2">
        <v>7</v>
      </c>
      <c r="B9312" s="8">
        <v>5</v>
      </c>
      <c r="C9312" s="2">
        <v>88.34138564477162</v>
      </c>
      <c r="D9312" s="10">
        <v>681</v>
      </c>
      <c r="E9312" s="2">
        <v>1</v>
      </c>
      <c r="G9312" s="5">
        <f t="shared" si="291"/>
        <v>224.66827712895432</v>
      </c>
      <c r="H9312" s="5">
        <f t="shared" si="290"/>
        <v>3559</v>
      </c>
    </row>
    <row r="9313" spans="1:8" x14ac:dyDescent="0.3">
      <c r="A9313" s="2">
        <v>15</v>
      </c>
      <c r="B9313" s="8">
        <v>0</v>
      </c>
      <c r="C9313" s="2">
        <v>80.045204629343957</v>
      </c>
      <c r="D9313" s="10">
        <v>790</v>
      </c>
      <c r="E9313" s="2">
        <v>1</v>
      </c>
      <c r="G9313" s="5">
        <f t="shared" si="291"/>
        <v>257.60904092586884</v>
      </c>
      <c r="H9313" s="5">
        <f t="shared" si="290"/>
        <v>2449</v>
      </c>
    </row>
    <row r="9314" spans="1:8" x14ac:dyDescent="0.3">
      <c r="A9314" s="2">
        <v>1</v>
      </c>
      <c r="B9314" s="8">
        <v>2</v>
      </c>
      <c r="C9314" s="2">
        <v>91.012071833047571</v>
      </c>
      <c r="D9314" s="10">
        <v>506</v>
      </c>
      <c r="E9314" s="2">
        <v>1</v>
      </c>
      <c r="G9314" s="5">
        <f t="shared" si="291"/>
        <v>170.60241436660948</v>
      </c>
      <c r="H9314" s="5">
        <f t="shared" si="290"/>
        <v>5474</v>
      </c>
    </row>
    <row r="9315" spans="1:8" x14ac:dyDescent="0.3">
      <c r="A9315" s="2">
        <v>18</v>
      </c>
      <c r="B9315" s="8">
        <v>0</v>
      </c>
      <c r="C9315" s="2">
        <v>92.750887295053133</v>
      </c>
      <c r="D9315" s="10">
        <v>502</v>
      </c>
      <c r="E9315" s="2">
        <v>1</v>
      </c>
      <c r="G9315" s="5">
        <f t="shared" si="291"/>
        <v>174.65017745901062</v>
      </c>
      <c r="H9315" s="5">
        <f t="shared" si="290"/>
        <v>5327</v>
      </c>
    </row>
    <row r="9316" spans="1:8" x14ac:dyDescent="0.3">
      <c r="A9316" s="2">
        <v>5</v>
      </c>
      <c r="B9316" s="8">
        <v>0</v>
      </c>
      <c r="C9316" s="2">
        <v>92.688569488457986</v>
      </c>
      <c r="D9316" s="10">
        <v>300</v>
      </c>
      <c r="E9316" s="2">
        <v>16</v>
      </c>
      <c r="G9316" s="5">
        <f t="shared" si="291"/>
        <v>111.6377138976916</v>
      </c>
      <c r="H9316" s="5">
        <f t="shared" si="290"/>
        <v>7544</v>
      </c>
    </row>
    <row r="9317" spans="1:8" x14ac:dyDescent="0.3">
      <c r="A9317" s="2">
        <v>69</v>
      </c>
      <c r="B9317" s="8">
        <v>1</v>
      </c>
      <c r="C9317" s="2">
        <v>79.439711942255101</v>
      </c>
      <c r="D9317" s="10">
        <v>288</v>
      </c>
      <c r="E9317" s="2">
        <v>1</v>
      </c>
      <c r="G9317" s="5">
        <f t="shared" si="291"/>
        <v>123.18794238845101</v>
      </c>
      <c r="H9317" s="5">
        <f t="shared" si="290"/>
        <v>7115</v>
      </c>
    </row>
    <row r="9318" spans="1:8" x14ac:dyDescent="0.3">
      <c r="A9318" s="2">
        <v>9</v>
      </c>
      <c r="B9318" s="8">
        <v>0</v>
      </c>
      <c r="C9318" s="2">
        <v>70.811926811484483</v>
      </c>
      <c r="D9318" s="10">
        <v>831</v>
      </c>
      <c r="E9318" s="2">
        <v>1</v>
      </c>
      <c r="G9318" s="5">
        <f t="shared" si="291"/>
        <v>266.26238536229692</v>
      </c>
      <c r="H9318" s="5">
        <f t="shared" si="290"/>
        <v>2156</v>
      </c>
    </row>
    <row r="9319" spans="1:8" x14ac:dyDescent="0.3">
      <c r="A9319" s="2">
        <v>9</v>
      </c>
      <c r="B9319" s="8">
        <v>2</v>
      </c>
      <c r="C9319" s="2">
        <v>101.92846525640493</v>
      </c>
      <c r="D9319" s="10">
        <v>431</v>
      </c>
      <c r="E9319" s="2">
        <v>1</v>
      </c>
      <c r="G9319" s="5">
        <f t="shared" si="291"/>
        <v>152.68569305128096</v>
      </c>
      <c r="H9319" s="5">
        <f t="shared" si="290"/>
        <v>6106</v>
      </c>
    </row>
    <row r="9320" spans="1:8" x14ac:dyDescent="0.3">
      <c r="A9320" s="2">
        <v>3</v>
      </c>
      <c r="B9320" s="8">
        <v>9</v>
      </c>
      <c r="C9320" s="2">
        <v>68.946070316240764</v>
      </c>
      <c r="D9320" s="10">
        <v>520</v>
      </c>
      <c r="E9320" s="2">
        <v>1</v>
      </c>
      <c r="G9320" s="5">
        <f t="shared" si="291"/>
        <v>171.68921406324816</v>
      </c>
      <c r="H9320" s="5">
        <f t="shared" si="290"/>
        <v>5434</v>
      </c>
    </row>
    <row r="9321" spans="1:8" x14ac:dyDescent="0.3">
      <c r="A9321" s="2">
        <v>2</v>
      </c>
      <c r="B9321" s="8">
        <v>6</v>
      </c>
      <c r="C9321" s="2">
        <v>92.95141280127126</v>
      </c>
      <c r="D9321" s="10">
        <v>309</v>
      </c>
      <c r="E9321" s="2">
        <v>20</v>
      </c>
      <c r="G9321" s="5">
        <f t="shared" si="291"/>
        <v>114.49028256025426</v>
      </c>
      <c r="H9321" s="5">
        <f t="shared" si="290"/>
        <v>7433</v>
      </c>
    </row>
    <row r="9322" spans="1:8" x14ac:dyDescent="0.3">
      <c r="A9322" s="2">
        <v>1</v>
      </c>
      <c r="B9322" s="8">
        <v>0</v>
      </c>
      <c r="C9322" s="2">
        <v>80.961606866038409</v>
      </c>
      <c r="D9322" s="10">
        <v>289</v>
      </c>
      <c r="E9322" s="2">
        <v>1</v>
      </c>
      <c r="G9322" s="5">
        <f t="shared" si="291"/>
        <v>103.29232137320768</v>
      </c>
      <c r="H9322" s="5">
        <f t="shared" si="290"/>
        <v>7835</v>
      </c>
    </row>
    <row r="9323" spans="1:8" x14ac:dyDescent="0.3">
      <c r="A9323" s="2">
        <v>4</v>
      </c>
      <c r="B9323" s="8">
        <v>10</v>
      </c>
      <c r="C9323" s="2">
        <v>93.391481216992091</v>
      </c>
      <c r="D9323" s="10">
        <v>700</v>
      </c>
      <c r="E9323" s="2">
        <v>1</v>
      </c>
      <c r="G9323" s="5">
        <f t="shared" si="291"/>
        <v>230.9782962433984</v>
      </c>
      <c r="H9323" s="5">
        <f t="shared" si="290"/>
        <v>3347</v>
      </c>
    </row>
    <row r="9324" spans="1:8" x14ac:dyDescent="0.3">
      <c r="A9324" s="2">
        <v>2</v>
      </c>
      <c r="B9324" s="8">
        <v>6</v>
      </c>
      <c r="C9324" s="2">
        <v>93.580271401300365</v>
      </c>
      <c r="D9324" s="10">
        <v>231</v>
      </c>
      <c r="E9324" s="2">
        <v>4</v>
      </c>
      <c r="G9324" s="5">
        <f t="shared" si="291"/>
        <v>89.616054280260073</v>
      </c>
      <c r="H9324" s="5">
        <f t="shared" si="290"/>
        <v>8306</v>
      </c>
    </row>
    <row r="9325" spans="1:8" x14ac:dyDescent="0.3">
      <c r="A9325" s="2">
        <v>2</v>
      </c>
      <c r="B9325" s="8">
        <v>1</v>
      </c>
      <c r="C9325" s="2">
        <v>80.291661154178996</v>
      </c>
      <c r="D9325" s="10">
        <v>246</v>
      </c>
      <c r="E9325" s="2">
        <v>17</v>
      </c>
      <c r="G9325" s="5">
        <f t="shared" si="291"/>
        <v>92.258332230835791</v>
      </c>
      <c r="H9325" s="5">
        <f t="shared" si="290"/>
        <v>8208</v>
      </c>
    </row>
    <row r="9326" spans="1:8" x14ac:dyDescent="0.3">
      <c r="A9326" s="2">
        <v>9</v>
      </c>
      <c r="B9326" s="8">
        <v>0</v>
      </c>
      <c r="C9326" s="2">
        <v>88.495939325155888</v>
      </c>
      <c r="D9326" s="10">
        <v>826</v>
      </c>
      <c r="E9326" s="2">
        <v>1</v>
      </c>
      <c r="G9326" s="5">
        <f t="shared" si="291"/>
        <v>268.29918786503117</v>
      </c>
      <c r="H9326" s="5">
        <f t="shared" si="290"/>
        <v>2075</v>
      </c>
    </row>
    <row r="9327" spans="1:8" x14ac:dyDescent="0.3">
      <c r="A9327" s="2">
        <v>2</v>
      </c>
      <c r="B9327" s="8">
        <v>1</v>
      </c>
      <c r="C9327" s="2">
        <v>106.16989642202128</v>
      </c>
      <c r="D9327" s="10">
        <v>303</v>
      </c>
      <c r="E9327" s="2">
        <v>1</v>
      </c>
      <c r="G9327" s="5">
        <f t="shared" si="291"/>
        <v>112.93397928440424</v>
      </c>
      <c r="H9327" s="5">
        <f t="shared" si="290"/>
        <v>7484</v>
      </c>
    </row>
    <row r="9328" spans="1:8" x14ac:dyDescent="0.3">
      <c r="A9328" s="2">
        <v>30</v>
      </c>
      <c r="B9328" s="8">
        <v>10</v>
      </c>
      <c r="C9328" s="2">
        <v>81.879773322142285</v>
      </c>
      <c r="D9328" s="10">
        <v>847</v>
      </c>
      <c r="E9328" s="2">
        <v>1</v>
      </c>
      <c r="G9328" s="5">
        <f t="shared" si="291"/>
        <v>280.57595466442848</v>
      </c>
      <c r="H9328" s="5">
        <f t="shared" si="290"/>
        <v>1659</v>
      </c>
    </row>
    <row r="9329" spans="1:8" x14ac:dyDescent="0.3">
      <c r="A9329" s="2">
        <v>72</v>
      </c>
      <c r="B9329" s="8">
        <v>6</v>
      </c>
      <c r="C9329" s="2">
        <v>104.47142204018414</v>
      </c>
      <c r="D9329" s="10">
        <v>142</v>
      </c>
      <c r="E9329" s="2">
        <v>15</v>
      </c>
      <c r="G9329" s="5">
        <f t="shared" si="291"/>
        <v>87.194284408036822</v>
      </c>
      <c r="H9329" s="5">
        <f t="shared" si="290"/>
        <v>8413</v>
      </c>
    </row>
    <row r="9330" spans="1:8" x14ac:dyDescent="0.3">
      <c r="A9330" s="2">
        <v>1</v>
      </c>
      <c r="B9330" s="8">
        <v>1</v>
      </c>
      <c r="C9330" s="2">
        <v>62.655638982249009</v>
      </c>
      <c r="D9330" s="10">
        <v>77</v>
      </c>
      <c r="E9330" s="2">
        <v>1</v>
      </c>
      <c r="G9330" s="5">
        <f t="shared" si="291"/>
        <v>36.131127796449803</v>
      </c>
      <c r="H9330" s="5">
        <f t="shared" si="290"/>
        <v>9876</v>
      </c>
    </row>
    <row r="9331" spans="1:8" x14ac:dyDescent="0.3">
      <c r="A9331" s="2">
        <v>1</v>
      </c>
      <c r="B9331" s="8">
        <v>0</v>
      </c>
      <c r="C9331" s="2">
        <v>87.604010518711789</v>
      </c>
      <c r="D9331" s="10">
        <v>927</v>
      </c>
      <c r="E9331" s="2">
        <v>5</v>
      </c>
      <c r="G9331" s="5">
        <f t="shared" si="291"/>
        <v>296.42080210374235</v>
      </c>
      <c r="H9331" s="5">
        <f t="shared" si="290"/>
        <v>1139</v>
      </c>
    </row>
    <row r="9332" spans="1:8" x14ac:dyDescent="0.3">
      <c r="A9332" s="2">
        <v>4</v>
      </c>
      <c r="B9332" s="8">
        <v>0</v>
      </c>
      <c r="C9332" s="2">
        <v>107.8253850404592</v>
      </c>
      <c r="D9332" s="10">
        <v>674</v>
      </c>
      <c r="E9332" s="2">
        <v>1</v>
      </c>
      <c r="G9332" s="5">
        <f t="shared" si="291"/>
        <v>225.06507700809183</v>
      </c>
      <c r="H9332" s="5">
        <f t="shared" si="290"/>
        <v>3546</v>
      </c>
    </row>
    <row r="9333" spans="1:8" x14ac:dyDescent="0.3">
      <c r="A9333" s="2">
        <v>2</v>
      </c>
      <c r="B9333" s="8">
        <v>4</v>
      </c>
      <c r="C9333" s="2">
        <v>81.821335736816181</v>
      </c>
      <c r="D9333" s="10">
        <v>359</v>
      </c>
      <c r="E9333" s="2">
        <v>15</v>
      </c>
      <c r="G9333" s="5">
        <f t="shared" si="291"/>
        <v>126.56426714736324</v>
      </c>
      <c r="H9333" s="5">
        <f t="shared" si="290"/>
        <v>7009</v>
      </c>
    </row>
    <row r="9334" spans="1:8" x14ac:dyDescent="0.3">
      <c r="A9334" s="2">
        <v>4</v>
      </c>
      <c r="B9334" s="8">
        <v>0</v>
      </c>
      <c r="C9334" s="2">
        <v>74.939068246750423</v>
      </c>
      <c r="D9334" s="10">
        <v>586</v>
      </c>
      <c r="E9334" s="2">
        <v>1</v>
      </c>
      <c r="G9334" s="5">
        <f t="shared" si="291"/>
        <v>192.08781364935007</v>
      </c>
      <c r="H9334" s="5">
        <f t="shared" si="290"/>
        <v>4739</v>
      </c>
    </row>
    <row r="9335" spans="1:8" x14ac:dyDescent="0.3">
      <c r="A9335" s="2">
        <v>5</v>
      </c>
      <c r="B9335" s="8">
        <v>0</v>
      </c>
      <c r="C9335" s="2">
        <v>83.523743038605062</v>
      </c>
      <c r="D9335" s="10">
        <v>381</v>
      </c>
      <c r="E9335" s="2">
        <v>1</v>
      </c>
      <c r="G9335" s="5">
        <f t="shared" si="291"/>
        <v>132.60474860772101</v>
      </c>
      <c r="H9335" s="5">
        <f t="shared" si="290"/>
        <v>6796</v>
      </c>
    </row>
    <row r="9336" spans="1:8" x14ac:dyDescent="0.3">
      <c r="A9336" s="2">
        <v>4</v>
      </c>
      <c r="B9336" s="8">
        <v>0</v>
      </c>
      <c r="C9336" s="2">
        <v>94.127556264700004</v>
      </c>
      <c r="D9336" s="10">
        <v>887</v>
      </c>
      <c r="E9336" s="2">
        <v>6</v>
      </c>
      <c r="G9336" s="5">
        <f t="shared" si="291"/>
        <v>286.72551125294001</v>
      </c>
      <c r="H9336" s="5">
        <f t="shared" si="290"/>
        <v>1444</v>
      </c>
    </row>
    <row r="9337" spans="1:8" x14ac:dyDescent="0.3">
      <c r="A9337" s="2">
        <v>1</v>
      </c>
      <c r="B9337" s="8">
        <v>0</v>
      </c>
      <c r="C9337" s="2">
        <v>87.972879552374934</v>
      </c>
      <c r="D9337" s="10">
        <v>438</v>
      </c>
      <c r="E9337" s="2">
        <v>1</v>
      </c>
      <c r="G9337" s="5">
        <f t="shared" si="291"/>
        <v>149.394575910475</v>
      </c>
      <c r="H9337" s="5">
        <f t="shared" si="290"/>
        <v>6220</v>
      </c>
    </row>
    <row r="9338" spans="1:8" x14ac:dyDescent="0.3">
      <c r="A9338" s="2">
        <v>8</v>
      </c>
      <c r="B9338" s="8">
        <v>3</v>
      </c>
      <c r="C9338" s="2">
        <v>89.078938109868972</v>
      </c>
      <c r="D9338" s="10">
        <v>493</v>
      </c>
      <c r="E9338" s="2">
        <v>1</v>
      </c>
      <c r="G9338" s="5">
        <f t="shared" si="291"/>
        <v>168.5157876219738</v>
      </c>
      <c r="H9338" s="5">
        <f t="shared" si="290"/>
        <v>5562</v>
      </c>
    </row>
    <row r="9339" spans="1:8" x14ac:dyDescent="0.3">
      <c r="A9339" s="2">
        <v>4</v>
      </c>
      <c r="B9339" s="8">
        <v>6</v>
      </c>
      <c r="C9339" s="2">
        <v>89.078325445636438</v>
      </c>
      <c r="D9339" s="10">
        <v>578</v>
      </c>
      <c r="E9339" s="2">
        <v>1</v>
      </c>
      <c r="G9339" s="5">
        <f t="shared" si="291"/>
        <v>193.1156650891273</v>
      </c>
      <c r="H9339" s="5">
        <f t="shared" si="290"/>
        <v>4707</v>
      </c>
    </row>
    <row r="9340" spans="1:8" x14ac:dyDescent="0.3">
      <c r="A9340" s="2">
        <v>1</v>
      </c>
      <c r="B9340" s="8">
        <v>0</v>
      </c>
      <c r="C9340" s="2">
        <v>85.687247743286179</v>
      </c>
      <c r="D9340" s="10">
        <v>212</v>
      </c>
      <c r="E9340" s="2">
        <v>13</v>
      </c>
      <c r="G9340" s="5">
        <f t="shared" si="291"/>
        <v>82.337449548657233</v>
      </c>
      <c r="H9340" s="5">
        <f t="shared" si="290"/>
        <v>8577</v>
      </c>
    </row>
    <row r="9341" spans="1:8" x14ac:dyDescent="0.3">
      <c r="A9341" s="2">
        <v>9</v>
      </c>
      <c r="B9341" s="8">
        <v>1</v>
      </c>
      <c r="C9341" s="2">
        <v>96.522503109338118</v>
      </c>
      <c r="D9341" s="10">
        <v>614</v>
      </c>
      <c r="E9341" s="2">
        <v>1</v>
      </c>
      <c r="G9341" s="5">
        <f t="shared" si="291"/>
        <v>206.40450062186761</v>
      </c>
      <c r="H9341" s="5">
        <f t="shared" si="290"/>
        <v>4211</v>
      </c>
    </row>
    <row r="9342" spans="1:8" x14ac:dyDescent="0.3">
      <c r="A9342" s="2">
        <v>15</v>
      </c>
      <c r="B9342" s="8">
        <v>0</v>
      </c>
      <c r="C9342" s="2">
        <v>74.444389397704612</v>
      </c>
      <c r="D9342" s="10">
        <v>906</v>
      </c>
      <c r="E9342" s="2">
        <v>1</v>
      </c>
      <c r="G9342" s="5">
        <f t="shared" si="291"/>
        <v>291.28887787954096</v>
      </c>
      <c r="H9342" s="5">
        <f t="shared" si="290"/>
        <v>1296</v>
      </c>
    </row>
    <row r="9343" spans="1:8" x14ac:dyDescent="0.3">
      <c r="A9343" s="2">
        <v>6</v>
      </c>
      <c r="B9343" s="8">
        <v>0</v>
      </c>
      <c r="C9343" s="2">
        <v>88.445788316666778</v>
      </c>
      <c r="D9343" s="10">
        <v>897</v>
      </c>
      <c r="E9343" s="2">
        <v>1</v>
      </c>
      <c r="G9343" s="5">
        <f t="shared" si="291"/>
        <v>288.68915766333333</v>
      </c>
      <c r="H9343" s="5">
        <f t="shared" si="290"/>
        <v>1397</v>
      </c>
    </row>
    <row r="9344" spans="1:8" x14ac:dyDescent="0.3">
      <c r="A9344" s="2">
        <v>16</v>
      </c>
      <c r="B9344" s="8">
        <v>0</v>
      </c>
      <c r="C9344" s="2">
        <v>90.392018611982607</v>
      </c>
      <c r="D9344" s="10">
        <v>733</v>
      </c>
      <c r="E9344" s="2">
        <v>1</v>
      </c>
      <c r="G9344" s="5">
        <f t="shared" si="291"/>
        <v>242.87840372239651</v>
      </c>
      <c r="H9344" s="5">
        <f t="shared" si="290"/>
        <v>2962</v>
      </c>
    </row>
    <row r="9345" spans="1:8" x14ac:dyDescent="0.3">
      <c r="A9345" s="2">
        <v>4</v>
      </c>
      <c r="B9345" s="8">
        <v>1</v>
      </c>
      <c r="C9345" s="2">
        <v>95.499358882008949</v>
      </c>
      <c r="D9345" s="10">
        <v>445</v>
      </c>
      <c r="E9345" s="2">
        <v>1</v>
      </c>
      <c r="G9345" s="5">
        <f t="shared" si="291"/>
        <v>153.99987177640179</v>
      </c>
      <c r="H9345" s="5">
        <f t="shared" si="290"/>
        <v>6057</v>
      </c>
    </row>
    <row r="9346" spans="1:8" x14ac:dyDescent="0.3">
      <c r="A9346" s="2">
        <v>4</v>
      </c>
      <c r="B9346" s="8">
        <v>1</v>
      </c>
      <c r="C9346" s="2">
        <v>89.702286139187393</v>
      </c>
      <c r="D9346" s="10">
        <v>826</v>
      </c>
      <c r="E9346" s="2">
        <v>15</v>
      </c>
      <c r="G9346" s="5">
        <f t="shared" si="291"/>
        <v>268.54045722783746</v>
      </c>
      <c r="H9346" s="5">
        <f t="shared" si="290"/>
        <v>2066</v>
      </c>
    </row>
    <row r="9347" spans="1:8" x14ac:dyDescent="0.3">
      <c r="A9347" s="2">
        <v>16</v>
      </c>
      <c r="B9347" s="8">
        <v>0</v>
      </c>
      <c r="C9347" s="2">
        <v>94.531652887922064</v>
      </c>
      <c r="D9347" s="10">
        <v>782</v>
      </c>
      <c r="E9347" s="2">
        <v>1</v>
      </c>
      <c r="G9347" s="5">
        <f t="shared" si="291"/>
        <v>258.40633057758441</v>
      </c>
      <c r="H9347" s="5">
        <f t="shared" si="290"/>
        <v>2416</v>
      </c>
    </row>
    <row r="9348" spans="1:8" x14ac:dyDescent="0.3">
      <c r="A9348" s="2">
        <v>6</v>
      </c>
      <c r="B9348" s="8">
        <v>9</v>
      </c>
      <c r="C9348" s="2">
        <v>87.888822562298799</v>
      </c>
      <c r="D9348" s="10">
        <v>639</v>
      </c>
      <c r="E9348" s="2">
        <v>15</v>
      </c>
      <c r="G9348" s="5">
        <f t="shared" si="291"/>
        <v>213.47776451245974</v>
      </c>
      <c r="H9348" s="5">
        <f t="shared" ref="H9348:H9411" si="292">RANK(G9348,G$3:G$10002)</f>
        <v>3973</v>
      </c>
    </row>
    <row r="9349" spans="1:8" x14ac:dyDescent="0.3">
      <c r="A9349" s="2">
        <v>5</v>
      </c>
      <c r="B9349" s="8">
        <v>0</v>
      </c>
      <c r="C9349" s="2">
        <v>89.402009043198177</v>
      </c>
      <c r="D9349" s="10">
        <v>639</v>
      </c>
      <c r="E9349" s="2">
        <v>1</v>
      </c>
      <c r="G9349" s="5">
        <f t="shared" ref="G9349:G9412" si="293">A$2*A9349+B$2*B9349+C$2*C9349+D$2*D9349+E$2*E9349</f>
        <v>211.18040180863963</v>
      </c>
      <c r="H9349" s="5">
        <f t="shared" si="292"/>
        <v>4066</v>
      </c>
    </row>
    <row r="9350" spans="1:8" x14ac:dyDescent="0.3">
      <c r="A9350" s="2">
        <v>19</v>
      </c>
      <c r="B9350" s="8">
        <v>0</v>
      </c>
      <c r="C9350" s="2">
        <v>101.259908349751</v>
      </c>
      <c r="D9350" s="10">
        <v>433</v>
      </c>
      <c r="E9350" s="2">
        <v>1</v>
      </c>
      <c r="G9350" s="5">
        <f t="shared" si="293"/>
        <v>155.95198166995019</v>
      </c>
      <c r="H9350" s="5">
        <f t="shared" si="292"/>
        <v>5987</v>
      </c>
    </row>
    <row r="9351" spans="1:8" x14ac:dyDescent="0.3">
      <c r="A9351" s="2">
        <v>10</v>
      </c>
      <c r="B9351" s="8">
        <v>0</v>
      </c>
      <c r="C9351" s="2">
        <v>72.515418009686357</v>
      </c>
      <c r="D9351" s="10">
        <v>711</v>
      </c>
      <c r="E9351" s="2">
        <v>6</v>
      </c>
      <c r="G9351" s="5">
        <f t="shared" si="293"/>
        <v>231.40308360193725</v>
      </c>
      <c r="H9351" s="5">
        <f t="shared" si="292"/>
        <v>3328</v>
      </c>
    </row>
    <row r="9352" spans="1:8" x14ac:dyDescent="0.3">
      <c r="A9352" s="2">
        <v>48</v>
      </c>
      <c r="B9352" s="8">
        <v>0</v>
      </c>
      <c r="C9352" s="2">
        <v>95.479923589140313</v>
      </c>
      <c r="D9352" s="10">
        <v>458</v>
      </c>
      <c r="E9352" s="2">
        <v>1</v>
      </c>
      <c r="G9352" s="5">
        <f t="shared" si="293"/>
        <v>170.99598471782807</v>
      </c>
      <c r="H9352" s="5">
        <f t="shared" si="292"/>
        <v>5459</v>
      </c>
    </row>
    <row r="9353" spans="1:8" x14ac:dyDescent="0.3">
      <c r="A9353" s="2">
        <v>8</v>
      </c>
      <c r="B9353" s="8">
        <v>0</v>
      </c>
      <c r="C9353" s="2">
        <v>95.993369772655825</v>
      </c>
      <c r="D9353" s="10">
        <v>904</v>
      </c>
      <c r="E9353" s="2">
        <v>8</v>
      </c>
      <c r="G9353" s="5">
        <f t="shared" si="293"/>
        <v>293.59867395453119</v>
      </c>
      <c r="H9353" s="5">
        <f t="shared" si="292"/>
        <v>1221</v>
      </c>
    </row>
    <row r="9354" spans="1:8" x14ac:dyDescent="0.3">
      <c r="A9354" s="2">
        <v>58</v>
      </c>
      <c r="B9354" s="8">
        <v>0</v>
      </c>
      <c r="C9354" s="2">
        <v>86.954843127014755</v>
      </c>
      <c r="D9354" s="10">
        <v>696</v>
      </c>
      <c r="E9354" s="2">
        <v>5</v>
      </c>
      <c r="G9354" s="5">
        <f t="shared" si="293"/>
        <v>244.09096862540292</v>
      </c>
      <c r="H9354" s="5">
        <f t="shared" si="292"/>
        <v>2928</v>
      </c>
    </row>
    <row r="9355" spans="1:8" x14ac:dyDescent="0.3">
      <c r="A9355" s="2">
        <v>9</v>
      </c>
      <c r="B9355" s="8">
        <v>0</v>
      </c>
      <c r="C9355" s="2">
        <v>93.909210625620531</v>
      </c>
      <c r="D9355" s="10">
        <v>708</v>
      </c>
      <c r="E9355" s="2">
        <v>1</v>
      </c>
      <c r="G9355" s="5">
        <f t="shared" si="293"/>
        <v>233.9818421251241</v>
      </c>
      <c r="H9355" s="5">
        <f t="shared" si="292"/>
        <v>3252</v>
      </c>
    </row>
    <row r="9356" spans="1:8" x14ac:dyDescent="0.3">
      <c r="A9356" s="2">
        <v>14</v>
      </c>
      <c r="B9356" s="8">
        <v>0</v>
      </c>
      <c r="C9356" s="2">
        <v>93.381695500216225</v>
      </c>
      <c r="D9356" s="10">
        <v>528</v>
      </c>
      <c r="E9356" s="2">
        <v>8</v>
      </c>
      <c r="G9356" s="5">
        <f t="shared" si="293"/>
        <v>182.07633910004327</v>
      </c>
      <c r="H9356" s="5">
        <f t="shared" si="292"/>
        <v>5083</v>
      </c>
    </row>
    <row r="9357" spans="1:8" x14ac:dyDescent="0.3">
      <c r="A9357" s="2">
        <v>2</v>
      </c>
      <c r="B9357" s="8">
        <v>0</v>
      </c>
      <c r="C9357" s="2">
        <v>93.648545053349906</v>
      </c>
      <c r="D9357" s="10">
        <v>855</v>
      </c>
      <c r="E9357" s="2">
        <v>1</v>
      </c>
      <c r="G9357" s="5">
        <f t="shared" si="293"/>
        <v>275.92970901067002</v>
      </c>
      <c r="H9357" s="5">
        <f t="shared" si="292"/>
        <v>1816</v>
      </c>
    </row>
    <row r="9358" spans="1:8" x14ac:dyDescent="0.3">
      <c r="A9358" s="2">
        <v>2</v>
      </c>
      <c r="B9358" s="8">
        <v>0</v>
      </c>
      <c r="C9358" s="2">
        <v>106.64054695986934</v>
      </c>
      <c r="D9358" s="10">
        <v>636</v>
      </c>
      <c r="E9358" s="2">
        <v>1</v>
      </c>
      <c r="G9358" s="5">
        <f t="shared" si="293"/>
        <v>212.82810939197384</v>
      </c>
      <c r="H9358" s="5">
        <f t="shared" si="292"/>
        <v>4002</v>
      </c>
    </row>
    <row r="9359" spans="1:8" x14ac:dyDescent="0.3">
      <c r="A9359" s="2">
        <v>7</v>
      </c>
      <c r="B9359" s="8">
        <v>0</v>
      </c>
      <c r="C9359" s="2">
        <v>79.927406658336551</v>
      </c>
      <c r="D9359" s="10">
        <v>634</v>
      </c>
      <c r="E9359" s="2">
        <v>1</v>
      </c>
      <c r="G9359" s="5">
        <f t="shared" si="293"/>
        <v>208.38548133166731</v>
      </c>
      <c r="H9359" s="5">
        <f t="shared" si="292"/>
        <v>4142</v>
      </c>
    </row>
    <row r="9360" spans="1:8" x14ac:dyDescent="0.3">
      <c r="A9360" s="2">
        <v>8</v>
      </c>
      <c r="B9360" s="8">
        <v>8</v>
      </c>
      <c r="C9360" s="2">
        <v>92.60376627021347</v>
      </c>
      <c r="D9360" s="10">
        <v>931</v>
      </c>
      <c r="E9360" s="2">
        <v>1</v>
      </c>
      <c r="G9360" s="5">
        <f t="shared" si="293"/>
        <v>301.12075325404271</v>
      </c>
      <c r="H9360" s="5">
        <f t="shared" si="292"/>
        <v>982</v>
      </c>
    </row>
    <row r="9361" spans="1:8" x14ac:dyDescent="0.3">
      <c r="A9361" s="2">
        <v>4</v>
      </c>
      <c r="B9361" s="8">
        <v>1</v>
      </c>
      <c r="C9361" s="2">
        <v>93.629240196636644</v>
      </c>
      <c r="D9361" s="10">
        <v>303</v>
      </c>
      <c r="E9361" s="2">
        <v>2</v>
      </c>
      <c r="G9361" s="5">
        <f t="shared" si="293"/>
        <v>111.12584803932732</v>
      </c>
      <c r="H9361" s="5">
        <f t="shared" si="292"/>
        <v>7562</v>
      </c>
    </row>
    <row r="9362" spans="1:8" x14ac:dyDescent="0.3">
      <c r="A9362" s="2">
        <v>9</v>
      </c>
      <c r="B9362" s="8">
        <v>0</v>
      </c>
      <c r="C9362" s="2">
        <v>87.932627256628066</v>
      </c>
      <c r="D9362" s="10">
        <v>876</v>
      </c>
      <c r="E9362" s="2">
        <v>1</v>
      </c>
      <c r="G9362" s="5">
        <f t="shared" si="293"/>
        <v>283.18652545132562</v>
      </c>
      <c r="H9362" s="5">
        <f t="shared" si="292"/>
        <v>1564</v>
      </c>
    </row>
    <row r="9363" spans="1:8" x14ac:dyDescent="0.3">
      <c r="A9363" s="2">
        <v>5</v>
      </c>
      <c r="B9363" s="8">
        <v>0</v>
      </c>
      <c r="C9363" s="2">
        <v>95.915648152807819</v>
      </c>
      <c r="D9363" s="10">
        <v>752</v>
      </c>
      <c r="E9363" s="2">
        <v>15</v>
      </c>
      <c r="G9363" s="5">
        <f t="shared" si="293"/>
        <v>247.78312963056155</v>
      </c>
      <c r="H9363" s="5">
        <f t="shared" si="292"/>
        <v>2800</v>
      </c>
    </row>
    <row r="9364" spans="1:8" x14ac:dyDescent="0.3">
      <c r="A9364" s="2">
        <v>6</v>
      </c>
      <c r="B9364" s="8">
        <v>0</v>
      </c>
      <c r="C9364" s="2">
        <v>84.036899117232124</v>
      </c>
      <c r="D9364" s="10">
        <v>871</v>
      </c>
      <c r="E9364" s="2">
        <v>1</v>
      </c>
      <c r="G9364" s="5">
        <f t="shared" si="293"/>
        <v>280.00737982344646</v>
      </c>
      <c r="H9364" s="5">
        <f t="shared" si="292"/>
        <v>1675</v>
      </c>
    </row>
    <row r="9365" spans="1:8" x14ac:dyDescent="0.3">
      <c r="A9365" s="2">
        <v>4</v>
      </c>
      <c r="B9365" s="8">
        <v>2</v>
      </c>
      <c r="C9365" s="2">
        <v>86.392759065345928</v>
      </c>
      <c r="D9365" s="10">
        <v>269</v>
      </c>
      <c r="E9365" s="2">
        <v>1</v>
      </c>
      <c r="G9365" s="5">
        <f t="shared" si="293"/>
        <v>99.478551813069174</v>
      </c>
      <c r="H9365" s="5">
        <f t="shared" si="292"/>
        <v>7957</v>
      </c>
    </row>
    <row r="9366" spans="1:8" x14ac:dyDescent="0.3">
      <c r="A9366" s="2">
        <v>73</v>
      </c>
      <c r="B9366" s="8">
        <v>0</v>
      </c>
      <c r="C9366" s="2">
        <v>67.740956002620209</v>
      </c>
      <c r="D9366" s="10">
        <v>46</v>
      </c>
      <c r="E9366" s="2">
        <v>10</v>
      </c>
      <c r="G9366" s="5">
        <f t="shared" si="293"/>
        <v>50.24819120052404</v>
      </c>
      <c r="H9366" s="5">
        <f t="shared" si="292"/>
        <v>9582</v>
      </c>
    </row>
    <row r="9367" spans="1:8" x14ac:dyDescent="0.3">
      <c r="A9367" s="2">
        <v>8</v>
      </c>
      <c r="B9367" s="8">
        <v>0</v>
      </c>
      <c r="C9367" s="2">
        <v>99.53661628193916</v>
      </c>
      <c r="D9367" s="10">
        <v>511</v>
      </c>
      <c r="E9367" s="2">
        <v>10</v>
      </c>
      <c r="G9367" s="5">
        <f t="shared" si="293"/>
        <v>176.60732325638782</v>
      </c>
      <c r="H9367" s="5">
        <f t="shared" si="292"/>
        <v>5272</v>
      </c>
    </row>
    <row r="9368" spans="1:8" x14ac:dyDescent="0.3">
      <c r="A9368" s="2">
        <v>3</v>
      </c>
      <c r="B9368" s="8">
        <v>4</v>
      </c>
      <c r="C9368" s="2">
        <v>86.636823084999918</v>
      </c>
      <c r="D9368" s="10">
        <v>210</v>
      </c>
      <c r="E9368" s="2">
        <v>1</v>
      </c>
      <c r="G9368" s="5">
        <f t="shared" si="293"/>
        <v>81.727364616999978</v>
      </c>
      <c r="H9368" s="5">
        <f t="shared" si="292"/>
        <v>8609</v>
      </c>
    </row>
    <row r="9369" spans="1:8" x14ac:dyDescent="0.3">
      <c r="A9369" s="2">
        <v>1</v>
      </c>
      <c r="B9369" s="8">
        <v>5</v>
      </c>
      <c r="C9369" s="2">
        <v>93.316799736755698</v>
      </c>
      <c r="D9369" s="10">
        <v>78</v>
      </c>
      <c r="E9369" s="2">
        <v>5</v>
      </c>
      <c r="G9369" s="5">
        <f t="shared" si="293"/>
        <v>43.363359947351142</v>
      </c>
      <c r="H9369" s="5">
        <f t="shared" si="292"/>
        <v>9735</v>
      </c>
    </row>
    <row r="9370" spans="1:8" x14ac:dyDescent="0.3">
      <c r="A9370" s="2">
        <v>2</v>
      </c>
      <c r="B9370" s="8">
        <v>1</v>
      </c>
      <c r="C9370" s="2">
        <v>90.036347209033323</v>
      </c>
      <c r="D9370" s="10">
        <v>871</v>
      </c>
      <c r="E9370" s="2">
        <v>1</v>
      </c>
      <c r="G9370" s="5">
        <f t="shared" si="293"/>
        <v>280.10726944180669</v>
      </c>
      <c r="H9370" s="5">
        <f t="shared" si="292"/>
        <v>1670</v>
      </c>
    </row>
    <row r="9371" spans="1:8" x14ac:dyDescent="0.3">
      <c r="A9371" s="2">
        <v>34</v>
      </c>
      <c r="B9371" s="8">
        <v>0</v>
      </c>
      <c r="C9371" s="2">
        <v>103.48814657991582</v>
      </c>
      <c r="D9371" s="10">
        <v>191</v>
      </c>
      <c r="E9371" s="2">
        <v>1</v>
      </c>
      <c r="G9371" s="5">
        <f t="shared" si="293"/>
        <v>88.297629315983158</v>
      </c>
      <c r="H9371" s="5">
        <f t="shared" si="292"/>
        <v>8367</v>
      </c>
    </row>
    <row r="9372" spans="1:8" x14ac:dyDescent="0.3">
      <c r="A9372" s="2">
        <v>3</v>
      </c>
      <c r="B9372" s="8">
        <v>0</v>
      </c>
      <c r="C9372" s="2">
        <v>89.284862201609101</v>
      </c>
      <c r="D9372" s="10">
        <v>678</v>
      </c>
      <c r="E9372" s="2">
        <v>1</v>
      </c>
      <c r="G9372" s="5">
        <f t="shared" si="293"/>
        <v>222.25697244032182</v>
      </c>
      <c r="H9372" s="5">
        <f t="shared" si="292"/>
        <v>3639</v>
      </c>
    </row>
    <row r="9373" spans="1:8" x14ac:dyDescent="0.3">
      <c r="A9373" s="2">
        <v>25</v>
      </c>
      <c r="B9373" s="8">
        <v>4</v>
      </c>
      <c r="C9373" s="2">
        <v>91.22848553348463</v>
      </c>
      <c r="D9373" s="10">
        <v>139</v>
      </c>
      <c r="E9373" s="2">
        <v>1</v>
      </c>
      <c r="G9373" s="5">
        <f t="shared" si="293"/>
        <v>67.945697106696912</v>
      </c>
      <c r="H9373" s="5">
        <f t="shared" si="292"/>
        <v>9053</v>
      </c>
    </row>
    <row r="9374" spans="1:8" x14ac:dyDescent="0.3">
      <c r="A9374" s="2">
        <v>2</v>
      </c>
      <c r="B9374" s="8">
        <v>1</v>
      </c>
      <c r="C9374" s="2">
        <v>88.301094785852172</v>
      </c>
      <c r="D9374" s="10">
        <v>162</v>
      </c>
      <c r="E9374" s="2">
        <v>1</v>
      </c>
      <c r="G9374" s="5">
        <f t="shared" si="293"/>
        <v>67.060218957170434</v>
      </c>
      <c r="H9374" s="5">
        <f t="shared" si="292"/>
        <v>9090</v>
      </c>
    </row>
    <row r="9375" spans="1:8" x14ac:dyDescent="0.3">
      <c r="A9375" s="2">
        <v>1</v>
      </c>
      <c r="B9375" s="8">
        <v>0</v>
      </c>
      <c r="C9375" s="2">
        <v>93.366941937074841</v>
      </c>
      <c r="D9375" s="10">
        <v>451</v>
      </c>
      <c r="E9375" s="2">
        <v>1</v>
      </c>
      <c r="G9375" s="5">
        <f t="shared" si="293"/>
        <v>154.37338838741496</v>
      </c>
      <c r="H9375" s="5">
        <f t="shared" si="292"/>
        <v>6044</v>
      </c>
    </row>
    <row r="9376" spans="1:8" x14ac:dyDescent="0.3">
      <c r="A9376" s="2">
        <v>3</v>
      </c>
      <c r="B9376" s="8">
        <v>2</v>
      </c>
      <c r="C9376" s="2">
        <v>90.241533804777816</v>
      </c>
      <c r="D9376" s="10">
        <v>645</v>
      </c>
      <c r="E9376" s="2">
        <v>12</v>
      </c>
      <c r="G9376" s="5">
        <f t="shared" si="293"/>
        <v>213.84830676095555</v>
      </c>
      <c r="H9376" s="5">
        <f t="shared" si="292"/>
        <v>3952</v>
      </c>
    </row>
    <row r="9377" spans="1:8" x14ac:dyDescent="0.3">
      <c r="A9377" s="2">
        <v>49</v>
      </c>
      <c r="B9377" s="8">
        <v>0</v>
      </c>
      <c r="C9377" s="2">
        <v>82.814358176235402</v>
      </c>
      <c r="D9377" s="10">
        <v>207</v>
      </c>
      <c r="E9377" s="2">
        <v>1</v>
      </c>
      <c r="G9377" s="5">
        <f t="shared" si="293"/>
        <v>93.462871635247069</v>
      </c>
      <c r="H9377" s="5">
        <f t="shared" si="292"/>
        <v>8172</v>
      </c>
    </row>
    <row r="9378" spans="1:8" x14ac:dyDescent="0.3">
      <c r="A9378" s="2">
        <v>1</v>
      </c>
      <c r="B9378" s="8">
        <v>0</v>
      </c>
      <c r="C9378" s="2">
        <v>100.84370227107223</v>
      </c>
      <c r="D9378" s="10">
        <v>322</v>
      </c>
      <c r="E9378" s="2">
        <v>1</v>
      </c>
      <c r="G9378" s="5">
        <f t="shared" si="293"/>
        <v>117.16874045421443</v>
      </c>
      <c r="H9378" s="5">
        <f t="shared" si="292"/>
        <v>7321</v>
      </c>
    </row>
    <row r="9379" spans="1:8" x14ac:dyDescent="0.3">
      <c r="A9379" s="2">
        <v>6</v>
      </c>
      <c r="B9379" s="8">
        <v>0</v>
      </c>
      <c r="C9379" s="2">
        <v>90.623269559316128</v>
      </c>
      <c r="D9379" s="10">
        <v>937</v>
      </c>
      <c r="E9379" s="2">
        <v>17</v>
      </c>
      <c r="G9379" s="5">
        <f t="shared" si="293"/>
        <v>302.72465391186319</v>
      </c>
      <c r="H9379" s="5">
        <f t="shared" si="292"/>
        <v>918</v>
      </c>
    </row>
    <row r="9380" spans="1:8" x14ac:dyDescent="0.3">
      <c r="A9380" s="2">
        <v>6</v>
      </c>
      <c r="B9380" s="8">
        <v>1</v>
      </c>
      <c r="C9380" s="2">
        <v>54.676913502933616</v>
      </c>
      <c r="D9380" s="10">
        <v>422</v>
      </c>
      <c r="E9380" s="2">
        <v>1</v>
      </c>
      <c r="G9380" s="5">
        <f t="shared" si="293"/>
        <v>139.53538270058672</v>
      </c>
      <c r="H9380" s="5">
        <f t="shared" si="292"/>
        <v>6544</v>
      </c>
    </row>
    <row r="9381" spans="1:8" x14ac:dyDescent="0.3">
      <c r="A9381" s="2">
        <v>1</v>
      </c>
      <c r="B9381" s="8">
        <v>0</v>
      </c>
      <c r="C9381" s="2">
        <v>107.47275708141638</v>
      </c>
      <c r="D9381" s="10">
        <v>345</v>
      </c>
      <c r="E9381" s="2">
        <v>1</v>
      </c>
      <c r="G9381" s="5">
        <f t="shared" si="293"/>
        <v>125.39455141628326</v>
      </c>
      <c r="H9381" s="5">
        <f t="shared" si="292"/>
        <v>7042</v>
      </c>
    </row>
    <row r="9382" spans="1:8" x14ac:dyDescent="0.3">
      <c r="A9382" s="2">
        <v>11</v>
      </c>
      <c r="B9382" s="8">
        <v>1</v>
      </c>
      <c r="C9382" s="2">
        <v>108.80401653988001</v>
      </c>
      <c r="D9382" s="10">
        <v>639</v>
      </c>
      <c r="E9382" s="2">
        <v>1</v>
      </c>
      <c r="G9382" s="5">
        <f t="shared" si="293"/>
        <v>216.96080330797599</v>
      </c>
      <c r="H9382" s="5">
        <f t="shared" si="292"/>
        <v>3841</v>
      </c>
    </row>
    <row r="9383" spans="1:8" x14ac:dyDescent="0.3">
      <c r="A9383" s="2">
        <v>18</v>
      </c>
      <c r="B9383" s="8">
        <v>2</v>
      </c>
      <c r="C9383" s="2">
        <v>83.707609344463194</v>
      </c>
      <c r="D9383" s="10">
        <v>719</v>
      </c>
      <c r="E9383" s="2">
        <v>1</v>
      </c>
      <c r="G9383" s="5">
        <f t="shared" si="293"/>
        <v>238.14152186889262</v>
      </c>
      <c r="H9383" s="5">
        <f t="shared" si="292"/>
        <v>3121</v>
      </c>
    </row>
    <row r="9384" spans="1:8" x14ac:dyDescent="0.3">
      <c r="A9384" s="2">
        <v>21</v>
      </c>
      <c r="B9384" s="8">
        <v>1</v>
      </c>
      <c r="C9384" s="2">
        <v>91.904597806681849</v>
      </c>
      <c r="D9384" s="10">
        <v>610</v>
      </c>
      <c r="E9384" s="2">
        <v>1</v>
      </c>
      <c r="G9384" s="5">
        <f t="shared" si="293"/>
        <v>207.88091956133636</v>
      </c>
      <c r="H9384" s="5">
        <f t="shared" si="292"/>
        <v>4156</v>
      </c>
    </row>
    <row r="9385" spans="1:8" x14ac:dyDescent="0.3">
      <c r="A9385" s="2">
        <v>1</v>
      </c>
      <c r="B9385" s="8">
        <v>0</v>
      </c>
      <c r="C9385" s="2">
        <v>86.729764070526883</v>
      </c>
      <c r="D9385" s="10">
        <v>388</v>
      </c>
      <c r="E9385" s="2">
        <v>1</v>
      </c>
      <c r="G9385" s="5">
        <f t="shared" si="293"/>
        <v>134.14595281410536</v>
      </c>
      <c r="H9385" s="5">
        <f t="shared" si="292"/>
        <v>6737</v>
      </c>
    </row>
    <row r="9386" spans="1:8" x14ac:dyDescent="0.3">
      <c r="A9386" s="2">
        <v>3</v>
      </c>
      <c r="B9386" s="8">
        <v>1</v>
      </c>
      <c r="C9386" s="2">
        <v>97.647606615884072</v>
      </c>
      <c r="D9386" s="10">
        <v>418</v>
      </c>
      <c r="E9386" s="2">
        <v>1</v>
      </c>
      <c r="G9386" s="5">
        <f t="shared" si="293"/>
        <v>146.02952132317679</v>
      </c>
      <c r="H9386" s="5">
        <f t="shared" si="292"/>
        <v>6329</v>
      </c>
    </row>
    <row r="9387" spans="1:8" x14ac:dyDescent="0.3">
      <c r="A9387" s="2">
        <v>7</v>
      </c>
      <c r="B9387" s="8">
        <v>0</v>
      </c>
      <c r="C9387" s="2">
        <v>99.161764389886585</v>
      </c>
      <c r="D9387" s="10">
        <v>845</v>
      </c>
      <c r="E9387" s="2">
        <v>1</v>
      </c>
      <c r="G9387" s="5">
        <f t="shared" si="293"/>
        <v>275.53235287797736</v>
      </c>
      <c r="H9387" s="5">
        <f t="shared" si="292"/>
        <v>1826</v>
      </c>
    </row>
    <row r="9388" spans="1:8" x14ac:dyDescent="0.3">
      <c r="A9388" s="2">
        <v>9</v>
      </c>
      <c r="B9388" s="8">
        <v>0</v>
      </c>
      <c r="C9388" s="2">
        <v>98.52420568209169</v>
      </c>
      <c r="D9388" s="10">
        <v>377</v>
      </c>
      <c r="E9388" s="2">
        <v>1</v>
      </c>
      <c r="G9388" s="5">
        <f t="shared" si="293"/>
        <v>135.60484113641832</v>
      </c>
      <c r="H9388" s="5">
        <f t="shared" si="292"/>
        <v>6685</v>
      </c>
    </row>
    <row r="9389" spans="1:8" x14ac:dyDescent="0.3">
      <c r="A9389" s="2">
        <v>1</v>
      </c>
      <c r="B9389" s="8">
        <v>0</v>
      </c>
      <c r="C9389" s="2">
        <v>80.258723627532902</v>
      </c>
      <c r="D9389" s="10">
        <v>566</v>
      </c>
      <c r="E9389" s="2">
        <v>5</v>
      </c>
      <c r="G9389" s="5">
        <f t="shared" si="293"/>
        <v>186.65174472550657</v>
      </c>
      <c r="H9389" s="5">
        <f t="shared" si="292"/>
        <v>4916</v>
      </c>
    </row>
    <row r="9390" spans="1:8" x14ac:dyDescent="0.3">
      <c r="A9390" s="2">
        <v>4</v>
      </c>
      <c r="B9390" s="8">
        <v>0</v>
      </c>
      <c r="C9390" s="2">
        <v>80.040969322736316</v>
      </c>
      <c r="D9390" s="10">
        <v>386</v>
      </c>
      <c r="E9390" s="2">
        <v>2</v>
      </c>
      <c r="G9390" s="5">
        <f t="shared" si="293"/>
        <v>133.20819386454724</v>
      </c>
      <c r="H9390" s="5">
        <f t="shared" si="292"/>
        <v>6764</v>
      </c>
    </row>
    <row r="9391" spans="1:8" x14ac:dyDescent="0.3">
      <c r="A9391" s="2">
        <v>9</v>
      </c>
      <c r="B9391" s="8">
        <v>1</v>
      </c>
      <c r="C9391" s="2">
        <v>97.63651327474777</v>
      </c>
      <c r="D9391" s="10">
        <v>899</v>
      </c>
      <c r="E9391" s="2">
        <v>1</v>
      </c>
      <c r="G9391" s="5">
        <f t="shared" si="293"/>
        <v>292.12730265494957</v>
      </c>
      <c r="H9391" s="5">
        <f t="shared" si="292"/>
        <v>1268</v>
      </c>
    </row>
    <row r="9392" spans="1:8" x14ac:dyDescent="0.3">
      <c r="A9392" s="2">
        <v>7</v>
      </c>
      <c r="B9392" s="8">
        <v>0</v>
      </c>
      <c r="C9392" s="2">
        <v>85.548461350560657</v>
      </c>
      <c r="D9392" s="10">
        <v>285</v>
      </c>
      <c r="E9392" s="2">
        <v>1</v>
      </c>
      <c r="G9392" s="5">
        <f t="shared" si="293"/>
        <v>104.80969227011212</v>
      </c>
      <c r="H9392" s="5">
        <f t="shared" si="292"/>
        <v>7776</v>
      </c>
    </row>
    <row r="9393" spans="1:8" x14ac:dyDescent="0.3">
      <c r="A9393" s="2">
        <v>5</v>
      </c>
      <c r="B9393" s="8">
        <v>0</v>
      </c>
      <c r="C9393" s="2">
        <v>82.409466537881613</v>
      </c>
      <c r="D9393" s="10">
        <v>287</v>
      </c>
      <c r="E9393" s="2">
        <v>5</v>
      </c>
      <c r="G9393" s="5">
        <f t="shared" si="293"/>
        <v>104.58189330757632</v>
      </c>
      <c r="H9393" s="5">
        <f t="shared" si="292"/>
        <v>7784</v>
      </c>
    </row>
    <row r="9394" spans="1:8" x14ac:dyDescent="0.3">
      <c r="A9394" s="2">
        <v>1</v>
      </c>
      <c r="B9394" s="8">
        <v>0</v>
      </c>
      <c r="C9394" s="2">
        <v>102.82561956555112</v>
      </c>
      <c r="D9394" s="10">
        <v>216</v>
      </c>
      <c r="E9394" s="2">
        <v>11</v>
      </c>
      <c r="G9394" s="5">
        <f t="shared" si="293"/>
        <v>86.765123913110216</v>
      </c>
      <c r="H9394" s="5">
        <f t="shared" si="292"/>
        <v>8427</v>
      </c>
    </row>
    <row r="9395" spans="1:8" x14ac:dyDescent="0.3">
      <c r="A9395" s="2">
        <v>4</v>
      </c>
      <c r="B9395" s="8">
        <v>0</v>
      </c>
      <c r="C9395" s="2">
        <v>89.069613402692767</v>
      </c>
      <c r="D9395" s="10">
        <v>36</v>
      </c>
      <c r="E9395" s="2">
        <v>1</v>
      </c>
      <c r="G9395" s="5">
        <f t="shared" si="293"/>
        <v>29.913922680538555</v>
      </c>
      <c r="H9395" s="5">
        <f t="shared" si="292"/>
        <v>9951</v>
      </c>
    </row>
    <row r="9396" spans="1:8" x14ac:dyDescent="0.3">
      <c r="A9396" s="2">
        <v>66</v>
      </c>
      <c r="B9396" s="8">
        <v>0</v>
      </c>
      <c r="C9396" s="2">
        <v>89.802842608786591</v>
      </c>
      <c r="D9396" s="10">
        <v>475</v>
      </c>
      <c r="E9396" s="2">
        <v>5</v>
      </c>
      <c r="G9396" s="5">
        <f t="shared" si="293"/>
        <v>180.76056852175731</v>
      </c>
      <c r="H9396" s="5">
        <f t="shared" si="292"/>
        <v>5127</v>
      </c>
    </row>
    <row r="9397" spans="1:8" x14ac:dyDescent="0.3">
      <c r="A9397" s="2">
        <v>1</v>
      </c>
      <c r="B9397" s="8">
        <v>0</v>
      </c>
      <c r="C9397" s="2">
        <v>63.562511253163294</v>
      </c>
      <c r="D9397" s="10">
        <v>269</v>
      </c>
      <c r="E9397" s="2">
        <v>1</v>
      </c>
      <c r="G9397" s="5">
        <f t="shared" si="293"/>
        <v>93.812502250632662</v>
      </c>
      <c r="H9397" s="5">
        <f t="shared" si="292"/>
        <v>8161</v>
      </c>
    </row>
    <row r="9398" spans="1:8" x14ac:dyDescent="0.3">
      <c r="A9398" s="2">
        <v>1</v>
      </c>
      <c r="B9398" s="8">
        <v>0</v>
      </c>
      <c r="C9398" s="2">
        <v>73.664873342459458</v>
      </c>
      <c r="D9398" s="10">
        <v>333</v>
      </c>
      <c r="E9398" s="2">
        <v>1</v>
      </c>
      <c r="G9398" s="5">
        <f t="shared" si="293"/>
        <v>115.03297466849187</v>
      </c>
      <c r="H9398" s="5">
        <f t="shared" si="292"/>
        <v>7411</v>
      </c>
    </row>
    <row r="9399" spans="1:8" x14ac:dyDescent="0.3">
      <c r="A9399" s="2">
        <v>1</v>
      </c>
      <c r="B9399" s="8">
        <v>2</v>
      </c>
      <c r="C9399" s="2">
        <v>106.78964180537949</v>
      </c>
      <c r="D9399" s="10">
        <v>135</v>
      </c>
      <c r="E9399" s="2">
        <v>1</v>
      </c>
      <c r="G9399" s="5">
        <f t="shared" si="293"/>
        <v>62.457928361075901</v>
      </c>
      <c r="H9399" s="5">
        <f t="shared" si="292"/>
        <v>9222</v>
      </c>
    </row>
    <row r="9400" spans="1:8" x14ac:dyDescent="0.3">
      <c r="A9400" s="2">
        <v>1</v>
      </c>
      <c r="B9400" s="8">
        <v>0</v>
      </c>
      <c r="C9400" s="2">
        <v>72.650369495489485</v>
      </c>
      <c r="D9400" s="10">
        <v>790</v>
      </c>
      <c r="E9400" s="2">
        <v>3</v>
      </c>
      <c r="G9400" s="5">
        <f t="shared" si="293"/>
        <v>252.13007389909791</v>
      </c>
      <c r="H9400" s="5">
        <f t="shared" si="292"/>
        <v>2656</v>
      </c>
    </row>
    <row r="9401" spans="1:8" x14ac:dyDescent="0.3">
      <c r="A9401" s="2">
        <v>1</v>
      </c>
      <c r="B9401" s="8">
        <v>0</v>
      </c>
      <c r="C9401" s="2">
        <v>89.078064557910167</v>
      </c>
      <c r="D9401" s="10">
        <v>169</v>
      </c>
      <c r="E9401" s="2">
        <v>1</v>
      </c>
      <c r="G9401" s="5">
        <f t="shared" si="293"/>
        <v>68.915612911582031</v>
      </c>
      <c r="H9401" s="5">
        <f t="shared" si="292"/>
        <v>9022</v>
      </c>
    </row>
    <row r="9402" spans="1:8" x14ac:dyDescent="0.3">
      <c r="A9402" s="2">
        <v>5</v>
      </c>
      <c r="B9402" s="8">
        <v>0</v>
      </c>
      <c r="C9402" s="2">
        <v>86.636661145527043</v>
      </c>
      <c r="D9402" s="10">
        <v>253</v>
      </c>
      <c r="E9402" s="2">
        <v>5</v>
      </c>
      <c r="G9402" s="5">
        <f t="shared" si="293"/>
        <v>95.2273322291054</v>
      </c>
      <c r="H9402" s="5">
        <f t="shared" si="292"/>
        <v>8105</v>
      </c>
    </row>
    <row r="9403" spans="1:8" x14ac:dyDescent="0.3">
      <c r="A9403" s="2">
        <v>5</v>
      </c>
      <c r="B9403" s="8">
        <v>0</v>
      </c>
      <c r="C9403" s="2">
        <v>80.240162921673203</v>
      </c>
      <c r="D9403" s="10">
        <v>421</v>
      </c>
      <c r="E9403" s="2">
        <v>1</v>
      </c>
      <c r="G9403" s="5">
        <f t="shared" si="293"/>
        <v>143.94803258433464</v>
      </c>
      <c r="H9403" s="5">
        <f t="shared" si="292"/>
        <v>6408</v>
      </c>
    </row>
    <row r="9404" spans="1:8" x14ac:dyDescent="0.3">
      <c r="A9404" s="2">
        <v>28</v>
      </c>
      <c r="B9404" s="8">
        <v>1</v>
      </c>
      <c r="C9404" s="2">
        <v>80.210797322845821</v>
      </c>
      <c r="D9404" s="10">
        <v>571</v>
      </c>
      <c r="E9404" s="2">
        <v>1</v>
      </c>
      <c r="G9404" s="5">
        <f t="shared" si="293"/>
        <v>195.94215946456913</v>
      </c>
      <c r="H9404" s="5">
        <f t="shared" si="292"/>
        <v>4605</v>
      </c>
    </row>
    <row r="9405" spans="1:8" x14ac:dyDescent="0.3">
      <c r="A9405" s="2">
        <v>12</v>
      </c>
      <c r="B9405" s="8">
        <v>0</v>
      </c>
      <c r="C9405" s="2">
        <v>75.394007527077164</v>
      </c>
      <c r="D9405" s="10">
        <v>761</v>
      </c>
      <c r="E9405" s="2">
        <v>9</v>
      </c>
      <c r="G9405" s="5">
        <f t="shared" si="293"/>
        <v>247.87880150541542</v>
      </c>
      <c r="H9405" s="5">
        <f t="shared" si="292"/>
        <v>2793</v>
      </c>
    </row>
    <row r="9406" spans="1:8" x14ac:dyDescent="0.3">
      <c r="A9406" s="2">
        <v>22</v>
      </c>
      <c r="B9406" s="8">
        <v>0</v>
      </c>
      <c r="C9406" s="2">
        <v>86.371654735873435</v>
      </c>
      <c r="D9406" s="10">
        <v>904</v>
      </c>
      <c r="E9406" s="2">
        <v>1</v>
      </c>
      <c r="G9406" s="5">
        <f t="shared" si="293"/>
        <v>295.17433094717467</v>
      </c>
      <c r="H9406" s="5">
        <f t="shared" si="292"/>
        <v>1175</v>
      </c>
    </row>
    <row r="9407" spans="1:8" x14ac:dyDescent="0.3">
      <c r="A9407" s="2">
        <v>56</v>
      </c>
      <c r="B9407" s="8">
        <v>0</v>
      </c>
      <c r="C9407" s="2">
        <v>89.891945310726769</v>
      </c>
      <c r="D9407" s="10">
        <v>434</v>
      </c>
      <c r="E9407" s="2">
        <v>1</v>
      </c>
      <c r="G9407" s="5">
        <f t="shared" si="293"/>
        <v>165.07838906214533</v>
      </c>
      <c r="H9407" s="5">
        <f t="shared" si="292"/>
        <v>5664</v>
      </c>
    </row>
    <row r="9408" spans="1:8" x14ac:dyDescent="0.3">
      <c r="A9408" s="2">
        <v>97</v>
      </c>
      <c r="B9408" s="8">
        <v>8</v>
      </c>
      <c r="C9408" s="2">
        <v>88.948054360737245</v>
      </c>
      <c r="D9408" s="10">
        <v>263</v>
      </c>
      <c r="E9408" s="2">
        <v>18</v>
      </c>
      <c r="G9408" s="5">
        <f t="shared" si="293"/>
        <v>128.38961087214744</v>
      </c>
      <c r="H9408" s="5">
        <f t="shared" si="292"/>
        <v>6944</v>
      </c>
    </row>
    <row r="9409" spans="1:8" x14ac:dyDescent="0.3">
      <c r="A9409" s="2">
        <v>1</v>
      </c>
      <c r="B9409" s="8">
        <v>1</v>
      </c>
      <c r="C9409" s="2">
        <v>86.141913629749993</v>
      </c>
      <c r="D9409" s="10">
        <v>37</v>
      </c>
      <c r="E9409" s="2">
        <v>1</v>
      </c>
      <c r="G9409" s="5">
        <f t="shared" si="293"/>
        <v>28.82838272595</v>
      </c>
      <c r="H9409" s="5">
        <f t="shared" si="292"/>
        <v>9966</v>
      </c>
    </row>
    <row r="9410" spans="1:8" x14ac:dyDescent="0.3">
      <c r="A9410" s="2">
        <v>1</v>
      </c>
      <c r="B9410" s="8">
        <v>7</v>
      </c>
      <c r="C9410" s="2">
        <v>91.794988327784921</v>
      </c>
      <c r="D9410" s="10">
        <v>424</v>
      </c>
      <c r="E9410" s="2">
        <v>1</v>
      </c>
      <c r="G9410" s="5">
        <f t="shared" si="293"/>
        <v>146.65899766555697</v>
      </c>
      <c r="H9410" s="5">
        <f t="shared" si="292"/>
        <v>6315</v>
      </c>
    </row>
    <row r="9411" spans="1:8" x14ac:dyDescent="0.3">
      <c r="A9411" s="2">
        <v>1</v>
      </c>
      <c r="B9411" s="8">
        <v>1</v>
      </c>
      <c r="C9411" s="2">
        <v>98.927490463460643</v>
      </c>
      <c r="D9411" s="10">
        <v>167</v>
      </c>
      <c r="E9411" s="2">
        <v>1</v>
      </c>
      <c r="G9411" s="5">
        <f t="shared" si="293"/>
        <v>70.385498092692131</v>
      </c>
      <c r="H9411" s="5">
        <f t="shared" si="292"/>
        <v>8979</v>
      </c>
    </row>
    <row r="9412" spans="1:8" x14ac:dyDescent="0.3">
      <c r="A9412" s="2">
        <v>4</v>
      </c>
      <c r="B9412" s="8">
        <v>7</v>
      </c>
      <c r="C9412" s="2">
        <v>93.877710197955082</v>
      </c>
      <c r="D9412" s="10">
        <v>984</v>
      </c>
      <c r="E9412" s="2">
        <v>1</v>
      </c>
      <c r="G9412" s="5">
        <f t="shared" si="293"/>
        <v>315.97554203959101</v>
      </c>
      <c r="H9412" s="5">
        <f t="shared" ref="H9412:H9475" si="294">RANK(G9412,G$3:G$10002)</f>
        <v>465</v>
      </c>
    </row>
    <row r="9413" spans="1:8" x14ac:dyDescent="0.3">
      <c r="A9413" s="2">
        <v>6</v>
      </c>
      <c r="B9413" s="8">
        <v>1</v>
      </c>
      <c r="C9413" s="2">
        <v>101.5030974754613</v>
      </c>
      <c r="D9413" s="10">
        <v>590</v>
      </c>
      <c r="E9413" s="2">
        <v>1</v>
      </c>
      <c r="G9413" s="5">
        <f t="shared" ref="G9413:G9476" si="295">A$2*A9413+B$2*B9413+C$2*C9413+D$2*D9413+E$2*E9413</f>
        <v>199.30061949509226</v>
      </c>
      <c r="H9413" s="5">
        <f t="shared" si="294"/>
        <v>4486</v>
      </c>
    </row>
    <row r="9414" spans="1:8" x14ac:dyDescent="0.3">
      <c r="A9414" s="2">
        <v>8</v>
      </c>
      <c r="B9414" s="8">
        <v>0</v>
      </c>
      <c r="C9414" s="2">
        <v>87.218843990249169</v>
      </c>
      <c r="D9414" s="10">
        <v>605</v>
      </c>
      <c r="E9414" s="2">
        <v>1</v>
      </c>
      <c r="G9414" s="5">
        <f t="shared" si="295"/>
        <v>201.44376879804983</v>
      </c>
      <c r="H9414" s="5">
        <f t="shared" si="294"/>
        <v>4408</v>
      </c>
    </row>
    <row r="9415" spans="1:8" x14ac:dyDescent="0.3">
      <c r="A9415" s="2">
        <v>18</v>
      </c>
      <c r="B9415" s="8">
        <v>2</v>
      </c>
      <c r="C9415" s="2">
        <v>82.252256044984321</v>
      </c>
      <c r="D9415" s="10">
        <v>785</v>
      </c>
      <c r="E9415" s="2">
        <v>1</v>
      </c>
      <c r="G9415" s="5">
        <f t="shared" si="295"/>
        <v>257.65045120899686</v>
      </c>
      <c r="H9415" s="5">
        <f t="shared" si="294"/>
        <v>2448</v>
      </c>
    </row>
    <row r="9416" spans="1:8" x14ac:dyDescent="0.3">
      <c r="A9416" s="2">
        <v>5</v>
      </c>
      <c r="B9416" s="8">
        <v>4</v>
      </c>
      <c r="C9416" s="2">
        <v>98.844309046805705</v>
      </c>
      <c r="D9416" s="10">
        <v>919</v>
      </c>
      <c r="E9416" s="2">
        <v>15</v>
      </c>
      <c r="G9416" s="5">
        <f t="shared" si="295"/>
        <v>298.86886180936114</v>
      </c>
      <c r="H9416" s="5">
        <f t="shared" si="294"/>
        <v>1058</v>
      </c>
    </row>
    <row r="9417" spans="1:8" x14ac:dyDescent="0.3">
      <c r="A9417" s="2">
        <v>17</v>
      </c>
      <c r="B9417" s="8">
        <v>0</v>
      </c>
      <c r="C9417" s="2">
        <v>92.044527147693685</v>
      </c>
      <c r="D9417" s="10">
        <v>768</v>
      </c>
      <c r="E9417" s="2">
        <v>1</v>
      </c>
      <c r="G9417" s="5">
        <f t="shared" si="295"/>
        <v>254.00890542953871</v>
      </c>
      <c r="H9417" s="5">
        <f t="shared" si="294"/>
        <v>2581</v>
      </c>
    </row>
    <row r="9418" spans="1:8" x14ac:dyDescent="0.3">
      <c r="A9418" s="2">
        <v>15</v>
      </c>
      <c r="B9418" s="8">
        <v>0</v>
      </c>
      <c r="C9418" s="2">
        <v>81.187818134847817</v>
      </c>
      <c r="D9418" s="10">
        <v>630</v>
      </c>
      <c r="E9418" s="2">
        <v>16</v>
      </c>
      <c r="G9418" s="5">
        <f t="shared" si="295"/>
        <v>211.33756362696957</v>
      </c>
      <c r="H9418" s="5">
        <f t="shared" si="294"/>
        <v>4059</v>
      </c>
    </row>
    <row r="9419" spans="1:8" x14ac:dyDescent="0.3">
      <c r="A9419" s="2">
        <v>2</v>
      </c>
      <c r="B9419" s="8">
        <v>10</v>
      </c>
      <c r="C9419" s="2">
        <v>88.550650937242565</v>
      </c>
      <c r="D9419" s="10">
        <v>542</v>
      </c>
      <c r="E9419" s="2">
        <v>1</v>
      </c>
      <c r="G9419" s="5">
        <f t="shared" si="295"/>
        <v>182.01013018744851</v>
      </c>
      <c r="H9419" s="5">
        <f t="shared" si="294"/>
        <v>5086</v>
      </c>
    </row>
    <row r="9420" spans="1:8" x14ac:dyDescent="0.3">
      <c r="A9420" s="2">
        <v>5</v>
      </c>
      <c r="B9420" s="8">
        <v>0</v>
      </c>
      <c r="C9420" s="2">
        <v>88.795550800941598</v>
      </c>
      <c r="D9420" s="10">
        <v>766</v>
      </c>
      <c r="E9420" s="2">
        <v>1</v>
      </c>
      <c r="G9420" s="5">
        <f t="shared" si="295"/>
        <v>249.15911016018831</v>
      </c>
      <c r="H9420" s="5">
        <f t="shared" si="294"/>
        <v>2755</v>
      </c>
    </row>
    <row r="9421" spans="1:8" x14ac:dyDescent="0.3">
      <c r="A9421" s="2">
        <v>8</v>
      </c>
      <c r="B9421" s="8">
        <v>0</v>
      </c>
      <c r="C9421" s="2">
        <v>77.772513651843653</v>
      </c>
      <c r="D9421" s="10">
        <v>938</v>
      </c>
      <c r="E9421" s="2">
        <v>1</v>
      </c>
      <c r="G9421" s="5">
        <f t="shared" si="295"/>
        <v>299.45450273036874</v>
      </c>
      <c r="H9421" s="5">
        <f t="shared" si="294"/>
        <v>1037</v>
      </c>
    </row>
    <row r="9422" spans="1:8" x14ac:dyDescent="0.3">
      <c r="A9422" s="2">
        <v>11</v>
      </c>
      <c r="B9422" s="8">
        <v>0</v>
      </c>
      <c r="C9422" s="2">
        <v>87.236174240948969</v>
      </c>
      <c r="D9422" s="10">
        <v>215</v>
      </c>
      <c r="E9422" s="2">
        <v>1</v>
      </c>
      <c r="G9422" s="5">
        <f t="shared" si="295"/>
        <v>85.347234848189785</v>
      </c>
      <c r="H9422" s="5">
        <f t="shared" si="294"/>
        <v>8470</v>
      </c>
    </row>
    <row r="9423" spans="1:8" x14ac:dyDescent="0.3">
      <c r="A9423" s="2">
        <v>3</v>
      </c>
      <c r="B9423" s="8">
        <v>2</v>
      </c>
      <c r="C9423" s="2">
        <v>84.249787106138029</v>
      </c>
      <c r="D9423" s="10">
        <v>196</v>
      </c>
      <c r="E9423" s="2">
        <v>1</v>
      </c>
      <c r="G9423" s="5">
        <f t="shared" si="295"/>
        <v>76.8499574212276</v>
      </c>
      <c r="H9423" s="5">
        <f t="shared" si="294"/>
        <v>8791</v>
      </c>
    </row>
    <row r="9424" spans="1:8" x14ac:dyDescent="0.3">
      <c r="A9424" s="2">
        <v>9</v>
      </c>
      <c r="B9424" s="8">
        <v>0</v>
      </c>
      <c r="C9424" s="2">
        <v>107.90970903248686</v>
      </c>
      <c r="D9424" s="10">
        <v>69</v>
      </c>
      <c r="E9424" s="2">
        <v>20</v>
      </c>
      <c r="G9424" s="5">
        <f t="shared" si="295"/>
        <v>46.981941806497375</v>
      </c>
      <c r="H9424" s="5">
        <f t="shared" si="294"/>
        <v>9673</v>
      </c>
    </row>
    <row r="9425" spans="1:8" x14ac:dyDescent="0.3">
      <c r="A9425" s="2">
        <v>15</v>
      </c>
      <c r="B9425" s="8">
        <v>10</v>
      </c>
      <c r="C9425" s="2">
        <v>104.07333143140794</v>
      </c>
      <c r="D9425" s="10">
        <v>680</v>
      </c>
      <c r="E9425" s="2">
        <v>1</v>
      </c>
      <c r="G9425" s="5">
        <f t="shared" si="295"/>
        <v>230.41466628628157</v>
      </c>
      <c r="H9425" s="5">
        <f t="shared" si="294"/>
        <v>3362</v>
      </c>
    </row>
    <row r="9426" spans="1:8" x14ac:dyDescent="0.3">
      <c r="A9426" s="2">
        <v>23</v>
      </c>
      <c r="B9426" s="8">
        <v>0</v>
      </c>
      <c r="C9426" s="2">
        <v>98.061770347727759</v>
      </c>
      <c r="D9426" s="10">
        <v>728</v>
      </c>
      <c r="E9426" s="2">
        <v>1</v>
      </c>
      <c r="G9426" s="5">
        <f t="shared" si="295"/>
        <v>245.01235406954555</v>
      </c>
      <c r="H9426" s="5">
        <f t="shared" si="294"/>
        <v>2895</v>
      </c>
    </row>
    <row r="9427" spans="1:8" x14ac:dyDescent="0.3">
      <c r="A9427" s="2">
        <v>6</v>
      </c>
      <c r="B9427" s="8">
        <v>0</v>
      </c>
      <c r="C9427" s="2">
        <v>89.297772585387307</v>
      </c>
      <c r="D9427" s="10">
        <v>962</v>
      </c>
      <c r="E9427" s="2">
        <v>1</v>
      </c>
      <c r="G9427" s="5">
        <f t="shared" si="295"/>
        <v>308.35955451707747</v>
      </c>
      <c r="H9427" s="5">
        <f t="shared" si="294"/>
        <v>708</v>
      </c>
    </row>
    <row r="9428" spans="1:8" x14ac:dyDescent="0.3">
      <c r="A9428" s="2">
        <v>3</v>
      </c>
      <c r="B9428" s="8">
        <v>0</v>
      </c>
      <c r="C9428" s="2">
        <v>90.98284992881355</v>
      </c>
      <c r="D9428" s="10">
        <v>380</v>
      </c>
      <c r="E9428" s="2">
        <v>1</v>
      </c>
      <c r="G9428" s="5">
        <f t="shared" si="295"/>
        <v>133.19656998576269</v>
      </c>
      <c r="H9428" s="5">
        <f t="shared" si="294"/>
        <v>6765</v>
      </c>
    </row>
    <row r="9429" spans="1:8" x14ac:dyDescent="0.3">
      <c r="A9429" s="2">
        <v>9</v>
      </c>
      <c r="B9429" s="8">
        <v>0</v>
      </c>
      <c r="C9429" s="2">
        <v>72.696732224482417</v>
      </c>
      <c r="D9429" s="10">
        <v>837</v>
      </c>
      <c r="E9429" s="2">
        <v>1</v>
      </c>
      <c r="G9429" s="5">
        <f t="shared" si="295"/>
        <v>268.4393464448965</v>
      </c>
      <c r="H9429" s="5">
        <f t="shared" si="294"/>
        <v>2069</v>
      </c>
    </row>
    <row r="9430" spans="1:8" x14ac:dyDescent="0.3">
      <c r="A9430" s="2">
        <v>4</v>
      </c>
      <c r="B9430" s="8">
        <v>0</v>
      </c>
      <c r="C9430" s="2">
        <v>98.697774162095527</v>
      </c>
      <c r="D9430" s="10">
        <v>857</v>
      </c>
      <c r="E9430" s="2">
        <v>5</v>
      </c>
      <c r="G9430" s="5">
        <f t="shared" si="295"/>
        <v>278.53955483241907</v>
      </c>
      <c r="H9430" s="5">
        <f t="shared" si="294"/>
        <v>1728</v>
      </c>
    </row>
    <row r="9431" spans="1:8" x14ac:dyDescent="0.3">
      <c r="A9431" s="2">
        <v>6</v>
      </c>
      <c r="B9431" s="8">
        <v>0</v>
      </c>
      <c r="C9431" s="2">
        <v>104.18447291099108</v>
      </c>
      <c r="D9431" s="10">
        <v>515</v>
      </c>
      <c r="E9431" s="2">
        <v>17</v>
      </c>
      <c r="G9431" s="5">
        <f t="shared" si="295"/>
        <v>178.8368945821982</v>
      </c>
      <c r="H9431" s="5">
        <f t="shared" si="294"/>
        <v>5185</v>
      </c>
    </row>
    <row r="9432" spans="1:8" x14ac:dyDescent="0.3">
      <c r="A9432" s="2">
        <v>6</v>
      </c>
      <c r="B9432" s="8">
        <v>0</v>
      </c>
      <c r="C9432" s="2">
        <v>87.01586144591306</v>
      </c>
      <c r="D9432" s="10">
        <v>349</v>
      </c>
      <c r="E9432" s="2">
        <v>1</v>
      </c>
      <c r="G9432" s="5">
        <f t="shared" si="295"/>
        <v>124.00317228918261</v>
      </c>
      <c r="H9432" s="5">
        <f t="shared" si="294"/>
        <v>7090</v>
      </c>
    </row>
    <row r="9433" spans="1:8" x14ac:dyDescent="0.3">
      <c r="A9433" s="2">
        <v>16</v>
      </c>
      <c r="B9433" s="8">
        <v>0</v>
      </c>
      <c r="C9433" s="2">
        <v>87.879706641926731</v>
      </c>
      <c r="D9433" s="10">
        <v>883</v>
      </c>
      <c r="E9433" s="2">
        <v>1</v>
      </c>
      <c r="G9433" s="5">
        <f t="shared" si="295"/>
        <v>287.37594132838535</v>
      </c>
      <c r="H9433" s="5">
        <f t="shared" si="294"/>
        <v>1426</v>
      </c>
    </row>
    <row r="9434" spans="1:8" x14ac:dyDescent="0.3">
      <c r="A9434" s="2">
        <v>2</v>
      </c>
      <c r="B9434" s="8">
        <v>0</v>
      </c>
      <c r="C9434" s="2">
        <v>91.776027503747514</v>
      </c>
      <c r="D9434" s="10">
        <v>553</v>
      </c>
      <c r="E9434" s="2">
        <v>1</v>
      </c>
      <c r="G9434" s="5">
        <f t="shared" si="295"/>
        <v>184.95520550074951</v>
      </c>
      <c r="H9434" s="5">
        <f t="shared" si="294"/>
        <v>4981</v>
      </c>
    </row>
    <row r="9435" spans="1:8" x14ac:dyDescent="0.3">
      <c r="A9435" s="2">
        <v>5</v>
      </c>
      <c r="B9435" s="8">
        <v>1</v>
      </c>
      <c r="C9435" s="2">
        <v>68.107881501690571</v>
      </c>
      <c r="D9435" s="10">
        <v>952</v>
      </c>
      <c r="E9435" s="2">
        <v>1</v>
      </c>
      <c r="G9435" s="5">
        <f t="shared" si="295"/>
        <v>300.92157630033807</v>
      </c>
      <c r="H9435" s="5">
        <f t="shared" si="294"/>
        <v>990</v>
      </c>
    </row>
    <row r="9436" spans="1:8" x14ac:dyDescent="0.3">
      <c r="A9436" s="2">
        <v>8</v>
      </c>
      <c r="B9436" s="8">
        <v>0</v>
      </c>
      <c r="C9436" s="2">
        <v>67.009475024114749</v>
      </c>
      <c r="D9436" s="10">
        <v>663</v>
      </c>
      <c r="E9436" s="2">
        <v>1</v>
      </c>
      <c r="G9436" s="5">
        <f t="shared" si="295"/>
        <v>214.80189500482294</v>
      </c>
      <c r="H9436" s="5">
        <f t="shared" si="294"/>
        <v>3912</v>
      </c>
    </row>
    <row r="9437" spans="1:8" x14ac:dyDescent="0.3">
      <c r="A9437" s="2">
        <v>2</v>
      </c>
      <c r="B9437" s="8">
        <v>2</v>
      </c>
      <c r="C9437" s="2">
        <v>103.2811413572303</v>
      </c>
      <c r="D9437" s="10">
        <v>640</v>
      </c>
      <c r="E9437" s="2">
        <v>1</v>
      </c>
      <c r="G9437" s="5">
        <f t="shared" si="295"/>
        <v>213.55622827144606</v>
      </c>
      <c r="H9437" s="5">
        <f t="shared" si="294"/>
        <v>3967</v>
      </c>
    </row>
    <row r="9438" spans="1:8" x14ac:dyDescent="0.3">
      <c r="A9438" s="2">
        <v>9</v>
      </c>
      <c r="B9438" s="8">
        <v>0</v>
      </c>
      <c r="C9438" s="2">
        <v>89.026017341714379</v>
      </c>
      <c r="D9438" s="10">
        <v>869</v>
      </c>
      <c r="E9438" s="2">
        <v>1</v>
      </c>
      <c r="G9438" s="5">
        <f t="shared" si="295"/>
        <v>281.30520346834288</v>
      </c>
      <c r="H9438" s="5">
        <f t="shared" si="294"/>
        <v>1628</v>
      </c>
    </row>
    <row r="9439" spans="1:8" x14ac:dyDescent="0.3">
      <c r="A9439" s="2">
        <v>3</v>
      </c>
      <c r="B9439" s="8">
        <v>0</v>
      </c>
      <c r="C9439" s="2">
        <v>71.913300487372098</v>
      </c>
      <c r="D9439" s="10">
        <v>367</v>
      </c>
      <c r="E9439" s="2">
        <v>1</v>
      </c>
      <c r="G9439" s="5">
        <f t="shared" si="295"/>
        <v>125.48266009747441</v>
      </c>
      <c r="H9439" s="5">
        <f t="shared" si="294"/>
        <v>7038</v>
      </c>
    </row>
    <row r="9440" spans="1:8" x14ac:dyDescent="0.3">
      <c r="A9440" s="2">
        <v>84</v>
      </c>
      <c r="B9440" s="8">
        <v>2</v>
      </c>
      <c r="C9440" s="2">
        <v>92.756429505459835</v>
      </c>
      <c r="D9440" s="10">
        <v>648</v>
      </c>
      <c r="E9440" s="2">
        <v>1</v>
      </c>
      <c r="G9440" s="5">
        <f t="shared" si="295"/>
        <v>238.45128590109195</v>
      </c>
      <c r="H9440" s="5">
        <f t="shared" si="294"/>
        <v>3112</v>
      </c>
    </row>
    <row r="9441" spans="1:8" x14ac:dyDescent="0.3">
      <c r="A9441" s="2">
        <v>5</v>
      </c>
      <c r="B9441" s="8">
        <v>0</v>
      </c>
      <c r="C9441" s="2">
        <v>97.904882588341792</v>
      </c>
      <c r="D9441" s="10">
        <v>355</v>
      </c>
      <c r="E9441" s="2">
        <v>1</v>
      </c>
      <c r="G9441" s="5">
        <f t="shared" si="295"/>
        <v>127.68097651766836</v>
      </c>
      <c r="H9441" s="5">
        <f t="shared" si="294"/>
        <v>6967</v>
      </c>
    </row>
    <row r="9442" spans="1:8" x14ac:dyDescent="0.3">
      <c r="A9442" s="2">
        <v>4</v>
      </c>
      <c r="B9442" s="8">
        <v>2</v>
      </c>
      <c r="C9442" s="2">
        <v>75.065957921575844</v>
      </c>
      <c r="D9442" s="10">
        <v>626</v>
      </c>
      <c r="E9442" s="2">
        <v>1</v>
      </c>
      <c r="G9442" s="5">
        <f t="shared" si="295"/>
        <v>204.31319158431515</v>
      </c>
      <c r="H9442" s="5">
        <f t="shared" si="294"/>
        <v>4303</v>
      </c>
    </row>
    <row r="9443" spans="1:8" x14ac:dyDescent="0.3">
      <c r="A9443" s="2">
        <v>7</v>
      </c>
      <c r="B9443" s="8">
        <v>2</v>
      </c>
      <c r="C9443" s="2">
        <v>83.52571544515807</v>
      </c>
      <c r="D9443" s="10">
        <v>151</v>
      </c>
      <c r="E9443" s="2">
        <v>1</v>
      </c>
      <c r="G9443" s="5">
        <f t="shared" si="295"/>
        <v>64.405143089031611</v>
      </c>
      <c r="H9443" s="5">
        <f t="shared" si="294"/>
        <v>9159</v>
      </c>
    </row>
    <row r="9444" spans="1:8" x14ac:dyDescent="0.3">
      <c r="A9444" s="2">
        <v>29</v>
      </c>
      <c r="B9444" s="8">
        <v>8</v>
      </c>
      <c r="C9444" s="2">
        <v>82.400509148321419</v>
      </c>
      <c r="D9444" s="10">
        <v>63</v>
      </c>
      <c r="E9444" s="2">
        <v>1</v>
      </c>
      <c r="G9444" s="5">
        <f t="shared" si="295"/>
        <v>44.980101829664285</v>
      </c>
      <c r="H9444" s="5">
        <f t="shared" si="294"/>
        <v>9708</v>
      </c>
    </row>
    <row r="9445" spans="1:8" x14ac:dyDescent="0.3">
      <c r="A9445" s="2">
        <v>29</v>
      </c>
      <c r="B9445" s="8">
        <v>2</v>
      </c>
      <c r="C9445" s="2">
        <v>84.490561608684089</v>
      </c>
      <c r="D9445" s="10">
        <v>465</v>
      </c>
      <c r="E9445" s="2">
        <v>16</v>
      </c>
      <c r="G9445" s="5">
        <f t="shared" si="295"/>
        <v>166.89811232173682</v>
      </c>
      <c r="H9445" s="5">
        <f t="shared" si="294"/>
        <v>5610</v>
      </c>
    </row>
    <row r="9446" spans="1:8" x14ac:dyDescent="0.3">
      <c r="A9446" s="2">
        <v>16</v>
      </c>
      <c r="B9446" s="8">
        <v>0</v>
      </c>
      <c r="C9446" s="2">
        <v>81.27412372788524</v>
      </c>
      <c r="D9446" s="10">
        <v>641</v>
      </c>
      <c r="E9446" s="2">
        <v>1</v>
      </c>
      <c r="G9446" s="5">
        <f t="shared" si="295"/>
        <v>213.45482474557704</v>
      </c>
      <c r="H9446" s="5">
        <f t="shared" si="294"/>
        <v>3975</v>
      </c>
    </row>
    <row r="9447" spans="1:8" x14ac:dyDescent="0.3">
      <c r="A9447" s="2">
        <v>22</v>
      </c>
      <c r="B9447" s="8">
        <v>0</v>
      </c>
      <c r="C9447" s="2">
        <v>88.224043966342506</v>
      </c>
      <c r="D9447" s="10">
        <v>517</v>
      </c>
      <c r="E9447" s="2">
        <v>1</v>
      </c>
      <c r="G9447" s="5">
        <f t="shared" si="295"/>
        <v>179.44480879326849</v>
      </c>
      <c r="H9447" s="5">
        <f t="shared" si="294"/>
        <v>5167</v>
      </c>
    </row>
    <row r="9448" spans="1:8" x14ac:dyDescent="0.3">
      <c r="A9448" s="2">
        <v>4</v>
      </c>
      <c r="B9448" s="8">
        <v>3</v>
      </c>
      <c r="C9448" s="2">
        <v>79.76045912183065</v>
      </c>
      <c r="D9448" s="10">
        <v>931</v>
      </c>
      <c r="E9448" s="2">
        <v>1</v>
      </c>
      <c r="G9448" s="5">
        <f t="shared" si="295"/>
        <v>296.85209182436614</v>
      </c>
      <c r="H9448" s="5">
        <f t="shared" si="294"/>
        <v>1121</v>
      </c>
    </row>
    <row r="9449" spans="1:8" x14ac:dyDescent="0.3">
      <c r="A9449" s="2">
        <v>8</v>
      </c>
      <c r="B9449" s="8">
        <v>0</v>
      </c>
      <c r="C9449" s="2">
        <v>84.802565171524961</v>
      </c>
      <c r="D9449" s="10">
        <v>146</v>
      </c>
      <c r="E9449" s="2">
        <v>8</v>
      </c>
      <c r="G9449" s="5">
        <f t="shared" si="295"/>
        <v>63.960513034304981</v>
      </c>
      <c r="H9449" s="5">
        <f t="shared" si="294"/>
        <v>9179</v>
      </c>
    </row>
    <row r="9450" spans="1:8" x14ac:dyDescent="0.3">
      <c r="A9450" s="2">
        <v>9</v>
      </c>
      <c r="B9450" s="8">
        <v>0</v>
      </c>
      <c r="C9450" s="2">
        <v>87.123972338849853</v>
      </c>
      <c r="D9450" s="10">
        <v>702</v>
      </c>
      <c r="E9450" s="2">
        <v>1</v>
      </c>
      <c r="G9450" s="5">
        <f t="shared" si="295"/>
        <v>230.82479446776995</v>
      </c>
      <c r="H9450" s="5">
        <f t="shared" si="294"/>
        <v>3350</v>
      </c>
    </row>
    <row r="9451" spans="1:8" x14ac:dyDescent="0.3">
      <c r="A9451" s="2">
        <v>3</v>
      </c>
      <c r="B9451" s="8">
        <v>4</v>
      </c>
      <c r="C9451" s="2">
        <v>96.002254829914577</v>
      </c>
      <c r="D9451" s="10">
        <v>321</v>
      </c>
      <c r="E9451" s="2">
        <v>1</v>
      </c>
      <c r="G9451" s="5">
        <f t="shared" si="295"/>
        <v>116.90045096598291</v>
      </c>
      <c r="H9451" s="5">
        <f t="shared" si="294"/>
        <v>7339</v>
      </c>
    </row>
    <row r="9452" spans="1:8" x14ac:dyDescent="0.3">
      <c r="A9452" s="2">
        <v>4</v>
      </c>
      <c r="B9452" s="8">
        <v>1</v>
      </c>
      <c r="C9452" s="2">
        <v>101.61965478676197</v>
      </c>
      <c r="D9452" s="10">
        <v>191</v>
      </c>
      <c r="E9452" s="2">
        <v>1</v>
      </c>
      <c r="G9452" s="5">
        <f t="shared" si="295"/>
        <v>79.023930957352391</v>
      </c>
      <c r="H9452" s="5">
        <f t="shared" si="294"/>
        <v>8713</v>
      </c>
    </row>
    <row r="9453" spans="1:8" x14ac:dyDescent="0.3">
      <c r="A9453" s="2">
        <v>18</v>
      </c>
      <c r="B9453" s="8">
        <v>0</v>
      </c>
      <c r="C9453" s="2">
        <v>89.2014743826022</v>
      </c>
      <c r="D9453" s="10">
        <v>552</v>
      </c>
      <c r="E9453" s="2">
        <v>1</v>
      </c>
      <c r="G9453" s="5">
        <f t="shared" si="295"/>
        <v>188.94029487652043</v>
      </c>
      <c r="H9453" s="5">
        <f t="shared" si="294"/>
        <v>4839</v>
      </c>
    </row>
    <row r="9454" spans="1:8" x14ac:dyDescent="0.3">
      <c r="A9454" s="2">
        <v>32</v>
      </c>
      <c r="B9454" s="8">
        <v>0</v>
      </c>
      <c r="C9454" s="2">
        <v>82.268108440480688</v>
      </c>
      <c r="D9454" s="10">
        <v>793</v>
      </c>
      <c r="E9454" s="2">
        <v>1</v>
      </c>
      <c r="G9454" s="5">
        <f t="shared" si="295"/>
        <v>264.05362168809614</v>
      </c>
      <c r="H9454" s="5">
        <f t="shared" si="294"/>
        <v>2225</v>
      </c>
    </row>
    <row r="9455" spans="1:8" x14ac:dyDescent="0.3">
      <c r="A9455" s="2">
        <v>99</v>
      </c>
      <c r="B9455" s="8">
        <v>8</v>
      </c>
      <c r="C9455" s="2">
        <v>82.675619199063732</v>
      </c>
      <c r="D9455" s="10">
        <v>697</v>
      </c>
      <c r="E9455" s="2">
        <v>1</v>
      </c>
      <c r="G9455" s="5">
        <f t="shared" si="295"/>
        <v>256.23512383981279</v>
      </c>
      <c r="H9455" s="5">
        <f t="shared" si="294"/>
        <v>2492</v>
      </c>
    </row>
    <row r="9456" spans="1:8" x14ac:dyDescent="0.3">
      <c r="A9456" s="2">
        <v>4</v>
      </c>
      <c r="B9456" s="8">
        <v>1</v>
      </c>
      <c r="C9456" s="2">
        <v>96.102313501192143</v>
      </c>
      <c r="D9456" s="10">
        <v>306</v>
      </c>
      <c r="E9456" s="2">
        <v>1</v>
      </c>
      <c r="G9456" s="5">
        <f t="shared" si="295"/>
        <v>112.42046270023842</v>
      </c>
      <c r="H9456" s="5">
        <f t="shared" si="294"/>
        <v>7506</v>
      </c>
    </row>
    <row r="9457" spans="1:8" x14ac:dyDescent="0.3">
      <c r="A9457" s="2">
        <v>1</v>
      </c>
      <c r="B9457" s="8">
        <v>10</v>
      </c>
      <c r="C9457" s="2">
        <v>107.87830870538662</v>
      </c>
      <c r="D9457" s="10">
        <v>971</v>
      </c>
      <c r="E9457" s="2">
        <v>1</v>
      </c>
      <c r="G9457" s="5">
        <f t="shared" si="295"/>
        <v>314.27566174107739</v>
      </c>
      <c r="H9457" s="5">
        <f t="shared" si="294"/>
        <v>518</v>
      </c>
    </row>
    <row r="9458" spans="1:8" x14ac:dyDescent="0.3">
      <c r="A9458" s="2">
        <v>2</v>
      </c>
      <c r="B9458" s="8">
        <v>2</v>
      </c>
      <c r="C9458" s="2">
        <v>90.21719117468281</v>
      </c>
      <c r="D9458" s="10">
        <v>367</v>
      </c>
      <c r="E9458" s="2">
        <v>1</v>
      </c>
      <c r="G9458" s="5">
        <f t="shared" si="295"/>
        <v>129.04343823493656</v>
      </c>
      <c r="H9458" s="5">
        <f t="shared" si="294"/>
        <v>6916</v>
      </c>
    </row>
    <row r="9459" spans="1:8" x14ac:dyDescent="0.3">
      <c r="A9459" s="2">
        <v>2</v>
      </c>
      <c r="B9459" s="8">
        <v>4</v>
      </c>
      <c r="C9459" s="2">
        <v>94.195988556189192</v>
      </c>
      <c r="D9459" s="10">
        <v>801</v>
      </c>
      <c r="E9459" s="2">
        <v>1</v>
      </c>
      <c r="G9459" s="5">
        <f t="shared" si="295"/>
        <v>260.23919771123786</v>
      </c>
      <c r="H9459" s="5">
        <f t="shared" si="294"/>
        <v>2359</v>
      </c>
    </row>
    <row r="9460" spans="1:8" x14ac:dyDescent="0.3">
      <c r="A9460" s="2">
        <v>7</v>
      </c>
      <c r="B9460" s="8">
        <v>1</v>
      </c>
      <c r="C9460" s="2">
        <v>89.325844274415587</v>
      </c>
      <c r="D9460" s="10">
        <v>270</v>
      </c>
      <c r="E9460" s="2">
        <v>1</v>
      </c>
      <c r="G9460" s="5">
        <f t="shared" si="295"/>
        <v>101.16516885488312</v>
      </c>
      <c r="H9460" s="5">
        <f t="shared" si="294"/>
        <v>7904</v>
      </c>
    </row>
    <row r="9461" spans="1:8" x14ac:dyDescent="0.3">
      <c r="A9461" s="2">
        <v>9</v>
      </c>
      <c r="B9461" s="8">
        <v>6</v>
      </c>
      <c r="C9461" s="2">
        <v>107.61533537488361</v>
      </c>
      <c r="D9461" s="10">
        <v>441</v>
      </c>
      <c r="E9461" s="2">
        <v>1</v>
      </c>
      <c r="G9461" s="5">
        <f t="shared" si="295"/>
        <v>157.22306707497671</v>
      </c>
      <c r="H9461" s="5">
        <f t="shared" si="294"/>
        <v>5941</v>
      </c>
    </row>
    <row r="9462" spans="1:8" x14ac:dyDescent="0.3">
      <c r="A9462" s="2">
        <v>5</v>
      </c>
      <c r="B9462" s="8">
        <v>0</v>
      </c>
      <c r="C9462" s="2">
        <v>99.919371885279702</v>
      </c>
      <c r="D9462" s="10">
        <v>135</v>
      </c>
      <c r="E9462" s="2">
        <v>1</v>
      </c>
      <c r="G9462" s="5">
        <f t="shared" si="295"/>
        <v>62.083874377055942</v>
      </c>
      <c r="H9462" s="5">
        <f t="shared" si="294"/>
        <v>9234</v>
      </c>
    </row>
    <row r="9463" spans="1:8" x14ac:dyDescent="0.3">
      <c r="A9463" s="2">
        <v>26</v>
      </c>
      <c r="B9463" s="8">
        <v>4</v>
      </c>
      <c r="C9463" s="2">
        <v>109.29071017726424</v>
      </c>
      <c r="D9463" s="10">
        <v>161</v>
      </c>
      <c r="E9463" s="2">
        <v>14</v>
      </c>
      <c r="G9463" s="5">
        <f t="shared" si="295"/>
        <v>79.758142035452849</v>
      </c>
      <c r="H9463" s="5">
        <f t="shared" si="294"/>
        <v>8674</v>
      </c>
    </row>
    <row r="9464" spans="1:8" x14ac:dyDescent="0.3">
      <c r="A9464" s="2">
        <v>2</v>
      </c>
      <c r="B9464" s="8">
        <v>0</v>
      </c>
      <c r="C9464" s="2">
        <v>89.528727731147242</v>
      </c>
      <c r="D9464" s="10">
        <v>996</v>
      </c>
      <c r="E9464" s="2">
        <v>10</v>
      </c>
      <c r="G9464" s="5">
        <f t="shared" si="295"/>
        <v>318.30574554622945</v>
      </c>
      <c r="H9464" s="5">
        <f t="shared" si="294"/>
        <v>388</v>
      </c>
    </row>
    <row r="9465" spans="1:8" x14ac:dyDescent="0.3">
      <c r="A9465" s="2">
        <v>1</v>
      </c>
      <c r="B9465" s="8">
        <v>0</v>
      </c>
      <c r="C9465" s="2">
        <v>95.642937084404181</v>
      </c>
      <c r="D9465" s="10">
        <v>972</v>
      </c>
      <c r="E9465" s="2">
        <v>1</v>
      </c>
      <c r="G9465" s="5">
        <f t="shared" si="295"/>
        <v>311.1285874168808</v>
      </c>
      <c r="H9465" s="5">
        <f t="shared" si="294"/>
        <v>628</v>
      </c>
    </row>
    <row r="9466" spans="1:8" x14ac:dyDescent="0.3">
      <c r="A9466" s="2">
        <v>11</v>
      </c>
      <c r="B9466" s="8">
        <v>0</v>
      </c>
      <c r="C9466" s="2">
        <v>70.457637334651665</v>
      </c>
      <c r="D9466" s="10">
        <v>797</v>
      </c>
      <c r="E9466" s="2">
        <v>1</v>
      </c>
      <c r="G9466" s="5">
        <f t="shared" si="295"/>
        <v>256.59152746693036</v>
      </c>
      <c r="H9466" s="5">
        <f t="shared" si="294"/>
        <v>2481</v>
      </c>
    </row>
    <row r="9467" spans="1:8" x14ac:dyDescent="0.3">
      <c r="A9467" s="2">
        <v>82</v>
      </c>
      <c r="B9467" s="8">
        <v>0</v>
      </c>
      <c r="C9467" s="2">
        <v>89.740843731838496</v>
      </c>
      <c r="D9467" s="10">
        <v>499</v>
      </c>
      <c r="E9467" s="2">
        <v>15</v>
      </c>
      <c r="G9467" s="5">
        <f t="shared" si="295"/>
        <v>193.7481687463677</v>
      </c>
      <c r="H9467" s="5">
        <f t="shared" si="294"/>
        <v>4681</v>
      </c>
    </row>
    <row r="9468" spans="1:8" x14ac:dyDescent="0.3">
      <c r="A9468" s="2">
        <v>7</v>
      </c>
      <c r="B9468" s="8">
        <v>10</v>
      </c>
      <c r="C9468" s="2">
        <v>95.786672426930082</v>
      </c>
      <c r="D9468" s="10">
        <v>301</v>
      </c>
      <c r="E9468" s="2">
        <v>1</v>
      </c>
      <c r="G9468" s="5">
        <f t="shared" si="295"/>
        <v>112.657334485386</v>
      </c>
      <c r="H9468" s="5">
        <f t="shared" si="294"/>
        <v>7494</v>
      </c>
    </row>
    <row r="9469" spans="1:8" x14ac:dyDescent="0.3">
      <c r="A9469" s="2">
        <v>16</v>
      </c>
      <c r="B9469" s="8">
        <v>0</v>
      </c>
      <c r="C9469" s="2">
        <v>88.304781264033522</v>
      </c>
      <c r="D9469" s="10">
        <v>230</v>
      </c>
      <c r="E9469" s="2">
        <v>1</v>
      </c>
      <c r="G9469" s="5">
        <f t="shared" si="295"/>
        <v>91.560956252806704</v>
      </c>
      <c r="H9469" s="5">
        <f t="shared" si="294"/>
        <v>8239</v>
      </c>
    </row>
    <row r="9470" spans="1:8" x14ac:dyDescent="0.3">
      <c r="A9470" s="2">
        <v>1</v>
      </c>
      <c r="B9470" s="8">
        <v>0</v>
      </c>
      <c r="C9470" s="2">
        <v>89.730406976975814</v>
      </c>
      <c r="D9470" s="10">
        <v>255</v>
      </c>
      <c r="E9470" s="2">
        <v>1</v>
      </c>
      <c r="G9470" s="5">
        <f t="shared" si="295"/>
        <v>94.84608139539516</v>
      </c>
      <c r="H9470" s="5">
        <f t="shared" si="294"/>
        <v>8119</v>
      </c>
    </row>
    <row r="9471" spans="1:8" x14ac:dyDescent="0.3">
      <c r="A9471" s="2">
        <v>2</v>
      </c>
      <c r="B9471" s="8">
        <v>0</v>
      </c>
      <c r="C9471" s="2">
        <v>82.799516141185507</v>
      </c>
      <c r="D9471" s="10">
        <v>388</v>
      </c>
      <c r="E9471" s="2">
        <v>1</v>
      </c>
      <c r="G9471" s="5">
        <f t="shared" si="295"/>
        <v>133.65990322823708</v>
      </c>
      <c r="H9471" s="5">
        <f t="shared" si="294"/>
        <v>6749</v>
      </c>
    </row>
    <row r="9472" spans="1:8" x14ac:dyDescent="0.3">
      <c r="A9472" s="2">
        <v>90</v>
      </c>
      <c r="B9472" s="8">
        <v>1</v>
      </c>
      <c r="C9472" s="2">
        <v>80.066695631860298</v>
      </c>
      <c r="D9472" s="10">
        <v>868</v>
      </c>
      <c r="E9472" s="2">
        <v>10</v>
      </c>
      <c r="G9472" s="5">
        <f t="shared" si="295"/>
        <v>304.51333912637205</v>
      </c>
      <c r="H9472" s="5">
        <f t="shared" si="294"/>
        <v>846</v>
      </c>
    </row>
    <row r="9473" spans="1:8" x14ac:dyDescent="0.3">
      <c r="A9473" s="2">
        <v>6</v>
      </c>
      <c r="B9473" s="8">
        <v>0</v>
      </c>
      <c r="C9473" s="2">
        <v>81.205586446116143</v>
      </c>
      <c r="D9473" s="10">
        <v>388</v>
      </c>
      <c r="E9473" s="2">
        <v>19</v>
      </c>
      <c r="G9473" s="5">
        <f t="shared" si="295"/>
        <v>136.34111728922323</v>
      </c>
      <c r="H9473" s="5">
        <f t="shared" si="294"/>
        <v>6651</v>
      </c>
    </row>
    <row r="9474" spans="1:8" x14ac:dyDescent="0.3">
      <c r="A9474" s="2">
        <v>3</v>
      </c>
      <c r="B9474" s="8">
        <v>2</v>
      </c>
      <c r="C9474" s="2">
        <v>88.071604925784101</v>
      </c>
      <c r="D9474" s="10">
        <v>610</v>
      </c>
      <c r="E9474" s="2">
        <v>1</v>
      </c>
      <c r="G9474" s="5">
        <f t="shared" si="295"/>
        <v>201.81432098515683</v>
      </c>
      <c r="H9474" s="5">
        <f t="shared" si="294"/>
        <v>4392</v>
      </c>
    </row>
    <row r="9475" spans="1:8" x14ac:dyDescent="0.3">
      <c r="A9475" s="2">
        <v>3</v>
      </c>
      <c r="B9475" s="8">
        <v>5</v>
      </c>
      <c r="C9475" s="2">
        <v>94.732601179047322</v>
      </c>
      <c r="D9475" s="10">
        <v>708</v>
      </c>
      <c r="E9475" s="2">
        <v>1</v>
      </c>
      <c r="G9475" s="5">
        <f t="shared" si="295"/>
        <v>232.84652023580946</v>
      </c>
      <c r="H9475" s="5">
        <f t="shared" si="294"/>
        <v>3290</v>
      </c>
    </row>
    <row r="9476" spans="1:8" x14ac:dyDescent="0.3">
      <c r="A9476" s="2">
        <v>60</v>
      </c>
      <c r="B9476" s="8">
        <v>0</v>
      </c>
      <c r="C9476" s="2">
        <v>80.228584357157715</v>
      </c>
      <c r="D9476" s="10">
        <v>770</v>
      </c>
      <c r="E9476" s="2">
        <v>6</v>
      </c>
      <c r="G9476" s="5">
        <f t="shared" si="295"/>
        <v>265.64571687143155</v>
      </c>
      <c r="H9476" s="5">
        <f t="shared" ref="H9476:H9539" si="296">RANK(G9476,G$3:G$10002)</f>
        <v>2179</v>
      </c>
    </row>
    <row r="9477" spans="1:8" x14ac:dyDescent="0.3">
      <c r="A9477" s="2">
        <v>6</v>
      </c>
      <c r="B9477" s="8">
        <v>0</v>
      </c>
      <c r="C9477" s="2">
        <v>101.19866054508968</v>
      </c>
      <c r="D9477" s="10">
        <v>364</v>
      </c>
      <c r="E9477" s="2">
        <v>1</v>
      </c>
      <c r="G9477" s="5">
        <f t="shared" ref="G9477:G9540" si="297">A$2*A9477+B$2*B9477+C$2*C9477+D$2*D9477+E$2*E9477</f>
        <v>131.33973210901794</v>
      </c>
      <c r="H9477" s="5">
        <f t="shared" si="296"/>
        <v>6838</v>
      </c>
    </row>
    <row r="9478" spans="1:8" x14ac:dyDescent="0.3">
      <c r="A9478" s="2">
        <v>8</v>
      </c>
      <c r="B9478" s="8">
        <v>1</v>
      </c>
      <c r="C9478" s="2">
        <v>91.650728399580785</v>
      </c>
      <c r="D9478" s="10">
        <v>507</v>
      </c>
      <c r="E9478" s="2">
        <v>1</v>
      </c>
      <c r="G9478" s="5">
        <f t="shared" si="297"/>
        <v>173.03014567991616</v>
      </c>
      <c r="H9478" s="5">
        <f t="shared" si="296"/>
        <v>5383</v>
      </c>
    </row>
    <row r="9479" spans="1:8" x14ac:dyDescent="0.3">
      <c r="A9479" s="2">
        <v>3</v>
      </c>
      <c r="B9479" s="8">
        <v>9</v>
      </c>
      <c r="C9479" s="2">
        <v>83.981209642280859</v>
      </c>
      <c r="D9479" s="10">
        <v>307</v>
      </c>
      <c r="E9479" s="2">
        <v>1</v>
      </c>
      <c r="G9479" s="5">
        <f t="shared" si="297"/>
        <v>110.79624192845617</v>
      </c>
      <c r="H9479" s="5">
        <f t="shared" si="296"/>
        <v>7573</v>
      </c>
    </row>
    <row r="9480" spans="1:8" x14ac:dyDescent="0.3">
      <c r="A9480" s="2">
        <v>19</v>
      </c>
      <c r="B9480" s="8">
        <v>5</v>
      </c>
      <c r="C9480" s="2">
        <v>83.632725385519421</v>
      </c>
      <c r="D9480" s="10">
        <v>454</v>
      </c>
      <c r="E9480" s="2">
        <v>1</v>
      </c>
      <c r="G9480" s="5">
        <f t="shared" si="297"/>
        <v>159.22654507710388</v>
      </c>
      <c r="H9480" s="5">
        <f t="shared" si="296"/>
        <v>5875</v>
      </c>
    </row>
    <row r="9481" spans="1:8" x14ac:dyDescent="0.3">
      <c r="A9481" s="2">
        <v>7</v>
      </c>
      <c r="B9481" s="8">
        <v>2</v>
      </c>
      <c r="C9481" s="2">
        <v>106.13718797662938</v>
      </c>
      <c r="D9481" s="10">
        <v>887</v>
      </c>
      <c r="E9481" s="2">
        <v>1</v>
      </c>
      <c r="G9481" s="5">
        <f t="shared" si="297"/>
        <v>289.72743759532585</v>
      </c>
      <c r="H9481" s="5">
        <f t="shared" si="296"/>
        <v>1365</v>
      </c>
    </row>
    <row r="9482" spans="1:8" x14ac:dyDescent="0.3">
      <c r="A9482" s="2">
        <v>4</v>
      </c>
      <c r="B9482" s="8">
        <v>0</v>
      </c>
      <c r="C9482" s="2">
        <v>106.62367338349631</v>
      </c>
      <c r="D9482" s="10">
        <v>615</v>
      </c>
      <c r="E9482" s="2">
        <v>1</v>
      </c>
      <c r="G9482" s="5">
        <f t="shared" si="297"/>
        <v>207.12473467669926</v>
      </c>
      <c r="H9482" s="5">
        <f t="shared" si="296"/>
        <v>4181</v>
      </c>
    </row>
    <row r="9483" spans="1:8" x14ac:dyDescent="0.3">
      <c r="A9483" s="2">
        <v>5</v>
      </c>
      <c r="B9483" s="8">
        <v>1</v>
      </c>
      <c r="C9483" s="2">
        <v>95.261894725904554</v>
      </c>
      <c r="D9483" s="10">
        <v>740</v>
      </c>
      <c r="E9483" s="2">
        <v>1</v>
      </c>
      <c r="G9483" s="5">
        <f t="shared" si="297"/>
        <v>242.75237894518091</v>
      </c>
      <c r="H9483" s="5">
        <f t="shared" si="296"/>
        <v>2968</v>
      </c>
    </row>
    <row r="9484" spans="1:8" x14ac:dyDescent="0.3">
      <c r="A9484" s="2">
        <v>3</v>
      </c>
      <c r="B9484" s="8">
        <v>0</v>
      </c>
      <c r="C9484" s="2">
        <v>89.009108173003682</v>
      </c>
      <c r="D9484" s="10">
        <v>216</v>
      </c>
      <c r="E9484" s="2">
        <v>1</v>
      </c>
      <c r="G9484" s="5">
        <f t="shared" si="297"/>
        <v>83.601821634600725</v>
      </c>
      <c r="H9484" s="5">
        <f t="shared" si="296"/>
        <v>8530</v>
      </c>
    </row>
    <row r="9485" spans="1:8" x14ac:dyDescent="0.3">
      <c r="A9485" s="2">
        <v>3</v>
      </c>
      <c r="B9485" s="8">
        <v>2</v>
      </c>
      <c r="C9485" s="2">
        <v>89.077387059707007</v>
      </c>
      <c r="D9485" s="10">
        <v>36</v>
      </c>
      <c r="E9485" s="2">
        <v>1</v>
      </c>
      <c r="G9485" s="5">
        <f t="shared" si="297"/>
        <v>29.815477411941401</v>
      </c>
      <c r="H9485" s="5">
        <f t="shared" si="296"/>
        <v>9952</v>
      </c>
    </row>
    <row r="9486" spans="1:8" x14ac:dyDescent="0.3">
      <c r="A9486" s="2">
        <v>27</v>
      </c>
      <c r="B9486" s="8">
        <v>0</v>
      </c>
      <c r="C9486" s="2">
        <v>91.664356252626121</v>
      </c>
      <c r="D9486" s="10">
        <v>838</v>
      </c>
      <c r="E9486" s="2">
        <v>1</v>
      </c>
      <c r="G9486" s="5">
        <f t="shared" si="297"/>
        <v>277.93287125052524</v>
      </c>
      <c r="H9486" s="5">
        <f t="shared" si="296"/>
        <v>1745</v>
      </c>
    </row>
    <row r="9487" spans="1:8" x14ac:dyDescent="0.3">
      <c r="A9487" s="2">
        <v>4</v>
      </c>
      <c r="B9487" s="8">
        <v>2</v>
      </c>
      <c r="C9487" s="2">
        <v>99.813553932658493</v>
      </c>
      <c r="D9487" s="10">
        <v>520</v>
      </c>
      <c r="E9487" s="2">
        <v>1</v>
      </c>
      <c r="G9487" s="5">
        <f t="shared" si="297"/>
        <v>177.46271078653169</v>
      </c>
      <c r="H9487" s="5">
        <f t="shared" si="296"/>
        <v>5240</v>
      </c>
    </row>
    <row r="9488" spans="1:8" x14ac:dyDescent="0.3">
      <c r="A9488" s="2">
        <v>6</v>
      </c>
      <c r="B9488" s="8">
        <v>2</v>
      </c>
      <c r="C9488" s="2">
        <v>106.12314499238778</v>
      </c>
      <c r="D9488" s="10">
        <v>359</v>
      </c>
      <c r="E9488" s="2">
        <v>1</v>
      </c>
      <c r="G9488" s="5">
        <f t="shared" si="297"/>
        <v>131.02462899847754</v>
      </c>
      <c r="H9488" s="5">
        <f t="shared" si="296"/>
        <v>6850</v>
      </c>
    </row>
    <row r="9489" spans="1:8" x14ac:dyDescent="0.3">
      <c r="A9489" s="2">
        <v>2</v>
      </c>
      <c r="B9489" s="8">
        <v>0</v>
      </c>
      <c r="C9489" s="2">
        <v>87.529419345839997</v>
      </c>
      <c r="D9489" s="10">
        <v>767</v>
      </c>
      <c r="E9489" s="2">
        <v>1</v>
      </c>
      <c r="G9489" s="5">
        <f t="shared" si="297"/>
        <v>248.30588386916799</v>
      </c>
      <c r="H9489" s="5">
        <f t="shared" si="296"/>
        <v>2780</v>
      </c>
    </row>
    <row r="9490" spans="1:8" x14ac:dyDescent="0.3">
      <c r="A9490" s="2">
        <v>7</v>
      </c>
      <c r="B9490" s="8">
        <v>6</v>
      </c>
      <c r="C9490" s="2">
        <v>91.454362969627567</v>
      </c>
      <c r="D9490" s="10">
        <v>436</v>
      </c>
      <c r="E9490" s="2">
        <v>1</v>
      </c>
      <c r="G9490" s="5">
        <f t="shared" si="297"/>
        <v>151.89087259392548</v>
      </c>
      <c r="H9490" s="5">
        <f t="shared" si="296"/>
        <v>6130</v>
      </c>
    </row>
    <row r="9491" spans="1:8" x14ac:dyDescent="0.3">
      <c r="A9491" s="2">
        <v>1</v>
      </c>
      <c r="B9491" s="8">
        <v>0</v>
      </c>
      <c r="C9491" s="2">
        <v>94.419343405859806</v>
      </c>
      <c r="D9491" s="10">
        <v>133</v>
      </c>
      <c r="E9491" s="2">
        <v>1</v>
      </c>
      <c r="G9491" s="5">
        <f t="shared" si="297"/>
        <v>59.183868681171965</v>
      </c>
      <c r="H9491" s="5">
        <f t="shared" si="296"/>
        <v>9320</v>
      </c>
    </row>
    <row r="9492" spans="1:8" x14ac:dyDescent="0.3">
      <c r="A9492" s="2">
        <v>4</v>
      </c>
      <c r="B9492" s="8">
        <v>0</v>
      </c>
      <c r="C9492" s="2">
        <v>92.858544047155746</v>
      </c>
      <c r="D9492" s="10">
        <v>65</v>
      </c>
      <c r="E9492" s="2">
        <v>16</v>
      </c>
      <c r="G9492" s="5">
        <f t="shared" si="297"/>
        <v>40.871708809431148</v>
      </c>
      <c r="H9492" s="5">
        <f t="shared" si="296"/>
        <v>9788</v>
      </c>
    </row>
    <row r="9493" spans="1:8" x14ac:dyDescent="0.3">
      <c r="A9493" s="2">
        <v>17</v>
      </c>
      <c r="B9493" s="8">
        <v>0</v>
      </c>
      <c r="C9493" s="2">
        <v>87.237237693726271</v>
      </c>
      <c r="D9493" s="10">
        <v>810</v>
      </c>
      <c r="E9493" s="2">
        <v>1</v>
      </c>
      <c r="G9493" s="5">
        <f t="shared" si="297"/>
        <v>265.64744753874527</v>
      </c>
      <c r="H9493" s="5">
        <f t="shared" si="296"/>
        <v>2178</v>
      </c>
    </row>
    <row r="9494" spans="1:8" x14ac:dyDescent="0.3">
      <c r="A9494" s="2">
        <v>17</v>
      </c>
      <c r="B9494" s="8">
        <v>4</v>
      </c>
      <c r="C9494" s="2">
        <v>81.112171508538438</v>
      </c>
      <c r="D9494" s="10">
        <v>731</v>
      </c>
      <c r="E9494" s="2">
        <v>16</v>
      </c>
      <c r="G9494" s="5">
        <f t="shared" si="297"/>
        <v>242.62243430170767</v>
      </c>
      <c r="H9494" s="5">
        <f t="shared" si="296"/>
        <v>2975</v>
      </c>
    </row>
    <row r="9495" spans="1:8" x14ac:dyDescent="0.3">
      <c r="A9495" s="2">
        <v>7</v>
      </c>
      <c r="B9495" s="8">
        <v>9</v>
      </c>
      <c r="C9495" s="2">
        <v>80.308492180267038</v>
      </c>
      <c r="D9495" s="10">
        <v>230</v>
      </c>
      <c r="E9495" s="2">
        <v>10</v>
      </c>
      <c r="G9495" s="5">
        <f t="shared" si="297"/>
        <v>89.061698436053405</v>
      </c>
      <c r="H9495" s="5">
        <f t="shared" si="296"/>
        <v>8335</v>
      </c>
    </row>
    <row r="9496" spans="1:8" x14ac:dyDescent="0.3">
      <c r="A9496" s="2">
        <v>2</v>
      </c>
      <c r="B9496" s="8">
        <v>0</v>
      </c>
      <c r="C9496" s="2">
        <v>88.061613876912674</v>
      </c>
      <c r="D9496" s="10">
        <v>781</v>
      </c>
      <c r="E9496" s="2">
        <v>1</v>
      </c>
      <c r="G9496" s="5">
        <f t="shared" si="297"/>
        <v>252.61232277538252</v>
      </c>
      <c r="H9496" s="5">
        <f t="shared" si="296"/>
        <v>2639</v>
      </c>
    </row>
    <row r="9497" spans="1:8" x14ac:dyDescent="0.3">
      <c r="A9497" s="2">
        <v>3</v>
      </c>
      <c r="B9497" s="8">
        <v>1</v>
      </c>
      <c r="C9497" s="2">
        <v>97.21113287043724</v>
      </c>
      <c r="D9497" s="10">
        <v>208</v>
      </c>
      <c r="E9497" s="2">
        <v>1</v>
      </c>
      <c r="G9497" s="5">
        <f t="shared" si="297"/>
        <v>82.942226574087442</v>
      </c>
      <c r="H9497" s="5">
        <f t="shared" si="296"/>
        <v>8551</v>
      </c>
    </row>
    <row r="9498" spans="1:8" x14ac:dyDescent="0.3">
      <c r="A9498" s="2">
        <v>4</v>
      </c>
      <c r="B9498" s="8">
        <v>2</v>
      </c>
      <c r="C9498" s="2">
        <v>86.019203387860685</v>
      </c>
      <c r="D9498" s="10">
        <v>172</v>
      </c>
      <c r="E9498" s="2">
        <v>1</v>
      </c>
      <c r="G9498" s="5">
        <f t="shared" si="297"/>
        <v>70.30384067757214</v>
      </c>
      <c r="H9498" s="5">
        <f t="shared" si="296"/>
        <v>8980</v>
      </c>
    </row>
    <row r="9499" spans="1:8" x14ac:dyDescent="0.3">
      <c r="A9499" s="2">
        <v>3</v>
      </c>
      <c r="B9499" s="8">
        <v>0</v>
      </c>
      <c r="C9499" s="2">
        <v>80.729342794879997</v>
      </c>
      <c r="D9499" s="10">
        <v>270</v>
      </c>
      <c r="E9499" s="2">
        <v>1</v>
      </c>
      <c r="G9499" s="5">
        <f t="shared" si="297"/>
        <v>98.145868558975991</v>
      </c>
      <c r="H9499" s="5">
        <f t="shared" si="296"/>
        <v>7994</v>
      </c>
    </row>
    <row r="9500" spans="1:8" x14ac:dyDescent="0.3">
      <c r="A9500" s="2">
        <v>24</v>
      </c>
      <c r="B9500" s="8">
        <v>1</v>
      </c>
      <c r="C9500" s="2">
        <v>85.323420821300289</v>
      </c>
      <c r="D9500" s="10">
        <v>659</v>
      </c>
      <c r="E9500" s="2">
        <v>3</v>
      </c>
      <c r="G9500" s="5">
        <f t="shared" si="297"/>
        <v>222.36468416426004</v>
      </c>
      <c r="H9500" s="5">
        <f t="shared" si="296"/>
        <v>3635</v>
      </c>
    </row>
    <row r="9501" spans="1:8" x14ac:dyDescent="0.3">
      <c r="A9501" s="2">
        <v>1</v>
      </c>
      <c r="B9501" s="8">
        <v>0</v>
      </c>
      <c r="C9501" s="2">
        <v>97.885072493272204</v>
      </c>
      <c r="D9501" s="10">
        <v>375</v>
      </c>
      <c r="E9501" s="2">
        <v>1</v>
      </c>
      <c r="G9501" s="5">
        <f t="shared" si="297"/>
        <v>132.47701449865443</v>
      </c>
      <c r="H9501" s="5">
        <f t="shared" si="296"/>
        <v>6801</v>
      </c>
    </row>
    <row r="9502" spans="1:8" x14ac:dyDescent="0.3">
      <c r="A9502" s="2">
        <v>7</v>
      </c>
      <c r="B9502" s="8">
        <v>0</v>
      </c>
      <c r="C9502" s="2">
        <v>79.470001384999861</v>
      </c>
      <c r="D9502" s="10">
        <v>741</v>
      </c>
      <c r="E9502" s="2">
        <v>20</v>
      </c>
      <c r="G9502" s="5">
        <f t="shared" si="297"/>
        <v>242.29400027699995</v>
      </c>
      <c r="H9502" s="5">
        <f t="shared" si="296"/>
        <v>2982</v>
      </c>
    </row>
    <row r="9503" spans="1:8" x14ac:dyDescent="0.3">
      <c r="A9503" s="2">
        <v>25</v>
      </c>
      <c r="B9503" s="8">
        <v>0</v>
      </c>
      <c r="C9503" s="2">
        <v>88.343580395607006</v>
      </c>
      <c r="D9503" s="10">
        <v>842</v>
      </c>
      <c r="E9503" s="2">
        <v>1</v>
      </c>
      <c r="G9503" s="5">
        <f t="shared" si="297"/>
        <v>277.86871607912144</v>
      </c>
      <c r="H9503" s="5">
        <f t="shared" si="296"/>
        <v>1748</v>
      </c>
    </row>
    <row r="9504" spans="1:8" x14ac:dyDescent="0.3">
      <c r="A9504" s="2">
        <v>3</v>
      </c>
      <c r="B9504" s="8">
        <v>0</v>
      </c>
      <c r="C9504" s="2">
        <v>100.73251411871396</v>
      </c>
      <c r="D9504" s="10">
        <v>459</v>
      </c>
      <c r="E9504" s="2">
        <v>13</v>
      </c>
      <c r="G9504" s="5">
        <f t="shared" si="297"/>
        <v>160.0465028237428</v>
      </c>
      <c r="H9504" s="5">
        <f t="shared" si="296"/>
        <v>5849</v>
      </c>
    </row>
    <row r="9505" spans="1:8" x14ac:dyDescent="0.3">
      <c r="A9505" s="2">
        <v>6</v>
      </c>
      <c r="B9505" s="8">
        <v>1</v>
      </c>
      <c r="C9505" s="2">
        <v>88.52009941107319</v>
      </c>
      <c r="D9505" s="10">
        <v>537</v>
      </c>
      <c r="E9505" s="2">
        <v>16</v>
      </c>
      <c r="G9505" s="5">
        <f t="shared" si="297"/>
        <v>182.30401988221462</v>
      </c>
      <c r="H9505" s="5">
        <f t="shared" si="296"/>
        <v>5075</v>
      </c>
    </row>
    <row r="9506" spans="1:8" x14ac:dyDescent="0.3">
      <c r="A9506" s="2">
        <v>2</v>
      </c>
      <c r="B9506" s="8">
        <v>0</v>
      </c>
      <c r="C9506" s="2">
        <v>94.320909019065326</v>
      </c>
      <c r="D9506" s="10">
        <v>1000</v>
      </c>
      <c r="E9506" s="2">
        <v>1</v>
      </c>
      <c r="G9506" s="5">
        <f t="shared" si="297"/>
        <v>319.56418180381309</v>
      </c>
      <c r="H9506" s="5">
        <f t="shared" si="296"/>
        <v>342</v>
      </c>
    </row>
    <row r="9507" spans="1:8" x14ac:dyDescent="0.3">
      <c r="A9507" s="2">
        <v>3</v>
      </c>
      <c r="B9507" s="8">
        <v>0</v>
      </c>
      <c r="C9507" s="2">
        <v>91.283162111258207</v>
      </c>
      <c r="D9507" s="10">
        <v>583</v>
      </c>
      <c r="E9507" s="2">
        <v>1</v>
      </c>
      <c r="G9507" s="5">
        <f t="shared" si="297"/>
        <v>194.15663242225165</v>
      </c>
      <c r="H9507" s="5">
        <f t="shared" si="296"/>
        <v>4666</v>
      </c>
    </row>
    <row r="9508" spans="1:8" x14ac:dyDescent="0.3">
      <c r="A9508" s="2">
        <v>58</v>
      </c>
      <c r="B9508" s="8">
        <v>1</v>
      </c>
      <c r="C9508" s="2">
        <v>90.701085081522919</v>
      </c>
      <c r="D9508" s="10">
        <v>303</v>
      </c>
      <c r="E9508" s="2">
        <v>17</v>
      </c>
      <c r="G9508" s="5">
        <f t="shared" si="297"/>
        <v>128.24021701630457</v>
      </c>
      <c r="H9508" s="5">
        <f t="shared" si="296"/>
        <v>6949</v>
      </c>
    </row>
    <row r="9509" spans="1:8" x14ac:dyDescent="0.3">
      <c r="A9509" s="2">
        <v>2</v>
      </c>
      <c r="B9509" s="8">
        <v>0</v>
      </c>
      <c r="C9509" s="2">
        <v>79.639738228798407</v>
      </c>
      <c r="D9509" s="10">
        <v>172</v>
      </c>
      <c r="E9509" s="2">
        <v>1</v>
      </c>
      <c r="G9509" s="5">
        <f t="shared" si="297"/>
        <v>68.227947645759684</v>
      </c>
      <c r="H9509" s="5">
        <f t="shared" si="296"/>
        <v>9040</v>
      </c>
    </row>
    <row r="9510" spans="1:8" x14ac:dyDescent="0.3">
      <c r="A9510" s="2">
        <v>9</v>
      </c>
      <c r="B9510" s="8">
        <v>2</v>
      </c>
      <c r="C9510" s="2">
        <v>79.949548405980707</v>
      </c>
      <c r="D9510" s="10">
        <v>159</v>
      </c>
      <c r="E9510" s="2">
        <v>1</v>
      </c>
      <c r="G9510" s="5">
        <f t="shared" si="297"/>
        <v>66.689909681196127</v>
      </c>
      <c r="H9510" s="5">
        <f t="shared" si="296"/>
        <v>9104</v>
      </c>
    </row>
    <row r="9511" spans="1:8" x14ac:dyDescent="0.3">
      <c r="A9511" s="2">
        <v>3</v>
      </c>
      <c r="B9511" s="8">
        <v>0</v>
      </c>
      <c r="C9511" s="2">
        <v>94.332845051094068</v>
      </c>
      <c r="D9511" s="10">
        <v>1570</v>
      </c>
      <c r="E9511" s="2">
        <v>1</v>
      </c>
      <c r="G9511" s="5">
        <f t="shared" si="297"/>
        <v>490.86656901021883</v>
      </c>
      <c r="H9511" s="5">
        <f t="shared" si="296"/>
        <v>105</v>
      </c>
    </row>
    <row r="9512" spans="1:8" x14ac:dyDescent="0.3">
      <c r="A9512" s="2">
        <v>6</v>
      </c>
      <c r="B9512" s="8">
        <v>2</v>
      </c>
      <c r="C9512" s="2">
        <v>103.08810727154885</v>
      </c>
      <c r="D9512" s="10">
        <v>506</v>
      </c>
      <c r="E9512" s="2">
        <v>1</v>
      </c>
      <c r="G9512" s="5">
        <f t="shared" si="297"/>
        <v>174.51762145430976</v>
      </c>
      <c r="H9512" s="5">
        <f t="shared" si="296"/>
        <v>5334</v>
      </c>
    </row>
    <row r="9513" spans="1:8" x14ac:dyDescent="0.3">
      <c r="A9513" s="2">
        <v>67</v>
      </c>
      <c r="B9513" s="8">
        <v>1</v>
      </c>
      <c r="C9513" s="2">
        <v>89.198320191259228</v>
      </c>
      <c r="D9513" s="10">
        <v>799</v>
      </c>
      <c r="E9513" s="2">
        <v>1</v>
      </c>
      <c r="G9513" s="5">
        <f t="shared" si="297"/>
        <v>277.83966403825184</v>
      </c>
      <c r="H9513" s="5">
        <f t="shared" si="296"/>
        <v>1752</v>
      </c>
    </row>
    <row r="9514" spans="1:8" x14ac:dyDescent="0.3">
      <c r="A9514" s="2">
        <v>1</v>
      </c>
      <c r="B9514" s="8">
        <v>0</v>
      </c>
      <c r="C9514" s="2">
        <v>94.430089623673609</v>
      </c>
      <c r="D9514" s="10">
        <v>586</v>
      </c>
      <c r="E9514" s="2">
        <v>1</v>
      </c>
      <c r="G9514" s="5">
        <f t="shared" si="297"/>
        <v>195.0860179247347</v>
      </c>
      <c r="H9514" s="5">
        <f t="shared" si="296"/>
        <v>4637</v>
      </c>
    </row>
    <row r="9515" spans="1:8" x14ac:dyDescent="0.3">
      <c r="A9515" s="2">
        <v>3</v>
      </c>
      <c r="B9515" s="8">
        <v>8</v>
      </c>
      <c r="C9515" s="2">
        <v>90.108537325109111</v>
      </c>
      <c r="D9515" s="10">
        <v>108</v>
      </c>
      <c r="E9515" s="2">
        <v>1</v>
      </c>
      <c r="G9515" s="5">
        <f t="shared" si="297"/>
        <v>52.221707465021822</v>
      </c>
      <c r="H9515" s="5">
        <f t="shared" si="296"/>
        <v>9534</v>
      </c>
    </row>
    <row r="9516" spans="1:8" x14ac:dyDescent="0.3">
      <c r="A9516" s="2">
        <v>7</v>
      </c>
      <c r="B9516" s="8">
        <v>0</v>
      </c>
      <c r="C9516" s="2">
        <v>87.867076673419547</v>
      </c>
      <c r="D9516" s="10">
        <v>998</v>
      </c>
      <c r="E9516" s="2">
        <v>1</v>
      </c>
      <c r="G9516" s="5">
        <f t="shared" si="297"/>
        <v>319.17341533468391</v>
      </c>
      <c r="H9516" s="5">
        <f t="shared" si="296"/>
        <v>358</v>
      </c>
    </row>
    <row r="9517" spans="1:8" x14ac:dyDescent="0.3">
      <c r="A9517" s="2">
        <v>2</v>
      </c>
      <c r="B9517" s="8">
        <v>0</v>
      </c>
      <c r="C9517" s="2">
        <v>82.221065273437645</v>
      </c>
      <c r="D9517" s="10">
        <v>438</v>
      </c>
      <c r="E9517" s="2">
        <v>1</v>
      </c>
      <c r="G9517" s="5">
        <f t="shared" si="297"/>
        <v>148.54421305468753</v>
      </c>
      <c r="H9517" s="5">
        <f t="shared" si="296"/>
        <v>6253</v>
      </c>
    </row>
    <row r="9518" spans="1:8" x14ac:dyDescent="0.3">
      <c r="A9518" s="2">
        <v>4</v>
      </c>
      <c r="B9518" s="8">
        <v>0</v>
      </c>
      <c r="C9518" s="2">
        <v>92.618436435793271</v>
      </c>
      <c r="D9518" s="10">
        <v>897</v>
      </c>
      <c r="E9518" s="2">
        <v>1</v>
      </c>
      <c r="G9518" s="5">
        <f t="shared" si="297"/>
        <v>288.92368728715866</v>
      </c>
      <c r="H9518" s="5">
        <f t="shared" si="296"/>
        <v>1392</v>
      </c>
    </row>
    <row r="9519" spans="1:8" x14ac:dyDescent="0.3">
      <c r="A9519" s="2">
        <v>21</v>
      </c>
      <c r="B9519" s="8">
        <v>2</v>
      </c>
      <c r="C9519" s="2">
        <v>97.204824807219993</v>
      </c>
      <c r="D9519" s="10">
        <v>398</v>
      </c>
      <c r="E9519" s="2">
        <v>1</v>
      </c>
      <c r="G9519" s="5">
        <f t="shared" si="297"/>
        <v>145.440964961444</v>
      </c>
      <c r="H9519" s="5">
        <f t="shared" si="296"/>
        <v>6349</v>
      </c>
    </row>
    <row r="9520" spans="1:8" x14ac:dyDescent="0.3">
      <c r="A9520" s="2">
        <v>91</v>
      </c>
      <c r="B9520" s="8">
        <v>0</v>
      </c>
      <c r="C9520" s="2">
        <v>76.529924945076388</v>
      </c>
      <c r="D9520" s="10">
        <v>119</v>
      </c>
      <c r="E9520" s="2">
        <v>1</v>
      </c>
      <c r="G9520" s="5">
        <f t="shared" si="297"/>
        <v>78.40598498901528</v>
      </c>
      <c r="H9520" s="5">
        <f t="shared" si="296"/>
        <v>8737</v>
      </c>
    </row>
    <row r="9521" spans="1:8" x14ac:dyDescent="0.3">
      <c r="A9521" s="2">
        <v>4</v>
      </c>
      <c r="B9521" s="8">
        <v>0</v>
      </c>
      <c r="C9521" s="2">
        <v>93.445764755018914</v>
      </c>
      <c r="D9521" s="10">
        <v>614</v>
      </c>
      <c r="E9521" s="2">
        <v>5</v>
      </c>
      <c r="G9521" s="5">
        <f t="shared" si="297"/>
        <v>204.58915295100377</v>
      </c>
      <c r="H9521" s="5">
        <f t="shared" si="296"/>
        <v>4291</v>
      </c>
    </row>
    <row r="9522" spans="1:8" x14ac:dyDescent="0.3">
      <c r="A9522" s="2">
        <v>5</v>
      </c>
      <c r="B9522" s="8">
        <v>1</v>
      </c>
      <c r="C9522" s="2">
        <v>91.218281159764203</v>
      </c>
      <c r="D9522" s="10">
        <v>472</v>
      </c>
      <c r="E9522" s="2">
        <v>1</v>
      </c>
      <c r="G9522" s="5">
        <f t="shared" si="297"/>
        <v>161.54365623195284</v>
      </c>
      <c r="H9522" s="5">
        <f t="shared" si="296"/>
        <v>5799</v>
      </c>
    </row>
    <row r="9523" spans="1:8" x14ac:dyDescent="0.3">
      <c r="A9523" s="2">
        <v>19</v>
      </c>
      <c r="B9523" s="8">
        <v>1</v>
      </c>
      <c r="C9523" s="2">
        <v>85.243090154243262</v>
      </c>
      <c r="D9523" s="10">
        <v>745</v>
      </c>
      <c r="E9523" s="2">
        <v>1</v>
      </c>
      <c r="G9523" s="5">
        <f t="shared" si="297"/>
        <v>246.44861803084865</v>
      </c>
      <c r="H9523" s="5">
        <f t="shared" si="296"/>
        <v>2839</v>
      </c>
    </row>
    <row r="9524" spans="1:8" x14ac:dyDescent="0.3">
      <c r="A9524" s="2">
        <v>1</v>
      </c>
      <c r="B9524" s="8">
        <v>0</v>
      </c>
      <c r="C9524" s="2">
        <v>94.420042832972896</v>
      </c>
      <c r="D9524" s="10">
        <v>603</v>
      </c>
      <c r="E9524" s="2">
        <v>1</v>
      </c>
      <c r="G9524" s="5">
        <f t="shared" si="297"/>
        <v>200.18400856659457</v>
      </c>
      <c r="H9524" s="5">
        <f t="shared" si="296"/>
        <v>4462</v>
      </c>
    </row>
    <row r="9525" spans="1:8" x14ac:dyDescent="0.3">
      <c r="A9525" s="2">
        <v>8</v>
      </c>
      <c r="B9525" s="8">
        <v>1</v>
      </c>
      <c r="C9525" s="2">
        <v>95.007147989098726</v>
      </c>
      <c r="D9525" s="10">
        <v>116</v>
      </c>
      <c r="E9525" s="2">
        <v>1</v>
      </c>
      <c r="G9525" s="5">
        <f t="shared" si="297"/>
        <v>56.40142959781975</v>
      </c>
      <c r="H9525" s="5">
        <f t="shared" si="296"/>
        <v>9420</v>
      </c>
    </row>
    <row r="9526" spans="1:8" x14ac:dyDescent="0.3">
      <c r="A9526" s="2">
        <v>28</v>
      </c>
      <c r="B9526" s="8">
        <v>0</v>
      </c>
      <c r="C9526" s="2">
        <v>83.389943588670576</v>
      </c>
      <c r="D9526" s="10">
        <v>802</v>
      </c>
      <c r="E9526" s="2">
        <v>1</v>
      </c>
      <c r="G9526" s="5">
        <f t="shared" si="297"/>
        <v>265.77798871773416</v>
      </c>
      <c r="H9526" s="5">
        <f t="shared" si="296"/>
        <v>2173</v>
      </c>
    </row>
    <row r="9527" spans="1:8" x14ac:dyDescent="0.3">
      <c r="A9527" s="2">
        <v>5</v>
      </c>
      <c r="B9527" s="8">
        <v>2</v>
      </c>
      <c r="C9527" s="2">
        <v>78.887688415199889</v>
      </c>
      <c r="D9527" s="10">
        <v>407</v>
      </c>
      <c r="E9527" s="2">
        <v>1</v>
      </c>
      <c r="G9527" s="5">
        <f t="shared" si="297"/>
        <v>139.67753768303996</v>
      </c>
      <c r="H9527" s="5">
        <f t="shared" si="296"/>
        <v>6540</v>
      </c>
    </row>
    <row r="9528" spans="1:8" x14ac:dyDescent="0.3">
      <c r="A9528" s="2">
        <v>4</v>
      </c>
      <c r="B9528" s="8">
        <v>2</v>
      </c>
      <c r="C9528" s="2">
        <v>97.335200305923337</v>
      </c>
      <c r="D9528" s="10">
        <v>129</v>
      </c>
      <c r="E9528" s="2">
        <v>1</v>
      </c>
      <c r="G9528" s="5">
        <f t="shared" si="297"/>
        <v>59.667040061184665</v>
      </c>
      <c r="H9528" s="5">
        <f t="shared" si="296"/>
        <v>9306</v>
      </c>
    </row>
    <row r="9529" spans="1:8" x14ac:dyDescent="0.3">
      <c r="A9529" s="2">
        <v>1</v>
      </c>
      <c r="B9529" s="8">
        <v>0</v>
      </c>
      <c r="C9529" s="2">
        <v>100.34045167302796</v>
      </c>
      <c r="D9529" s="10">
        <v>683</v>
      </c>
      <c r="E9529" s="2">
        <v>14</v>
      </c>
      <c r="G9529" s="5">
        <f t="shared" si="297"/>
        <v>226.66809033460561</v>
      </c>
      <c r="H9529" s="5">
        <f t="shared" si="296"/>
        <v>3497</v>
      </c>
    </row>
    <row r="9530" spans="1:8" x14ac:dyDescent="0.3">
      <c r="A9530" s="2">
        <v>4</v>
      </c>
      <c r="B9530" s="8">
        <v>0</v>
      </c>
      <c r="C9530" s="2">
        <v>82.759744613476741</v>
      </c>
      <c r="D9530" s="10">
        <v>463</v>
      </c>
      <c r="E9530" s="2">
        <v>1</v>
      </c>
      <c r="G9530" s="5">
        <f t="shared" si="297"/>
        <v>156.75194892269533</v>
      </c>
      <c r="H9530" s="5">
        <f t="shared" si="296"/>
        <v>5959</v>
      </c>
    </row>
    <row r="9531" spans="1:8" x14ac:dyDescent="0.3">
      <c r="A9531" s="2">
        <v>1</v>
      </c>
      <c r="B9531" s="8">
        <v>2</v>
      </c>
      <c r="C9531" s="2">
        <v>71.933780612685538</v>
      </c>
      <c r="D9531" s="10">
        <v>498</v>
      </c>
      <c r="E9531" s="2">
        <v>1</v>
      </c>
      <c r="G9531" s="5">
        <f t="shared" si="297"/>
        <v>164.38675612253709</v>
      </c>
      <c r="H9531" s="5">
        <f t="shared" si="296"/>
        <v>5697</v>
      </c>
    </row>
    <row r="9532" spans="1:8" x14ac:dyDescent="0.3">
      <c r="A9532" s="2">
        <v>9</v>
      </c>
      <c r="B9532" s="8">
        <v>0</v>
      </c>
      <c r="C9532" s="2">
        <v>96.059853943133504</v>
      </c>
      <c r="D9532" s="10">
        <v>723</v>
      </c>
      <c r="E9532" s="2">
        <v>8</v>
      </c>
      <c r="G9532" s="5">
        <f t="shared" si="297"/>
        <v>239.61197078862671</v>
      </c>
      <c r="H9532" s="5">
        <f t="shared" si="296"/>
        <v>3074</v>
      </c>
    </row>
    <row r="9533" spans="1:8" x14ac:dyDescent="0.3">
      <c r="A9533" s="2">
        <v>17</v>
      </c>
      <c r="B9533" s="8">
        <v>0</v>
      </c>
      <c r="C9533" s="2">
        <v>82.202260832217448</v>
      </c>
      <c r="D9533" s="10">
        <v>63</v>
      </c>
      <c r="E9533" s="2">
        <v>1</v>
      </c>
      <c r="G9533" s="5">
        <f t="shared" si="297"/>
        <v>40.540452166443487</v>
      </c>
      <c r="H9533" s="5">
        <f t="shared" si="296"/>
        <v>9795</v>
      </c>
    </row>
    <row r="9534" spans="1:8" x14ac:dyDescent="0.3">
      <c r="A9534" s="2">
        <v>11</v>
      </c>
      <c r="B9534" s="8">
        <v>1</v>
      </c>
      <c r="C9534" s="2">
        <v>93.571334860423946</v>
      </c>
      <c r="D9534" s="10">
        <v>182</v>
      </c>
      <c r="E9534" s="2">
        <v>1</v>
      </c>
      <c r="G9534" s="5">
        <f t="shared" si="297"/>
        <v>76.814266972084781</v>
      </c>
      <c r="H9534" s="5">
        <f t="shared" si="296"/>
        <v>8793</v>
      </c>
    </row>
    <row r="9535" spans="1:8" x14ac:dyDescent="0.3">
      <c r="A9535" s="2">
        <v>4</v>
      </c>
      <c r="B9535" s="8">
        <v>0</v>
      </c>
      <c r="C9535" s="2">
        <v>84.489710290598794</v>
      </c>
      <c r="D9535" s="10">
        <v>536</v>
      </c>
      <c r="E9535" s="2">
        <v>1</v>
      </c>
      <c r="G9535" s="5">
        <f t="shared" si="297"/>
        <v>178.99794205811975</v>
      </c>
      <c r="H9535" s="5">
        <f t="shared" si="296"/>
        <v>5177</v>
      </c>
    </row>
    <row r="9536" spans="1:8" x14ac:dyDescent="0.3">
      <c r="A9536" s="2">
        <v>1</v>
      </c>
      <c r="B9536" s="8">
        <v>0</v>
      </c>
      <c r="C9536" s="2">
        <v>85.960727227581245</v>
      </c>
      <c r="D9536" s="10">
        <v>670</v>
      </c>
      <c r="E9536" s="2">
        <v>6</v>
      </c>
      <c r="G9536" s="5">
        <f t="shared" si="297"/>
        <v>219.09214544551625</v>
      </c>
      <c r="H9536" s="5">
        <f t="shared" si="296"/>
        <v>3757</v>
      </c>
    </row>
    <row r="9537" spans="1:8" x14ac:dyDescent="0.3">
      <c r="A9537" s="2">
        <v>8</v>
      </c>
      <c r="B9537" s="8">
        <v>0</v>
      </c>
      <c r="C9537" s="2">
        <v>83.468423344212738</v>
      </c>
      <c r="D9537" s="10">
        <v>269</v>
      </c>
      <c r="E9537" s="2">
        <v>1</v>
      </c>
      <c r="G9537" s="5">
        <f t="shared" si="297"/>
        <v>99.893684668842539</v>
      </c>
      <c r="H9537" s="5">
        <f t="shared" si="296"/>
        <v>7946</v>
      </c>
    </row>
    <row r="9538" spans="1:8" x14ac:dyDescent="0.3">
      <c r="A9538" s="2">
        <v>3</v>
      </c>
      <c r="B9538" s="8">
        <v>7</v>
      </c>
      <c r="C9538" s="2">
        <v>104.36848407793254</v>
      </c>
      <c r="D9538" s="10">
        <v>388</v>
      </c>
      <c r="E9538" s="2">
        <v>1</v>
      </c>
      <c r="G9538" s="5">
        <f t="shared" si="297"/>
        <v>138.97369681558649</v>
      </c>
      <c r="H9538" s="5">
        <f t="shared" si="296"/>
        <v>6563</v>
      </c>
    </row>
    <row r="9539" spans="1:8" x14ac:dyDescent="0.3">
      <c r="A9539" s="2">
        <v>4</v>
      </c>
      <c r="B9539" s="8">
        <v>0</v>
      </c>
      <c r="C9539" s="2">
        <v>86.069159714461961</v>
      </c>
      <c r="D9539" s="10">
        <v>1292</v>
      </c>
      <c r="E9539" s="2">
        <v>14</v>
      </c>
      <c r="G9539" s="5">
        <f t="shared" si="297"/>
        <v>407.41383194289233</v>
      </c>
      <c r="H9539" s="5">
        <f t="shared" si="296"/>
        <v>173</v>
      </c>
    </row>
    <row r="9540" spans="1:8" x14ac:dyDescent="0.3">
      <c r="A9540" s="2">
        <v>7</v>
      </c>
      <c r="B9540" s="8">
        <v>1</v>
      </c>
      <c r="C9540" s="2">
        <v>102.50205022490978</v>
      </c>
      <c r="D9540" s="10">
        <v>738</v>
      </c>
      <c r="E9540" s="2">
        <v>11</v>
      </c>
      <c r="G9540" s="5">
        <f t="shared" si="297"/>
        <v>245.20041004498196</v>
      </c>
      <c r="H9540" s="5">
        <f t="shared" ref="H9540:H9603" si="298">RANK(G9540,G$3:G$10002)</f>
        <v>2886</v>
      </c>
    </row>
    <row r="9541" spans="1:8" x14ac:dyDescent="0.3">
      <c r="A9541" s="2">
        <v>4</v>
      </c>
      <c r="B9541" s="8">
        <v>0</v>
      </c>
      <c r="C9541" s="2">
        <v>84.600385556947174</v>
      </c>
      <c r="D9541" s="10">
        <v>177</v>
      </c>
      <c r="E9541" s="2">
        <v>5</v>
      </c>
      <c r="G9541" s="5">
        <f t="shared" ref="G9541:G9604" si="299">A$2*A9541+B$2*B9541+C$2*C9541+D$2*D9541+E$2*E9541</f>
        <v>71.720077111389429</v>
      </c>
      <c r="H9541" s="5">
        <f t="shared" si="298"/>
        <v>8949</v>
      </c>
    </row>
    <row r="9542" spans="1:8" x14ac:dyDescent="0.3">
      <c r="A9542" s="2">
        <v>9</v>
      </c>
      <c r="B9542" s="8">
        <v>0</v>
      </c>
      <c r="C9542" s="2">
        <v>94.158709251492155</v>
      </c>
      <c r="D9542" s="10">
        <v>170</v>
      </c>
      <c r="E9542" s="2">
        <v>1</v>
      </c>
      <c r="G9542" s="5">
        <f t="shared" si="299"/>
        <v>72.631741850298425</v>
      </c>
      <c r="H9542" s="5">
        <f t="shared" si="298"/>
        <v>8913</v>
      </c>
    </row>
    <row r="9543" spans="1:8" x14ac:dyDescent="0.3">
      <c r="A9543" s="2">
        <v>28</v>
      </c>
      <c r="B9543" s="8">
        <v>1</v>
      </c>
      <c r="C9543" s="2">
        <v>92.601661071488522</v>
      </c>
      <c r="D9543" s="10">
        <v>168</v>
      </c>
      <c r="E9543" s="2">
        <v>1</v>
      </c>
      <c r="G9543" s="5">
        <f t="shared" si="299"/>
        <v>77.520332214297696</v>
      </c>
      <c r="H9543" s="5">
        <f t="shared" si="298"/>
        <v>8766</v>
      </c>
    </row>
    <row r="9544" spans="1:8" x14ac:dyDescent="0.3">
      <c r="A9544" s="2">
        <v>4</v>
      </c>
      <c r="B9544" s="8">
        <v>5</v>
      </c>
      <c r="C9544" s="2">
        <v>89.106611565258149</v>
      </c>
      <c r="D9544" s="10">
        <v>563</v>
      </c>
      <c r="E9544" s="2">
        <v>1</v>
      </c>
      <c r="G9544" s="5">
        <f t="shared" si="299"/>
        <v>188.52132231305163</v>
      </c>
      <c r="H9544" s="5">
        <f t="shared" si="298"/>
        <v>4850</v>
      </c>
    </row>
    <row r="9545" spans="1:8" x14ac:dyDescent="0.3">
      <c r="A9545" s="2">
        <v>64</v>
      </c>
      <c r="B9545" s="8">
        <v>0</v>
      </c>
      <c r="C9545" s="2">
        <v>80.305126000558914</v>
      </c>
      <c r="D9545" s="10">
        <v>832</v>
      </c>
      <c r="E9545" s="2">
        <v>1</v>
      </c>
      <c r="G9545" s="5">
        <f t="shared" si="299"/>
        <v>284.96102520011181</v>
      </c>
      <c r="H9545" s="5">
        <f t="shared" si="298"/>
        <v>1504</v>
      </c>
    </row>
    <row r="9546" spans="1:8" x14ac:dyDescent="0.3">
      <c r="A9546" s="2">
        <v>16</v>
      </c>
      <c r="B9546" s="8">
        <v>0</v>
      </c>
      <c r="C9546" s="2">
        <v>80.796952127917379</v>
      </c>
      <c r="D9546" s="10">
        <v>775</v>
      </c>
      <c r="E9546" s="2">
        <v>15</v>
      </c>
      <c r="G9546" s="5">
        <f t="shared" si="299"/>
        <v>254.95939042558348</v>
      </c>
      <c r="H9546" s="5">
        <f t="shared" si="298"/>
        <v>2547</v>
      </c>
    </row>
    <row r="9547" spans="1:8" x14ac:dyDescent="0.3">
      <c r="A9547" s="2">
        <v>4</v>
      </c>
      <c r="B9547" s="8">
        <v>0</v>
      </c>
      <c r="C9547" s="2">
        <v>105.27776946201747</v>
      </c>
      <c r="D9547" s="10">
        <v>193</v>
      </c>
      <c r="E9547" s="2">
        <v>9</v>
      </c>
      <c r="G9547" s="5">
        <f t="shared" si="299"/>
        <v>81.055553892403495</v>
      </c>
      <c r="H9547" s="5">
        <f t="shared" si="298"/>
        <v>8627</v>
      </c>
    </row>
    <row r="9548" spans="1:8" x14ac:dyDescent="0.3">
      <c r="A9548" s="2">
        <v>7</v>
      </c>
      <c r="B9548" s="8">
        <v>2</v>
      </c>
      <c r="C9548" s="2">
        <v>82.682682340838767</v>
      </c>
      <c r="D9548" s="10">
        <v>556</v>
      </c>
      <c r="E9548" s="2">
        <v>1</v>
      </c>
      <c r="G9548" s="5">
        <f t="shared" si="299"/>
        <v>185.73653646816774</v>
      </c>
      <c r="H9548" s="5">
        <f t="shared" si="298"/>
        <v>4948</v>
      </c>
    </row>
    <row r="9549" spans="1:8" x14ac:dyDescent="0.3">
      <c r="A9549" s="2">
        <v>5</v>
      </c>
      <c r="B9549" s="8">
        <v>0</v>
      </c>
      <c r="C9549" s="2">
        <v>108.32961999631998</v>
      </c>
      <c r="D9549" s="10">
        <v>753</v>
      </c>
      <c r="E9549" s="2">
        <v>1</v>
      </c>
      <c r="G9549" s="5">
        <f t="shared" si="299"/>
        <v>249.16592399926398</v>
      </c>
      <c r="H9549" s="5">
        <f t="shared" si="298"/>
        <v>2754</v>
      </c>
    </row>
    <row r="9550" spans="1:8" x14ac:dyDescent="0.3">
      <c r="A9550" s="2">
        <v>12</v>
      </c>
      <c r="B9550" s="8">
        <v>0</v>
      </c>
      <c r="C9550" s="2">
        <v>72.617354455193663</v>
      </c>
      <c r="D9550" s="10">
        <v>382</v>
      </c>
      <c r="E9550" s="2">
        <v>1</v>
      </c>
      <c r="G9550" s="5">
        <f t="shared" si="299"/>
        <v>132.82347089103874</v>
      </c>
      <c r="H9550" s="5">
        <f t="shared" si="298"/>
        <v>6787</v>
      </c>
    </row>
    <row r="9551" spans="1:8" x14ac:dyDescent="0.3">
      <c r="A9551" s="2">
        <v>26</v>
      </c>
      <c r="B9551" s="8">
        <v>0</v>
      </c>
      <c r="C9551" s="2">
        <v>86.697008434662152</v>
      </c>
      <c r="D9551" s="10">
        <v>185</v>
      </c>
      <c r="E9551" s="2">
        <v>1</v>
      </c>
      <c r="G9551" s="5">
        <f t="shared" si="299"/>
        <v>80.739401686932425</v>
      </c>
      <c r="H9551" s="5">
        <f t="shared" si="298"/>
        <v>8639</v>
      </c>
    </row>
    <row r="9552" spans="1:8" x14ac:dyDescent="0.3">
      <c r="A9552" s="2">
        <v>4</v>
      </c>
      <c r="B9552" s="8">
        <v>10</v>
      </c>
      <c r="C9552" s="2">
        <v>116.95131475958442</v>
      </c>
      <c r="D9552" s="10">
        <v>704</v>
      </c>
      <c r="E9552" s="2">
        <v>1</v>
      </c>
      <c r="G9552" s="5">
        <f t="shared" si="299"/>
        <v>236.89026295191687</v>
      </c>
      <c r="H9552" s="5">
        <f t="shared" si="298"/>
        <v>3168</v>
      </c>
    </row>
    <row r="9553" spans="1:8" x14ac:dyDescent="0.3">
      <c r="A9553" s="2">
        <v>2</v>
      </c>
      <c r="B9553" s="8">
        <v>0</v>
      </c>
      <c r="C9553" s="2">
        <v>103.12124697376736</v>
      </c>
      <c r="D9553" s="10">
        <v>204</v>
      </c>
      <c r="E9553" s="2">
        <v>1</v>
      </c>
      <c r="G9553" s="5">
        <f t="shared" si="299"/>
        <v>82.524249394753468</v>
      </c>
      <c r="H9553" s="5">
        <f t="shared" si="298"/>
        <v>8570</v>
      </c>
    </row>
    <row r="9554" spans="1:8" x14ac:dyDescent="0.3">
      <c r="A9554" s="2">
        <v>3</v>
      </c>
      <c r="B9554" s="8">
        <v>0</v>
      </c>
      <c r="C9554" s="2">
        <v>97.908841944769847</v>
      </c>
      <c r="D9554" s="10">
        <v>233</v>
      </c>
      <c r="E9554" s="2">
        <v>1</v>
      </c>
      <c r="G9554" s="5">
        <f t="shared" si="299"/>
        <v>90.481768388953952</v>
      </c>
      <c r="H9554" s="5">
        <f t="shared" si="298"/>
        <v>8278</v>
      </c>
    </row>
    <row r="9555" spans="1:8" x14ac:dyDescent="0.3">
      <c r="A9555" s="2">
        <v>4</v>
      </c>
      <c r="B9555" s="8">
        <v>8</v>
      </c>
      <c r="C9555" s="2">
        <v>94.547082445474103</v>
      </c>
      <c r="D9555" s="10">
        <v>982</v>
      </c>
      <c r="E9555" s="2">
        <v>1</v>
      </c>
      <c r="G9555" s="5">
        <f t="shared" si="299"/>
        <v>315.60941648909483</v>
      </c>
      <c r="H9555" s="5">
        <f t="shared" si="298"/>
        <v>480</v>
      </c>
    </row>
    <row r="9556" spans="1:8" x14ac:dyDescent="0.3">
      <c r="A9556" s="2">
        <v>18</v>
      </c>
      <c r="B9556" s="8">
        <v>1</v>
      </c>
      <c r="C9556" s="2">
        <v>96.042632859156953</v>
      </c>
      <c r="D9556" s="10">
        <v>631</v>
      </c>
      <c r="E9556" s="2">
        <v>5</v>
      </c>
      <c r="G9556" s="5">
        <f t="shared" si="299"/>
        <v>214.50852657183137</v>
      </c>
      <c r="H9556" s="5">
        <f t="shared" si="298"/>
        <v>3926</v>
      </c>
    </row>
    <row r="9557" spans="1:8" x14ac:dyDescent="0.3">
      <c r="A9557" s="2">
        <v>17</v>
      </c>
      <c r="B9557" s="8">
        <v>6</v>
      </c>
      <c r="C9557" s="2">
        <v>102.5231906428038</v>
      </c>
      <c r="D9557" s="10">
        <v>559</v>
      </c>
      <c r="E9557" s="2">
        <v>1</v>
      </c>
      <c r="G9557" s="5">
        <f t="shared" si="299"/>
        <v>194.00463812856074</v>
      </c>
      <c r="H9557" s="5">
        <f t="shared" si="298"/>
        <v>4674</v>
      </c>
    </row>
    <row r="9558" spans="1:8" x14ac:dyDescent="0.3">
      <c r="A9558" s="2">
        <v>16</v>
      </c>
      <c r="B9558" s="8">
        <v>2</v>
      </c>
      <c r="C9558" s="2">
        <v>100.20181304630168</v>
      </c>
      <c r="D9558" s="10">
        <v>359</v>
      </c>
      <c r="E9558" s="2">
        <v>1</v>
      </c>
      <c r="G9558" s="5">
        <f t="shared" si="299"/>
        <v>132.84036260926032</v>
      </c>
      <c r="H9558" s="5">
        <f t="shared" si="298"/>
        <v>6785</v>
      </c>
    </row>
    <row r="9559" spans="1:8" x14ac:dyDescent="0.3">
      <c r="A9559" s="2">
        <v>7</v>
      </c>
      <c r="B9559" s="8">
        <v>0</v>
      </c>
      <c r="C9559" s="2">
        <v>81.105950927201022</v>
      </c>
      <c r="D9559" s="10">
        <v>724</v>
      </c>
      <c r="E9559" s="2">
        <v>1</v>
      </c>
      <c r="G9559" s="5">
        <f t="shared" si="299"/>
        <v>235.62119018544018</v>
      </c>
      <c r="H9559" s="5">
        <f t="shared" si="298"/>
        <v>3200</v>
      </c>
    </row>
    <row r="9560" spans="1:8" x14ac:dyDescent="0.3">
      <c r="A9560" s="2">
        <v>30</v>
      </c>
      <c r="B9560" s="8">
        <v>2</v>
      </c>
      <c r="C9560" s="2">
        <v>97.574473487871629</v>
      </c>
      <c r="D9560" s="10">
        <v>953</v>
      </c>
      <c r="E9560" s="2">
        <v>1</v>
      </c>
      <c r="G9560" s="5">
        <f t="shared" si="299"/>
        <v>314.71489469757432</v>
      </c>
      <c r="H9560" s="5">
        <f t="shared" si="298"/>
        <v>504</v>
      </c>
    </row>
    <row r="9561" spans="1:8" x14ac:dyDescent="0.3">
      <c r="A9561" s="2">
        <v>9</v>
      </c>
      <c r="B9561" s="8">
        <v>1</v>
      </c>
      <c r="C9561" s="2">
        <v>92.75557183613499</v>
      </c>
      <c r="D9561" s="10">
        <v>717</v>
      </c>
      <c r="E9561" s="2">
        <v>2</v>
      </c>
      <c r="G9561" s="5">
        <f t="shared" si="299"/>
        <v>236.65111436722697</v>
      </c>
      <c r="H9561" s="5">
        <f t="shared" si="298"/>
        <v>3174</v>
      </c>
    </row>
    <row r="9562" spans="1:8" x14ac:dyDescent="0.3">
      <c r="A9562" s="2">
        <v>14</v>
      </c>
      <c r="B9562" s="8">
        <v>0</v>
      </c>
      <c r="C9562" s="2">
        <v>90.321151270458188</v>
      </c>
      <c r="D9562" s="10">
        <v>828</v>
      </c>
      <c r="E9562" s="2">
        <v>1</v>
      </c>
      <c r="G9562" s="5">
        <f t="shared" si="299"/>
        <v>270.76423025409161</v>
      </c>
      <c r="H9562" s="5">
        <f t="shared" si="298"/>
        <v>1984</v>
      </c>
    </row>
    <row r="9563" spans="1:8" x14ac:dyDescent="0.3">
      <c r="A9563" s="2">
        <v>17</v>
      </c>
      <c r="B9563" s="8">
        <v>0</v>
      </c>
      <c r="C9563" s="2">
        <v>94.550254653971479</v>
      </c>
      <c r="D9563" s="10">
        <v>469</v>
      </c>
      <c r="E9563" s="2">
        <v>1</v>
      </c>
      <c r="G9563" s="5">
        <f t="shared" si="299"/>
        <v>164.81005093079429</v>
      </c>
      <c r="H9563" s="5">
        <f t="shared" si="298"/>
        <v>5678</v>
      </c>
    </row>
    <row r="9564" spans="1:8" x14ac:dyDescent="0.3">
      <c r="A9564" s="2">
        <v>2</v>
      </c>
      <c r="B9564" s="8">
        <v>0</v>
      </c>
      <c r="C9564" s="2">
        <v>104.76962332246489</v>
      </c>
      <c r="D9564" s="10">
        <v>216</v>
      </c>
      <c r="E9564" s="2">
        <v>1</v>
      </c>
      <c r="G9564" s="5">
        <f t="shared" si="299"/>
        <v>86.453924664492973</v>
      </c>
      <c r="H9564" s="5">
        <f t="shared" si="298"/>
        <v>8440</v>
      </c>
    </row>
    <row r="9565" spans="1:8" x14ac:dyDescent="0.3">
      <c r="A9565" s="2">
        <v>42</v>
      </c>
      <c r="B9565" s="8">
        <v>0</v>
      </c>
      <c r="C9565" s="2">
        <v>94.838873237486922</v>
      </c>
      <c r="D9565" s="10">
        <v>115</v>
      </c>
      <c r="E9565" s="2">
        <v>1</v>
      </c>
      <c r="G9565" s="5">
        <f t="shared" si="299"/>
        <v>66.167774647497382</v>
      </c>
      <c r="H9565" s="5">
        <f t="shared" si="298"/>
        <v>9120</v>
      </c>
    </row>
    <row r="9566" spans="1:8" x14ac:dyDescent="0.3">
      <c r="A9566" s="2">
        <v>1</v>
      </c>
      <c r="B9566" s="8">
        <v>1</v>
      </c>
      <c r="C9566" s="2">
        <v>101.35737426554213</v>
      </c>
      <c r="D9566" s="10">
        <v>58</v>
      </c>
      <c r="E9566" s="2">
        <v>4</v>
      </c>
      <c r="G9566" s="5">
        <f t="shared" si="299"/>
        <v>38.471474853108425</v>
      </c>
      <c r="H9566" s="5">
        <f t="shared" si="298"/>
        <v>9822</v>
      </c>
    </row>
    <row r="9567" spans="1:8" x14ac:dyDescent="0.3">
      <c r="A9567" s="2">
        <v>16</v>
      </c>
      <c r="B9567" s="8">
        <v>0</v>
      </c>
      <c r="C9567" s="2">
        <v>96.683490638240386</v>
      </c>
      <c r="D9567" s="10">
        <v>821</v>
      </c>
      <c r="E9567" s="2">
        <v>20</v>
      </c>
      <c r="G9567" s="5">
        <f t="shared" si="299"/>
        <v>272.43669812764807</v>
      </c>
      <c r="H9567" s="5">
        <f t="shared" si="298"/>
        <v>1926</v>
      </c>
    </row>
    <row r="9568" spans="1:8" x14ac:dyDescent="0.3">
      <c r="A9568" s="2">
        <v>8</v>
      </c>
      <c r="B9568" s="8">
        <v>0</v>
      </c>
      <c r="C9568" s="2">
        <v>89.686175982796883</v>
      </c>
      <c r="D9568" s="10">
        <v>182</v>
      </c>
      <c r="E9568" s="2">
        <v>1</v>
      </c>
      <c r="G9568" s="5">
        <f t="shared" si="299"/>
        <v>75.037235196559379</v>
      </c>
      <c r="H9568" s="5">
        <f t="shared" si="298"/>
        <v>8838</v>
      </c>
    </row>
    <row r="9569" spans="1:8" x14ac:dyDescent="0.3">
      <c r="A9569" s="2">
        <v>4</v>
      </c>
      <c r="B9569" s="8">
        <v>0</v>
      </c>
      <c r="C9569" s="2">
        <v>76.2141619882523</v>
      </c>
      <c r="D9569" s="10">
        <v>634</v>
      </c>
      <c r="E9569" s="2">
        <v>1</v>
      </c>
      <c r="G9569" s="5">
        <f t="shared" si="299"/>
        <v>206.74283239765043</v>
      </c>
      <c r="H9569" s="5">
        <f t="shared" si="298"/>
        <v>4193</v>
      </c>
    </row>
    <row r="9570" spans="1:8" x14ac:dyDescent="0.3">
      <c r="A9570" s="2">
        <v>40</v>
      </c>
      <c r="B9570" s="8">
        <v>2</v>
      </c>
      <c r="C9570" s="2">
        <v>101.35463008861738</v>
      </c>
      <c r="D9570" s="10">
        <v>732</v>
      </c>
      <c r="E9570" s="2">
        <v>1</v>
      </c>
      <c r="G9570" s="5">
        <f t="shared" si="299"/>
        <v>252.17092601772347</v>
      </c>
      <c r="H9570" s="5">
        <f t="shared" si="298"/>
        <v>2653</v>
      </c>
    </row>
    <row r="9571" spans="1:8" x14ac:dyDescent="0.3">
      <c r="A9571" s="2">
        <v>2</v>
      </c>
      <c r="B9571" s="8">
        <v>0</v>
      </c>
      <c r="C9571" s="2">
        <v>94.558882136081138</v>
      </c>
      <c r="D9571" s="10">
        <v>431</v>
      </c>
      <c r="E9571" s="2">
        <v>1</v>
      </c>
      <c r="G9571" s="5">
        <f t="shared" si="299"/>
        <v>148.91177642721621</v>
      </c>
      <c r="H9571" s="5">
        <f t="shared" si="298"/>
        <v>6242</v>
      </c>
    </row>
    <row r="9572" spans="1:8" x14ac:dyDescent="0.3">
      <c r="A9572" s="2">
        <v>15</v>
      </c>
      <c r="B9572" s="8">
        <v>3</v>
      </c>
      <c r="C9572" s="2">
        <v>85.134946526350831</v>
      </c>
      <c r="D9572" s="10">
        <v>641</v>
      </c>
      <c r="E9572" s="2">
        <v>1</v>
      </c>
      <c r="G9572" s="5">
        <f t="shared" si="299"/>
        <v>214.22698930527014</v>
      </c>
      <c r="H9572" s="5">
        <f t="shared" si="298"/>
        <v>3939</v>
      </c>
    </row>
    <row r="9573" spans="1:8" x14ac:dyDescent="0.3">
      <c r="A9573" s="2">
        <v>4</v>
      </c>
      <c r="B9573" s="8">
        <v>0</v>
      </c>
      <c r="C9573" s="2">
        <v>84.844287481808436</v>
      </c>
      <c r="D9573" s="10">
        <v>727</v>
      </c>
      <c r="E9573" s="2">
        <v>4</v>
      </c>
      <c r="G9573" s="5">
        <f t="shared" si="299"/>
        <v>236.66885749636168</v>
      </c>
      <c r="H9573" s="5">
        <f t="shared" si="298"/>
        <v>3173</v>
      </c>
    </row>
    <row r="9574" spans="1:8" x14ac:dyDescent="0.3">
      <c r="A9574" s="2">
        <v>2</v>
      </c>
      <c r="B9574" s="8">
        <v>0</v>
      </c>
      <c r="C9574" s="2">
        <v>84.89915071984251</v>
      </c>
      <c r="D9574" s="10">
        <v>363</v>
      </c>
      <c r="E9574" s="2">
        <v>1</v>
      </c>
      <c r="G9574" s="5">
        <f t="shared" si="299"/>
        <v>126.57983014396849</v>
      </c>
      <c r="H9574" s="5">
        <f t="shared" si="298"/>
        <v>7008</v>
      </c>
    </row>
    <row r="9575" spans="1:8" x14ac:dyDescent="0.3">
      <c r="A9575" s="2">
        <v>3</v>
      </c>
      <c r="B9575" s="8">
        <v>0</v>
      </c>
      <c r="C9575" s="2">
        <v>88.359389867901356</v>
      </c>
      <c r="D9575" s="10">
        <v>906</v>
      </c>
      <c r="E9575" s="2">
        <v>19</v>
      </c>
      <c r="G9575" s="5">
        <f t="shared" si="299"/>
        <v>292.27187797358027</v>
      </c>
      <c r="H9575" s="5">
        <f t="shared" si="298"/>
        <v>1260</v>
      </c>
    </row>
    <row r="9576" spans="1:8" x14ac:dyDescent="0.3">
      <c r="A9576" s="2">
        <v>2</v>
      </c>
      <c r="B9576" s="8">
        <v>1</v>
      </c>
      <c r="C9576" s="2">
        <v>89.06963321065183</v>
      </c>
      <c r="D9576" s="10">
        <v>910</v>
      </c>
      <c r="E9576" s="2">
        <v>1</v>
      </c>
      <c r="G9576" s="5">
        <f t="shared" si="299"/>
        <v>291.61392664213037</v>
      </c>
      <c r="H9576" s="5">
        <f t="shared" si="298"/>
        <v>1284</v>
      </c>
    </row>
    <row r="9577" spans="1:8" x14ac:dyDescent="0.3">
      <c r="A9577" s="2">
        <v>2</v>
      </c>
      <c r="B9577" s="8">
        <v>1</v>
      </c>
      <c r="C9577" s="2">
        <v>89.183557471565877</v>
      </c>
      <c r="D9577" s="10">
        <v>645</v>
      </c>
      <c r="E9577" s="2">
        <v>1</v>
      </c>
      <c r="G9577" s="5">
        <f t="shared" si="299"/>
        <v>212.13671149431318</v>
      </c>
      <c r="H9577" s="5">
        <f t="shared" si="298"/>
        <v>4033</v>
      </c>
    </row>
    <row r="9578" spans="1:8" x14ac:dyDescent="0.3">
      <c r="A9578" s="2">
        <v>9</v>
      </c>
      <c r="B9578" s="8">
        <v>0</v>
      </c>
      <c r="C9578" s="2">
        <v>95.787415878496262</v>
      </c>
      <c r="D9578" s="10">
        <v>604</v>
      </c>
      <c r="E9578" s="2">
        <v>1</v>
      </c>
      <c r="G9578" s="5">
        <f t="shared" si="299"/>
        <v>203.15748317569924</v>
      </c>
      <c r="H9578" s="5">
        <f t="shared" si="298"/>
        <v>4342</v>
      </c>
    </row>
    <row r="9579" spans="1:8" x14ac:dyDescent="0.3">
      <c r="A9579" s="2">
        <v>18</v>
      </c>
      <c r="B9579" s="8">
        <v>0</v>
      </c>
      <c r="C9579" s="2">
        <v>83.686096538793777</v>
      </c>
      <c r="D9579" s="10">
        <v>652</v>
      </c>
      <c r="E9579" s="2">
        <v>1</v>
      </c>
      <c r="G9579" s="5">
        <f t="shared" si="299"/>
        <v>217.83721930775874</v>
      </c>
      <c r="H9579" s="5">
        <f t="shared" si="298"/>
        <v>3803</v>
      </c>
    </row>
    <row r="9580" spans="1:8" x14ac:dyDescent="0.3">
      <c r="A9580" s="2">
        <v>7</v>
      </c>
      <c r="B9580" s="8">
        <v>0</v>
      </c>
      <c r="C9580" s="2">
        <v>105.51558821147549</v>
      </c>
      <c r="D9580" s="10">
        <v>448</v>
      </c>
      <c r="E9580" s="2">
        <v>1</v>
      </c>
      <c r="G9580" s="5">
        <f t="shared" si="299"/>
        <v>157.7031176422951</v>
      </c>
      <c r="H9580" s="5">
        <f t="shared" si="298"/>
        <v>5924</v>
      </c>
    </row>
    <row r="9581" spans="1:8" x14ac:dyDescent="0.3">
      <c r="A9581" s="2">
        <v>5</v>
      </c>
      <c r="B9581" s="8">
        <v>1</v>
      </c>
      <c r="C9581" s="2">
        <v>80.740864204793539</v>
      </c>
      <c r="D9581" s="10">
        <v>194</v>
      </c>
      <c r="E9581" s="2">
        <v>1</v>
      </c>
      <c r="G9581" s="5">
        <f t="shared" si="299"/>
        <v>76.048172840958699</v>
      </c>
      <c r="H9581" s="5">
        <f t="shared" si="298"/>
        <v>8809</v>
      </c>
    </row>
    <row r="9582" spans="1:8" x14ac:dyDescent="0.3">
      <c r="A9582" s="2">
        <v>2</v>
      </c>
      <c r="B9582" s="8">
        <v>0</v>
      </c>
      <c r="C9582" s="2">
        <v>94.884727917890984</v>
      </c>
      <c r="D9582" s="10">
        <v>622</v>
      </c>
      <c r="E9582" s="2">
        <v>1</v>
      </c>
      <c r="G9582" s="5">
        <f t="shared" si="299"/>
        <v>206.2769455835782</v>
      </c>
      <c r="H9582" s="5">
        <f t="shared" si="298"/>
        <v>4223</v>
      </c>
    </row>
    <row r="9583" spans="1:8" x14ac:dyDescent="0.3">
      <c r="A9583" s="2">
        <v>4</v>
      </c>
      <c r="B9583" s="8">
        <v>0</v>
      </c>
      <c r="C9583" s="2">
        <v>88.745056331546209</v>
      </c>
      <c r="D9583" s="10">
        <v>575</v>
      </c>
      <c r="E9583" s="2">
        <v>1</v>
      </c>
      <c r="G9583" s="5">
        <f t="shared" si="299"/>
        <v>191.54901126630924</v>
      </c>
      <c r="H9583" s="5">
        <f t="shared" si="298"/>
        <v>4752</v>
      </c>
    </row>
    <row r="9584" spans="1:8" x14ac:dyDescent="0.3">
      <c r="A9584" s="2">
        <v>8</v>
      </c>
      <c r="B9584" s="8">
        <v>1</v>
      </c>
      <c r="C9584" s="2">
        <v>78.369267450910215</v>
      </c>
      <c r="D9584" s="10">
        <v>768</v>
      </c>
      <c r="E9584" s="2">
        <v>1</v>
      </c>
      <c r="G9584" s="5">
        <f t="shared" si="299"/>
        <v>248.67385349018201</v>
      </c>
      <c r="H9584" s="5">
        <f t="shared" si="298"/>
        <v>2770</v>
      </c>
    </row>
    <row r="9585" spans="1:8" x14ac:dyDescent="0.3">
      <c r="A9585" s="2">
        <v>4</v>
      </c>
      <c r="B9585" s="8">
        <v>1</v>
      </c>
      <c r="C9585" s="2">
        <v>96.243548972348464</v>
      </c>
      <c r="D9585" s="10">
        <v>204</v>
      </c>
      <c r="E9585" s="2">
        <v>1</v>
      </c>
      <c r="G9585" s="5">
        <f t="shared" si="299"/>
        <v>81.848709794469684</v>
      </c>
      <c r="H9585" s="5">
        <f t="shared" si="298"/>
        <v>8599</v>
      </c>
    </row>
    <row r="9586" spans="1:8" x14ac:dyDescent="0.3">
      <c r="A9586" s="2">
        <v>3</v>
      </c>
      <c r="B9586" s="8">
        <v>0</v>
      </c>
      <c r="C9586" s="2">
        <v>76.397483244017025</v>
      </c>
      <c r="D9586" s="10">
        <v>733</v>
      </c>
      <c r="E9586" s="2">
        <v>1</v>
      </c>
      <c r="G9586" s="5">
        <f t="shared" si="299"/>
        <v>236.17949664880339</v>
      </c>
      <c r="H9586" s="5">
        <f t="shared" si="298"/>
        <v>3187</v>
      </c>
    </row>
    <row r="9587" spans="1:8" x14ac:dyDescent="0.3">
      <c r="A9587" s="2">
        <v>19</v>
      </c>
      <c r="B9587" s="8">
        <v>0</v>
      </c>
      <c r="C9587" s="2">
        <v>88.368423413956194</v>
      </c>
      <c r="D9587" s="10">
        <v>747</v>
      </c>
      <c r="E9587" s="2">
        <v>1</v>
      </c>
      <c r="G9587" s="5">
        <f t="shared" si="299"/>
        <v>247.57368468279122</v>
      </c>
      <c r="H9587" s="5">
        <f t="shared" si="298"/>
        <v>2809</v>
      </c>
    </row>
    <row r="9588" spans="1:8" x14ac:dyDescent="0.3">
      <c r="A9588" s="2">
        <v>17</v>
      </c>
      <c r="B9588" s="8">
        <v>0</v>
      </c>
      <c r="C9588" s="2">
        <v>73.987299384357271</v>
      </c>
      <c r="D9588" s="10">
        <v>870</v>
      </c>
      <c r="E9588" s="2">
        <v>4</v>
      </c>
      <c r="G9588" s="5">
        <f t="shared" si="299"/>
        <v>281.29745987687141</v>
      </c>
      <c r="H9588" s="5">
        <f t="shared" si="298"/>
        <v>1629</v>
      </c>
    </row>
    <row r="9589" spans="1:8" x14ac:dyDescent="0.3">
      <c r="A9589" s="2">
        <v>15</v>
      </c>
      <c r="B9589" s="8">
        <v>0</v>
      </c>
      <c r="C9589" s="2">
        <v>96.349558038571402</v>
      </c>
      <c r="D9589" s="10">
        <v>828</v>
      </c>
      <c r="E9589" s="2">
        <v>7</v>
      </c>
      <c r="G9589" s="5">
        <f t="shared" si="299"/>
        <v>272.86991160771424</v>
      </c>
      <c r="H9589" s="5">
        <f t="shared" si="298"/>
        <v>1905</v>
      </c>
    </row>
    <row r="9590" spans="1:8" x14ac:dyDescent="0.3">
      <c r="A9590" s="2">
        <v>13</v>
      </c>
      <c r="B9590" s="8">
        <v>2</v>
      </c>
      <c r="C9590" s="2">
        <v>87.179529951303223</v>
      </c>
      <c r="D9590" s="10">
        <v>731</v>
      </c>
      <c r="E9590" s="2">
        <v>1</v>
      </c>
      <c r="G9590" s="5">
        <f t="shared" si="299"/>
        <v>240.93590599026064</v>
      </c>
      <c r="H9590" s="5">
        <f t="shared" si="298"/>
        <v>3028</v>
      </c>
    </row>
    <row r="9591" spans="1:8" x14ac:dyDescent="0.3">
      <c r="A9591" s="2">
        <v>1</v>
      </c>
      <c r="B9591" s="8">
        <v>0</v>
      </c>
      <c r="C9591" s="2">
        <v>91.396080221190743</v>
      </c>
      <c r="D9591" s="10">
        <v>930</v>
      </c>
      <c r="E9591" s="2">
        <v>1</v>
      </c>
      <c r="G9591" s="5">
        <f t="shared" si="299"/>
        <v>297.67921604423816</v>
      </c>
      <c r="H9591" s="5">
        <f t="shared" si="298"/>
        <v>1099</v>
      </c>
    </row>
    <row r="9592" spans="1:8" x14ac:dyDescent="0.3">
      <c r="A9592" s="2">
        <v>1</v>
      </c>
      <c r="B9592" s="8">
        <v>8</v>
      </c>
      <c r="C9592" s="2">
        <v>98.818317660044656</v>
      </c>
      <c r="D9592" s="10">
        <v>112</v>
      </c>
      <c r="E9592" s="2">
        <v>1</v>
      </c>
      <c r="G9592" s="5">
        <f t="shared" si="299"/>
        <v>54.563663532008938</v>
      </c>
      <c r="H9592" s="5">
        <f t="shared" si="298"/>
        <v>9473</v>
      </c>
    </row>
    <row r="9593" spans="1:8" x14ac:dyDescent="0.3">
      <c r="A9593" s="2">
        <v>5</v>
      </c>
      <c r="B9593" s="8">
        <v>3</v>
      </c>
      <c r="C9593" s="2">
        <v>95.776810690883366</v>
      </c>
      <c r="D9593" s="10">
        <v>154</v>
      </c>
      <c r="E9593" s="2">
        <v>1</v>
      </c>
      <c r="G9593" s="5">
        <f t="shared" si="299"/>
        <v>67.255362138176665</v>
      </c>
      <c r="H9593" s="5">
        <f t="shared" si="298"/>
        <v>9081</v>
      </c>
    </row>
    <row r="9594" spans="1:8" x14ac:dyDescent="0.3">
      <c r="A9594" s="2">
        <v>4</v>
      </c>
      <c r="B9594" s="8">
        <v>0</v>
      </c>
      <c r="C9594" s="2">
        <v>78.911813188989129</v>
      </c>
      <c r="D9594" s="10">
        <v>296</v>
      </c>
      <c r="E9594" s="2">
        <v>1</v>
      </c>
      <c r="G9594" s="5">
        <f t="shared" si="299"/>
        <v>105.88236263779783</v>
      </c>
      <c r="H9594" s="5">
        <f t="shared" si="298"/>
        <v>7748</v>
      </c>
    </row>
    <row r="9595" spans="1:8" x14ac:dyDescent="0.3">
      <c r="A9595" s="2">
        <v>1</v>
      </c>
      <c r="B9595" s="8">
        <v>5</v>
      </c>
      <c r="C9595" s="2">
        <v>92.409201323589357</v>
      </c>
      <c r="D9595" s="10">
        <v>939</v>
      </c>
      <c r="E9595" s="2">
        <v>16</v>
      </c>
      <c r="G9595" s="5">
        <f t="shared" si="299"/>
        <v>302.58184026471787</v>
      </c>
      <c r="H9595" s="5">
        <f t="shared" si="298"/>
        <v>922</v>
      </c>
    </row>
    <row r="9596" spans="1:8" x14ac:dyDescent="0.3">
      <c r="A9596" s="2">
        <v>8</v>
      </c>
      <c r="B9596" s="8">
        <v>7</v>
      </c>
      <c r="C9596" s="2">
        <v>81.155050453587961</v>
      </c>
      <c r="D9596" s="10">
        <v>390</v>
      </c>
      <c r="E9596" s="2">
        <v>1</v>
      </c>
      <c r="G9596" s="5">
        <f t="shared" si="299"/>
        <v>136.43101009071759</v>
      </c>
      <c r="H9596" s="5">
        <f t="shared" si="298"/>
        <v>6649</v>
      </c>
    </row>
    <row r="9597" spans="1:8" x14ac:dyDescent="0.3">
      <c r="A9597" s="2">
        <v>3</v>
      </c>
      <c r="B9597" s="8">
        <v>0</v>
      </c>
      <c r="C9597" s="2">
        <v>115.31166887682659</v>
      </c>
      <c r="D9597" s="10">
        <v>894</v>
      </c>
      <c r="E9597" s="2">
        <v>1</v>
      </c>
      <c r="G9597" s="5">
        <f t="shared" si="299"/>
        <v>292.26233377536533</v>
      </c>
      <c r="H9597" s="5">
        <f t="shared" si="298"/>
        <v>1261</v>
      </c>
    </row>
    <row r="9598" spans="1:8" x14ac:dyDescent="0.3">
      <c r="A9598" s="2">
        <v>23</v>
      </c>
      <c r="B9598" s="8">
        <v>0</v>
      </c>
      <c r="C9598" s="2">
        <v>96.865996713476719</v>
      </c>
      <c r="D9598" s="10">
        <v>905</v>
      </c>
      <c r="E9598" s="2">
        <v>1</v>
      </c>
      <c r="G9598" s="5">
        <f t="shared" si="299"/>
        <v>297.87319934269539</v>
      </c>
      <c r="H9598" s="5">
        <f t="shared" si="298"/>
        <v>1090</v>
      </c>
    </row>
    <row r="9599" spans="1:8" x14ac:dyDescent="0.3">
      <c r="A9599" s="2">
        <v>7</v>
      </c>
      <c r="B9599" s="8">
        <v>0</v>
      </c>
      <c r="C9599" s="2">
        <v>74.908105170295002</v>
      </c>
      <c r="D9599" s="10">
        <v>1010</v>
      </c>
      <c r="E9599" s="2">
        <v>1</v>
      </c>
      <c r="G9599" s="5">
        <f t="shared" si="299"/>
        <v>320.18162103405905</v>
      </c>
      <c r="H9599" s="5">
        <f t="shared" si="298"/>
        <v>332</v>
      </c>
    </row>
    <row r="9600" spans="1:8" x14ac:dyDescent="0.3">
      <c r="A9600" s="2">
        <v>2</v>
      </c>
      <c r="B9600" s="8">
        <v>0</v>
      </c>
      <c r="C9600" s="2">
        <v>90.605240312511313</v>
      </c>
      <c r="D9600" s="10">
        <v>356</v>
      </c>
      <c r="E9600" s="2">
        <v>17</v>
      </c>
      <c r="G9600" s="5">
        <f t="shared" si="299"/>
        <v>127.22104806250226</v>
      </c>
      <c r="H9600" s="5">
        <f t="shared" si="298"/>
        <v>6981</v>
      </c>
    </row>
    <row r="9601" spans="1:8" x14ac:dyDescent="0.3">
      <c r="A9601" s="2">
        <v>5</v>
      </c>
      <c r="B9601" s="8">
        <v>2</v>
      </c>
      <c r="C9601" s="2">
        <v>97.887090011064274</v>
      </c>
      <c r="D9601" s="10">
        <v>688</v>
      </c>
      <c r="E9601" s="2">
        <v>1</v>
      </c>
      <c r="G9601" s="5">
        <f t="shared" si="299"/>
        <v>227.77741800221284</v>
      </c>
      <c r="H9601" s="5">
        <f t="shared" si="298"/>
        <v>3456</v>
      </c>
    </row>
    <row r="9602" spans="1:8" x14ac:dyDescent="0.3">
      <c r="A9602" s="2">
        <v>3</v>
      </c>
      <c r="B9602" s="8">
        <v>1</v>
      </c>
      <c r="C9602" s="2">
        <v>95.595829080712107</v>
      </c>
      <c r="D9602" s="10">
        <v>149</v>
      </c>
      <c r="E9602" s="2">
        <v>1</v>
      </c>
      <c r="G9602" s="5">
        <f t="shared" si="299"/>
        <v>64.91916581614241</v>
      </c>
      <c r="H9602" s="5">
        <f t="shared" si="298"/>
        <v>9152</v>
      </c>
    </row>
    <row r="9603" spans="1:8" x14ac:dyDescent="0.3">
      <c r="A9603" s="2">
        <v>4</v>
      </c>
      <c r="B9603" s="8">
        <v>5</v>
      </c>
      <c r="C9603" s="2">
        <v>92.434056131372898</v>
      </c>
      <c r="D9603" s="10">
        <v>706</v>
      </c>
      <c r="E9603" s="2">
        <v>1</v>
      </c>
      <c r="G9603" s="5">
        <f t="shared" si="299"/>
        <v>232.08681122627456</v>
      </c>
      <c r="H9603" s="5">
        <f t="shared" si="298"/>
        <v>3305</v>
      </c>
    </row>
    <row r="9604" spans="1:8" x14ac:dyDescent="0.3">
      <c r="A9604" s="2">
        <v>4</v>
      </c>
      <c r="B9604" s="8">
        <v>0</v>
      </c>
      <c r="C9604" s="2">
        <v>99.144619530385313</v>
      </c>
      <c r="D9604" s="10">
        <v>766</v>
      </c>
      <c r="E9604" s="2">
        <v>1</v>
      </c>
      <c r="G9604" s="5">
        <f t="shared" si="299"/>
        <v>250.92892390607705</v>
      </c>
      <c r="H9604" s="5">
        <f t="shared" ref="H9604:H9667" si="300">RANK(G9604,G$3:G$10002)</f>
        <v>2697</v>
      </c>
    </row>
    <row r="9605" spans="1:8" x14ac:dyDescent="0.3">
      <c r="A9605" s="2">
        <v>7</v>
      </c>
      <c r="B9605" s="8">
        <v>0</v>
      </c>
      <c r="C9605" s="2">
        <v>99.91692356200106</v>
      </c>
      <c r="D9605" s="10">
        <v>663</v>
      </c>
      <c r="E9605" s="2">
        <v>1</v>
      </c>
      <c r="G9605" s="5">
        <f t="shared" ref="G9605:G9668" si="301">A$2*A9605+B$2*B9605+C$2*C9605+D$2*D9605+E$2*E9605</f>
        <v>221.0833847124002</v>
      </c>
      <c r="H9605" s="5">
        <f t="shared" si="300"/>
        <v>3687</v>
      </c>
    </row>
    <row r="9606" spans="1:8" x14ac:dyDescent="0.3">
      <c r="A9606" s="2">
        <v>20</v>
      </c>
      <c r="B9606" s="8">
        <v>0</v>
      </c>
      <c r="C9606" s="2">
        <v>110.04192717366072</v>
      </c>
      <c r="D9606" s="10">
        <v>943</v>
      </c>
      <c r="E9606" s="2">
        <v>13</v>
      </c>
      <c r="G9606" s="5">
        <f t="shared" si="301"/>
        <v>312.20838543473212</v>
      </c>
      <c r="H9606" s="5">
        <f t="shared" si="300"/>
        <v>595</v>
      </c>
    </row>
    <row r="9607" spans="1:8" x14ac:dyDescent="0.3">
      <c r="A9607" s="2">
        <v>9</v>
      </c>
      <c r="B9607" s="8">
        <v>2</v>
      </c>
      <c r="C9607" s="2">
        <v>90.562248563253348</v>
      </c>
      <c r="D9607" s="10">
        <v>152</v>
      </c>
      <c r="E9607" s="2">
        <v>1</v>
      </c>
      <c r="G9607" s="5">
        <f t="shared" si="301"/>
        <v>66.712449712650667</v>
      </c>
      <c r="H9607" s="5">
        <f t="shared" si="300"/>
        <v>9102</v>
      </c>
    </row>
    <row r="9608" spans="1:8" x14ac:dyDescent="0.3">
      <c r="A9608" s="2">
        <v>7</v>
      </c>
      <c r="B9608" s="8">
        <v>0</v>
      </c>
      <c r="C9608" s="2">
        <v>96.242959743892143</v>
      </c>
      <c r="D9608" s="10">
        <v>823</v>
      </c>
      <c r="E9608" s="2">
        <v>13</v>
      </c>
      <c r="G9608" s="5">
        <f t="shared" si="301"/>
        <v>269.54859194877844</v>
      </c>
      <c r="H9608" s="5">
        <f t="shared" si="300"/>
        <v>2034</v>
      </c>
    </row>
    <row r="9609" spans="1:8" x14ac:dyDescent="0.3">
      <c r="A9609" s="2">
        <v>2</v>
      </c>
      <c r="B9609" s="8">
        <v>2</v>
      </c>
      <c r="C9609" s="2">
        <v>98.703448990847662</v>
      </c>
      <c r="D9609" s="10">
        <v>661</v>
      </c>
      <c r="E9609" s="2">
        <v>1</v>
      </c>
      <c r="G9609" s="5">
        <f t="shared" si="301"/>
        <v>218.9406897981695</v>
      </c>
      <c r="H9609" s="5">
        <f t="shared" si="300"/>
        <v>3759</v>
      </c>
    </row>
    <row r="9610" spans="1:8" x14ac:dyDescent="0.3">
      <c r="A9610" s="2">
        <v>7</v>
      </c>
      <c r="B9610" s="8">
        <v>0</v>
      </c>
      <c r="C9610" s="2">
        <v>67.770513454429476</v>
      </c>
      <c r="D9610" s="10">
        <v>653</v>
      </c>
      <c r="E9610" s="2">
        <v>1</v>
      </c>
      <c r="G9610" s="5">
        <f t="shared" si="301"/>
        <v>211.65410269088591</v>
      </c>
      <c r="H9610" s="5">
        <f t="shared" si="300"/>
        <v>4047</v>
      </c>
    </row>
    <row r="9611" spans="1:8" x14ac:dyDescent="0.3">
      <c r="A9611" s="2">
        <v>22</v>
      </c>
      <c r="B9611" s="8">
        <v>0</v>
      </c>
      <c r="C9611" s="2">
        <v>86.466457570924064</v>
      </c>
      <c r="D9611" s="10">
        <v>741</v>
      </c>
      <c r="E9611" s="2">
        <v>1</v>
      </c>
      <c r="G9611" s="5">
        <f t="shared" si="301"/>
        <v>246.2932915141848</v>
      </c>
      <c r="H9611" s="5">
        <f t="shared" si="300"/>
        <v>2844</v>
      </c>
    </row>
    <row r="9612" spans="1:8" x14ac:dyDescent="0.3">
      <c r="A9612" s="2">
        <v>27</v>
      </c>
      <c r="B9612" s="8">
        <v>0</v>
      </c>
      <c r="C9612" s="2">
        <v>83.565821398933622</v>
      </c>
      <c r="D9612" s="10">
        <v>834</v>
      </c>
      <c r="E9612" s="2">
        <v>1</v>
      </c>
      <c r="G9612" s="5">
        <f t="shared" si="301"/>
        <v>275.11316427978676</v>
      </c>
      <c r="H9612" s="5">
        <f t="shared" si="300"/>
        <v>1843</v>
      </c>
    </row>
    <row r="9613" spans="1:8" x14ac:dyDescent="0.3">
      <c r="A9613" s="2">
        <v>81</v>
      </c>
      <c r="B9613" s="8">
        <v>1</v>
      </c>
      <c r="C9613" s="2">
        <v>86.482834720480568</v>
      </c>
      <c r="D9613" s="10">
        <v>916</v>
      </c>
      <c r="E9613" s="2">
        <v>1</v>
      </c>
      <c r="G9613" s="5">
        <f t="shared" si="301"/>
        <v>316.59656694409614</v>
      </c>
      <c r="H9613" s="5">
        <f t="shared" si="300"/>
        <v>446</v>
      </c>
    </row>
    <row r="9614" spans="1:8" x14ac:dyDescent="0.3">
      <c r="A9614" s="2">
        <v>30</v>
      </c>
      <c r="B9614" s="8">
        <v>0</v>
      </c>
      <c r="C9614" s="2">
        <v>94.963085777180169</v>
      </c>
      <c r="D9614" s="10">
        <v>933</v>
      </c>
      <c r="E9614" s="2">
        <v>8</v>
      </c>
      <c r="G9614" s="5">
        <f t="shared" si="301"/>
        <v>308.69261715543604</v>
      </c>
      <c r="H9614" s="5">
        <f t="shared" si="300"/>
        <v>695</v>
      </c>
    </row>
    <row r="9615" spans="1:8" x14ac:dyDescent="0.3">
      <c r="A9615" s="2">
        <v>8</v>
      </c>
      <c r="B9615" s="8">
        <v>0</v>
      </c>
      <c r="C9615" s="2">
        <v>101.23035035829507</v>
      </c>
      <c r="D9615" s="10">
        <v>665</v>
      </c>
      <c r="E9615" s="2">
        <v>1</v>
      </c>
      <c r="G9615" s="5">
        <f t="shared" si="301"/>
        <v>222.24607007165901</v>
      </c>
      <c r="H9615" s="5">
        <f t="shared" si="300"/>
        <v>3640</v>
      </c>
    </row>
    <row r="9616" spans="1:8" x14ac:dyDescent="0.3">
      <c r="A9616" s="2">
        <v>9</v>
      </c>
      <c r="B9616" s="8">
        <v>2</v>
      </c>
      <c r="C9616" s="2">
        <v>107.34204845587138</v>
      </c>
      <c r="D9616" s="10">
        <v>131</v>
      </c>
      <c r="E9616" s="2">
        <v>1</v>
      </c>
      <c r="G9616" s="5">
        <f t="shared" si="301"/>
        <v>63.768409691174277</v>
      </c>
      <c r="H9616" s="5">
        <f t="shared" si="300"/>
        <v>9188</v>
      </c>
    </row>
    <row r="9617" spans="1:8" x14ac:dyDescent="0.3">
      <c r="A9617" s="2">
        <v>1</v>
      </c>
      <c r="B9617" s="8">
        <v>2</v>
      </c>
      <c r="C9617" s="2">
        <v>93.598159914795374</v>
      </c>
      <c r="D9617" s="10">
        <v>106</v>
      </c>
      <c r="E9617" s="2">
        <v>1</v>
      </c>
      <c r="G9617" s="5">
        <f t="shared" si="301"/>
        <v>51.119631982959071</v>
      </c>
      <c r="H9617" s="5">
        <f t="shared" si="300"/>
        <v>9566</v>
      </c>
    </row>
    <row r="9618" spans="1:8" x14ac:dyDescent="0.3">
      <c r="A9618" s="2">
        <v>22</v>
      </c>
      <c r="B9618" s="8">
        <v>1</v>
      </c>
      <c r="C9618" s="2">
        <v>99.89166869100012</v>
      </c>
      <c r="D9618" s="10">
        <v>678</v>
      </c>
      <c r="E9618" s="2">
        <v>16</v>
      </c>
      <c r="G9618" s="5">
        <f t="shared" si="301"/>
        <v>231.67833373820002</v>
      </c>
      <c r="H9618" s="5">
        <f t="shared" si="300"/>
        <v>3315</v>
      </c>
    </row>
    <row r="9619" spans="1:8" x14ac:dyDescent="0.3">
      <c r="A9619" s="2">
        <v>3</v>
      </c>
      <c r="B9619" s="8">
        <v>0</v>
      </c>
      <c r="C9619" s="2">
        <v>90.020073992353346</v>
      </c>
      <c r="D9619" s="10">
        <v>355</v>
      </c>
      <c r="E9619" s="2">
        <v>10</v>
      </c>
      <c r="G9619" s="5">
        <f t="shared" si="301"/>
        <v>126.40401479847067</v>
      </c>
      <c r="H9619" s="5">
        <f t="shared" si="300"/>
        <v>7012</v>
      </c>
    </row>
    <row r="9620" spans="1:8" x14ac:dyDescent="0.3">
      <c r="A9620" s="2">
        <v>72</v>
      </c>
      <c r="B9620" s="8">
        <v>8</v>
      </c>
      <c r="C9620" s="2">
        <v>100.89452845588792</v>
      </c>
      <c r="D9620" s="10">
        <v>76</v>
      </c>
      <c r="E9620" s="2">
        <v>11</v>
      </c>
      <c r="G9620" s="5">
        <f t="shared" si="301"/>
        <v>66.478905691177573</v>
      </c>
      <c r="H9620" s="5">
        <f t="shared" si="300"/>
        <v>9107</v>
      </c>
    </row>
    <row r="9621" spans="1:8" x14ac:dyDescent="0.3">
      <c r="A9621" s="2">
        <v>2</v>
      </c>
      <c r="B9621" s="8">
        <v>0</v>
      </c>
      <c r="C9621" s="2">
        <v>83.763873176963301</v>
      </c>
      <c r="D9621" s="10">
        <v>969</v>
      </c>
      <c r="E9621" s="2">
        <v>1</v>
      </c>
      <c r="G9621" s="5">
        <f t="shared" si="301"/>
        <v>308.15277463539269</v>
      </c>
      <c r="H9621" s="5">
        <f t="shared" si="300"/>
        <v>714</v>
      </c>
    </row>
    <row r="9622" spans="1:8" x14ac:dyDescent="0.3">
      <c r="A9622" s="2">
        <v>2</v>
      </c>
      <c r="B9622" s="8">
        <v>3</v>
      </c>
      <c r="C9622" s="2">
        <v>97.687151597662009</v>
      </c>
      <c r="D9622" s="10">
        <v>879</v>
      </c>
      <c r="E9622" s="2">
        <v>1</v>
      </c>
      <c r="G9622" s="5">
        <f t="shared" si="301"/>
        <v>284.23743031953239</v>
      </c>
      <c r="H9622" s="5">
        <f t="shared" si="300"/>
        <v>1531</v>
      </c>
    </row>
    <row r="9623" spans="1:8" x14ac:dyDescent="0.3">
      <c r="A9623" s="2">
        <v>4</v>
      </c>
      <c r="B9623" s="8">
        <v>5</v>
      </c>
      <c r="C9623" s="2">
        <v>95.142886289417689</v>
      </c>
      <c r="D9623" s="10">
        <v>742</v>
      </c>
      <c r="E9623" s="2">
        <v>1</v>
      </c>
      <c r="G9623" s="5">
        <f t="shared" si="301"/>
        <v>243.42857725788352</v>
      </c>
      <c r="H9623" s="5">
        <f t="shared" si="300"/>
        <v>2949</v>
      </c>
    </row>
    <row r="9624" spans="1:8" x14ac:dyDescent="0.3">
      <c r="A9624" s="2">
        <v>1</v>
      </c>
      <c r="B9624" s="8">
        <v>7</v>
      </c>
      <c r="C9624" s="2">
        <v>85.902317544421138</v>
      </c>
      <c r="D9624" s="10">
        <v>152</v>
      </c>
      <c r="E9624" s="2">
        <v>14</v>
      </c>
      <c r="G9624" s="5">
        <f t="shared" si="301"/>
        <v>65.18046350888423</v>
      </c>
      <c r="H9624" s="5">
        <f t="shared" si="300"/>
        <v>9148</v>
      </c>
    </row>
    <row r="9625" spans="1:8" x14ac:dyDescent="0.3">
      <c r="A9625" s="2">
        <v>2</v>
      </c>
      <c r="B9625" s="8">
        <v>1</v>
      </c>
      <c r="C9625" s="2">
        <v>88.732668998010084</v>
      </c>
      <c r="D9625" s="10">
        <v>615</v>
      </c>
      <c r="E9625" s="2">
        <v>20</v>
      </c>
      <c r="G9625" s="5">
        <f t="shared" si="301"/>
        <v>204.94653379960201</v>
      </c>
      <c r="H9625" s="5">
        <f t="shared" si="300"/>
        <v>4279</v>
      </c>
    </row>
    <row r="9626" spans="1:8" x14ac:dyDescent="0.3">
      <c r="A9626" s="2">
        <v>4</v>
      </c>
      <c r="B9626" s="8">
        <v>0</v>
      </c>
      <c r="C9626" s="2">
        <v>73.150019982828226</v>
      </c>
      <c r="D9626" s="10">
        <v>691</v>
      </c>
      <c r="E9626" s="2">
        <v>1</v>
      </c>
      <c r="G9626" s="5">
        <f t="shared" si="301"/>
        <v>223.23000399656561</v>
      </c>
      <c r="H9626" s="5">
        <f t="shared" si="300"/>
        <v>3607</v>
      </c>
    </row>
    <row r="9627" spans="1:8" x14ac:dyDescent="0.3">
      <c r="A9627" s="2">
        <v>6</v>
      </c>
      <c r="B9627" s="8">
        <v>0</v>
      </c>
      <c r="C9627" s="2">
        <v>85.639347667885247</v>
      </c>
      <c r="D9627" s="10">
        <v>457</v>
      </c>
      <c r="E9627" s="2">
        <v>1</v>
      </c>
      <c r="G9627" s="5">
        <f t="shared" si="301"/>
        <v>156.12786953357704</v>
      </c>
      <c r="H9627" s="5">
        <f t="shared" si="300"/>
        <v>5984</v>
      </c>
    </row>
    <row r="9628" spans="1:8" x14ac:dyDescent="0.3">
      <c r="A9628" s="2">
        <v>6</v>
      </c>
      <c r="B9628" s="8">
        <v>2</v>
      </c>
      <c r="C9628" s="2">
        <v>89.116053377556526</v>
      </c>
      <c r="D9628" s="10">
        <v>711</v>
      </c>
      <c r="E9628" s="2">
        <v>1</v>
      </c>
      <c r="G9628" s="5">
        <f t="shared" si="301"/>
        <v>233.2232106755113</v>
      </c>
      <c r="H9628" s="5">
        <f t="shared" si="300"/>
        <v>3278</v>
      </c>
    </row>
    <row r="9629" spans="1:8" x14ac:dyDescent="0.3">
      <c r="A9629" s="2">
        <v>7</v>
      </c>
      <c r="B9629" s="8">
        <v>0</v>
      </c>
      <c r="C9629" s="2">
        <v>104.96943530562137</v>
      </c>
      <c r="D9629" s="10">
        <v>122</v>
      </c>
      <c r="E9629" s="2">
        <v>1</v>
      </c>
      <c r="G9629" s="5">
        <f t="shared" si="301"/>
        <v>59.793887061124281</v>
      </c>
      <c r="H9629" s="5">
        <f t="shared" si="300"/>
        <v>9301</v>
      </c>
    </row>
    <row r="9630" spans="1:8" x14ac:dyDescent="0.3">
      <c r="A9630" s="2">
        <v>16</v>
      </c>
      <c r="B9630" s="8">
        <v>1</v>
      </c>
      <c r="C9630" s="2">
        <v>68.707525676978563</v>
      </c>
      <c r="D9630" s="10">
        <v>721</v>
      </c>
      <c r="E9630" s="2">
        <v>1</v>
      </c>
      <c r="G9630" s="5">
        <f t="shared" si="301"/>
        <v>235.04150513539568</v>
      </c>
      <c r="H9630" s="5">
        <f t="shared" si="300"/>
        <v>3220</v>
      </c>
    </row>
    <row r="9631" spans="1:8" x14ac:dyDescent="0.3">
      <c r="A9631" s="2">
        <v>9</v>
      </c>
      <c r="B9631" s="8">
        <v>1</v>
      </c>
      <c r="C9631" s="2">
        <v>96.325309182500803</v>
      </c>
      <c r="D9631" s="10">
        <v>817</v>
      </c>
      <c r="E9631" s="2">
        <v>1</v>
      </c>
      <c r="G9631" s="5">
        <f t="shared" si="301"/>
        <v>267.26506183650019</v>
      </c>
      <c r="H9631" s="5">
        <f t="shared" si="300"/>
        <v>2114</v>
      </c>
    </row>
    <row r="9632" spans="1:8" x14ac:dyDescent="0.3">
      <c r="A9632" s="2">
        <v>5</v>
      </c>
      <c r="B9632" s="8">
        <v>0</v>
      </c>
      <c r="C9632" s="2">
        <v>85.656357921634367</v>
      </c>
      <c r="D9632" s="10">
        <v>839</v>
      </c>
      <c r="E9632" s="2">
        <v>1</v>
      </c>
      <c r="G9632" s="5">
        <f t="shared" si="301"/>
        <v>270.43127158432691</v>
      </c>
      <c r="H9632" s="5">
        <f t="shared" si="300"/>
        <v>1997</v>
      </c>
    </row>
    <row r="9633" spans="1:8" x14ac:dyDescent="0.3">
      <c r="A9633" s="2">
        <v>4</v>
      </c>
      <c r="B9633" s="8">
        <v>0</v>
      </c>
      <c r="C9633" s="2">
        <v>83.507025847103165</v>
      </c>
      <c r="D9633" s="10">
        <v>354</v>
      </c>
      <c r="E9633" s="2">
        <v>1</v>
      </c>
      <c r="G9633" s="5">
        <f t="shared" si="301"/>
        <v>124.20140516942064</v>
      </c>
      <c r="H9633" s="5">
        <f t="shared" si="300"/>
        <v>7084</v>
      </c>
    </row>
    <row r="9634" spans="1:8" x14ac:dyDescent="0.3">
      <c r="A9634" s="2">
        <v>26</v>
      </c>
      <c r="B9634" s="8">
        <v>8</v>
      </c>
      <c r="C9634" s="2">
        <v>77.70556316057079</v>
      </c>
      <c r="D9634" s="10">
        <v>643</v>
      </c>
      <c r="E9634" s="2">
        <v>5</v>
      </c>
      <c r="G9634" s="5">
        <f t="shared" si="301"/>
        <v>217.54111263211416</v>
      </c>
      <c r="H9634" s="5">
        <f t="shared" si="300"/>
        <v>3815</v>
      </c>
    </row>
    <row r="9635" spans="1:8" x14ac:dyDescent="0.3">
      <c r="A9635" s="2">
        <v>1</v>
      </c>
      <c r="B9635" s="8">
        <v>1</v>
      </c>
      <c r="C9635" s="2">
        <v>85.199572383133258</v>
      </c>
      <c r="D9635" s="10">
        <v>290</v>
      </c>
      <c r="E9635" s="2">
        <v>1</v>
      </c>
      <c r="G9635" s="5">
        <f t="shared" si="301"/>
        <v>104.53991447662665</v>
      </c>
      <c r="H9635" s="5">
        <f t="shared" si="300"/>
        <v>7786</v>
      </c>
    </row>
    <row r="9636" spans="1:8" x14ac:dyDescent="0.3">
      <c r="A9636" s="2">
        <v>5</v>
      </c>
      <c r="B9636" s="8">
        <v>0</v>
      </c>
      <c r="C9636" s="2">
        <v>92.220220240050864</v>
      </c>
      <c r="D9636" s="10">
        <v>498</v>
      </c>
      <c r="E9636" s="2">
        <v>1</v>
      </c>
      <c r="G9636" s="5">
        <f t="shared" si="301"/>
        <v>169.44404404801017</v>
      </c>
      <c r="H9636" s="5">
        <f t="shared" si="300"/>
        <v>5526</v>
      </c>
    </row>
    <row r="9637" spans="1:8" x14ac:dyDescent="0.3">
      <c r="A9637" s="2">
        <v>4</v>
      </c>
      <c r="B9637" s="8">
        <v>2</v>
      </c>
      <c r="C9637" s="2">
        <v>106.53628179725462</v>
      </c>
      <c r="D9637" s="10">
        <v>516</v>
      </c>
      <c r="E9637" s="2">
        <v>14</v>
      </c>
      <c r="G9637" s="5">
        <f t="shared" si="301"/>
        <v>178.90725635945091</v>
      </c>
      <c r="H9637" s="5">
        <f t="shared" si="300"/>
        <v>5181</v>
      </c>
    </row>
    <row r="9638" spans="1:8" x14ac:dyDescent="0.3">
      <c r="A9638" s="2">
        <v>5</v>
      </c>
      <c r="B9638" s="8">
        <v>1</v>
      </c>
      <c r="C9638" s="2">
        <v>68.716810958585626</v>
      </c>
      <c r="D9638" s="10">
        <v>32</v>
      </c>
      <c r="E9638" s="2">
        <v>1</v>
      </c>
      <c r="G9638" s="5">
        <f t="shared" si="301"/>
        <v>25.043362191717126</v>
      </c>
      <c r="H9638" s="5">
        <f t="shared" si="300"/>
        <v>9995</v>
      </c>
    </row>
    <row r="9639" spans="1:8" x14ac:dyDescent="0.3">
      <c r="A9639" s="2">
        <v>22</v>
      </c>
      <c r="B9639" s="8">
        <v>0</v>
      </c>
      <c r="C9639" s="2">
        <v>93.053320766303003</v>
      </c>
      <c r="D9639" s="10">
        <v>963</v>
      </c>
      <c r="E9639" s="2">
        <v>1</v>
      </c>
      <c r="G9639" s="5">
        <f t="shared" si="301"/>
        <v>314.21066415326061</v>
      </c>
      <c r="H9639" s="5">
        <f t="shared" si="300"/>
        <v>522</v>
      </c>
    </row>
    <row r="9640" spans="1:8" x14ac:dyDescent="0.3">
      <c r="A9640" s="2">
        <v>11</v>
      </c>
      <c r="B9640" s="8">
        <v>0</v>
      </c>
      <c r="C9640" s="2">
        <v>92.394153349059309</v>
      </c>
      <c r="D9640" s="10">
        <v>1000</v>
      </c>
      <c r="E9640" s="2">
        <v>1</v>
      </c>
      <c r="G9640" s="5">
        <f t="shared" si="301"/>
        <v>321.87883066981186</v>
      </c>
      <c r="H9640" s="5">
        <f t="shared" si="300"/>
        <v>305</v>
      </c>
    </row>
    <row r="9641" spans="1:8" x14ac:dyDescent="0.3">
      <c r="A9641" s="2">
        <v>3</v>
      </c>
      <c r="B9641" s="8">
        <v>1</v>
      </c>
      <c r="C9641" s="2">
        <v>69.042685107604413</v>
      </c>
      <c r="D9641" s="10">
        <v>190</v>
      </c>
      <c r="E9641" s="2">
        <v>1</v>
      </c>
      <c r="G9641" s="5">
        <f t="shared" si="301"/>
        <v>71.908537021520885</v>
      </c>
      <c r="H9641" s="5">
        <f t="shared" si="300"/>
        <v>8939</v>
      </c>
    </row>
    <row r="9642" spans="1:8" x14ac:dyDescent="0.3">
      <c r="A9642" s="2">
        <v>8</v>
      </c>
      <c r="B9642" s="8">
        <v>1</v>
      </c>
      <c r="C9642" s="2">
        <v>83.393413547389471</v>
      </c>
      <c r="D9642" s="10">
        <v>853</v>
      </c>
      <c r="E9642" s="2">
        <v>1</v>
      </c>
      <c r="G9642" s="5">
        <f t="shared" si="301"/>
        <v>275.17868270947787</v>
      </c>
      <c r="H9642" s="5">
        <f t="shared" si="300"/>
        <v>1838</v>
      </c>
    </row>
    <row r="9643" spans="1:8" x14ac:dyDescent="0.3">
      <c r="A9643" s="2">
        <v>2</v>
      </c>
      <c r="B9643" s="8">
        <v>0</v>
      </c>
      <c r="C9643" s="2">
        <v>87.363714193744656</v>
      </c>
      <c r="D9643" s="10">
        <v>903</v>
      </c>
      <c r="E9643" s="2">
        <v>14</v>
      </c>
      <c r="G9643" s="5">
        <f t="shared" si="301"/>
        <v>290.37274283874888</v>
      </c>
      <c r="H9643" s="5">
        <f t="shared" si="300"/>
        <v>1329</v>
      </c>
    </row>
    <row r="9644" spans="1:8" x14ac:dyDescent="0.3">
      <c r="A9644" s="2">
        <v>3</v>
      </c>
      <c r="B9644" s="8">
        <v>0</v>
      </c>
      <c r="C9644" s="2">
        <v>96.002247196766945</v>
      </c>
      <c r="D9644" s="10">
        <v>1049</v>
      </c>
      <c r="E9644" s="2">
        <v>1</v>
      </c>
      <c r="G9644" s="5">
        <f t="shared" si="301"/>
        <v>334.90044943935339</v>
      </c>
      <c r="H9644" s="5">
        <f t="shared" si="300"/>
        <v>240</v>
      </c>
    </row>
    <row r="9645" spans="1:8" x14ac:dyDescent="0.3">
      <c r="A9645" s="2">
        <v>11</v>
      </c>
      <c r="B9645" s="8">
        <v>2</v>
      </c>
      <c r="C9645" s="2">
        <v>65.598717152740818</v>
      </c>
      <c r="D9645" s="10">
        <v>634</v>
      </c>
      <c r="E9645" s="2">
        <v>1</v>
      </c>
      <c r="G9645" s="5">
        <f t="shared" si="301"/>
        <v>206.91974343054815</v>
      </c>
      <c r="H9645" s="5">
        <f t="shared" si="300"/>
        <v>4186</v>
      </c>
    </row>
    <row r="9646" spans="1:8" x14ac:dyDescent="0.3">
      <c r="A9646" s="2">
        <v>11</v>
      </c>
      <c r="B9646" s="8">
        <v>0</v>
      </c>
      <c r="C9646" s="2">
        <v>87.404918296886336</v>
      </c>
      <c r="D9646" s="10">
        <v>39</v>
      </c>
      <c r="E9646" s="2">
        <v>1</v>
      </c>
      <c r="G9646" s="5">
        <f t="shared" si="301"/>
        <v>32.580983659377274</v>
      </c>
      <c r="H9646" s="5">
        <f t="shared" si="300"/>
        <v>9920</v>
      </c>
    </row>
    <row r="9647" spans="1:8" x14ac:dyDescent="0.3">
      <c r="A9647" s="2">
        <v>8</v>
      </c>
      <c r="B9647" s="8">
        <v>0</v>
      </c>
      <c r="C9647" s="2">
        <v>90.460104471324726</v>
      </c>
      <c r="D9647" s="10">
        <v>315</v>
      </c>
      <c r="E9647" s="2">
        <v>19</v>
      </c>
      <c r="G9647" s="5">
        <f t="shared" si="301"/>
        <v>116.89202089426495</v>
      </c>
      <c r="H9647" s="5">
        <f t="shared" si="300"/>
        <v>7340</v>
      </c>
    </row>
    <row r="9648" spans="1:8" x14ac:dyDescent="0.3">
      <c r="A9648" s="2">
        <v>22</v>
      </c>
      <c r="B9648" s="8">
        <v>2</v>
      </c>
      <c r="C9648" s="2">
        <v>83.50090475686234</v>
      </c>
      <c r="D9648" s="10">
        <v>966</v>
      </c>
      <c r="E9648" s="2">
        <v>1</v>
      </c>
      <c r="G9648" s="5">
        <f t="shared" si="301"/>
        <v>313.40018095137248</v>
      </c>
      <c r="H9648" s="5">
        <f t="shared" si="300"/>
        <v>555</v>
      </c>
    </row>
    <row r="9649" spans="1:8" x14ac:dyDescent="0.3">
      <c r="A9649" s="2">
        <v>7</v>
      </c>
      <c r="B9649" s="8">
        <v>1</v>
      </c>
      <c r="C9649" s="2">
        <v>70.436888586461663</v>
      </c>
      <c r="D9649" s="10">
        <v>622</v>
      </c>
      <c r="E9649" s="2">
        <v>1</v>
      </c>
      <c r="G9649" s="5">
        <f t="shared" si="301"/>
        <v>202.98737771729233</v>
      </c>
      <c r="H9649" s="5">
        <f t="shared" si="300"/>
        <v>4349</v>
      </c>
    </row>
    <row r="9650" spans="1:8" x14ac:dyDescent="0.3">
      <c r="A9650" s="2">
        <v>29</v>
      </c>
      <c r="B9650" s="8">
        <v>9</v>
      </c>
      <c r="C9650" s="2">
        <v>92.925701328347543</v>
      </c>
      <c r="D9650" s="10">
        <v>849</v>
      </c>
      <c r="E9650" s="2">
        <v>1</v>
      </c>
      <c r="G9650" s="5">
        <f t="shared" si="301"/>
        <v>282.98514026566954</v>
      </c>
      <c r="H9650" s="5">
        <f t="shared" si="300"/>
        <v>1569</v>
      </c>
    </row>
    <row r="9651" spans="1:8" x14ac:dyDescent="0.3">
      <c r="A9651" s="2">
        <v>4</v>
      </c>
      <c r="B9651" s="8">
        <v>2</v>
      </c>
      <c r="C9651" s="2">
        <v>95.635574393008014</v>
      </c>
      <c r="D9651" s="10">
        <v>306</v>
      </c>
      <c r="E9651" s="2">
        <v>1</v>
      </c>
      <c r="G9651" s="5">
        <f t="shared" si="301"/>
        <v>112.4271148786016</v>
      </c>
      <c r="H9651" s="5">
        <f t="shared" si="300"/>
        <v>7505</v>
      </c>
    </row>
    <row r="9652" spans="1:8" x14ac:dyDescent="0.3">
      <c r="A9652" s="2">
        <v>9</v>
      </c>
      <c r="B9652" s="8">
        <v>0</v>
      </c>
      <c r="C9652" s="2">
        <v>91.460556761559005</v>
      </c>
      <c r="D9652" s="10">
        <v>230</v>
      </c>
      <c r="E9652" s="2">
        <v>1</v>
      </c>
      <c r="G9652" s="5">
        <f t="shared" si="301"/>
        <v>90.092111352311804</v>
      </c>
      <c r="H9652" s="5">
        <f t="shared" si="300"/>
        <v>8294</v>
      </c>
    </row>
    <row r="9653" spans="1:8" x14ac:dyDescent="0.3">
      <c r="A9653" s="2">
        <v>26</v>
      </c>
      <c r="B9653" s="8">
        <v>0</v>
      </c>
      <c r="C9653" s="2">
        <v>90.820449767874067</v>
      </c>
      <c r="D9653" s="10">
        <v>255</v>
      </c>
      <c r="E9653" s="2">
        <v>1</v>
      </c>
      <c r="G9653" s="5">
        <f t="shared" si="301"/>
        <v>102.56408995357481</v>
      </c>
      <c r="H9653" s="5">
        <f t="shared" si="300"/>
        <v>7861</v>
      </c>
    </row>
    <row r="9654" spans="1:8" x14ac:dyDescent="0.3">
      <c r="A9654" s="2">
        <v>8</v>
      </c>
      <c r="B9654" s="8">
        <v>1</v>
      </c>
      <c r="C9654" s="2">
        <v>100.64216786046907</v>
      </c>
      <c r="D9654" s="10">
        <v>740</v>
      </c>
      <c r="E9654" s="2">
        <v>1</v>
      </c>
      <c r="G9654" s="5">
        <f t="shared" si="301"/>
        <v>244.72843357209382</v>
      </c>
      <c r="H9654" s="5">
        <f t="shared" si="300"/>
        <v>2906</v>
      </c>
    </row>
    <row r="9655" spans="1:8" x14ac:dyDescent="0.3">
      <c r="A9655" s="2">
        <v>2</v>
      </c>
      <c r="B9655" s="8">
        <v>1</v>
      </c>
      <c r="C9655" s="2">
        <v>101.16423888437406</v>
      </c>
      <c r="D9655" s="10">
        <v>607</v>
      </c>
      <c r="E9655" s="2">
        <v>1</v>
      </c>
      <c r="G9655" s="5">
        <f t="shared" si="301"/>
        <v>203.1328477768748</v>
      </c>
      <c r="H9655" s="5">
        <f t="shared" si="300"/>
        <v>4344</v>
      </c>
    </row>
    <row r="9656" spans="1:8" x14ac:dyDescent="0.3">
      <c r="A9656" s="2">
        <v>30</v>
      </c>
      <c r="B9656" s="8">
        <v>0</v>
      </c>
      <c r="C9656" s="2">
        <v>95.942703077363575</v>
      </c>
      <c r="D9656" s="10">
        <v>661</v>
      </c>
      <c r="E9656" s="2">
        <v>1</v>
      </c>
      <c r="G9656" s="5">
        <f t="shared" si="301"/>
        <v>226.58854061547268</v>
      </c>
      <c r="H9656" s="5">
        <f t="shared" si="300"/>
        <v>3501</v>
      </c>
    </row>
    <row r="9657" spans="1:8" x14ac:dyDescent="0.3">
      <c r="A9657" s="2">
        <v>2</v>
      </c>
      <c r="B9657" s="8">
        <v>0</v>
      </c>
      <c r="C9657" s="2">
        <v>96.026931748339152</v>
      </c>
      <c r="D9657" s="10">
        <v>299</v>
      </c>
      <c r="E9657" s="2">
        <v>1</v>
      </c>
      <c r="G9657" s="5">
        <f t="shared" si="301"/>
        <v>109.60538634966784</v>
      </c>
      <c r="H9657" s="5">
        <f t="shared" si="300"/>
        <v>7619</v>
      </c>
    </row>
    <row r="9658" spans="1:8" x14ac:dyDescent="0.3">
      <c r="A9658" s="2">
        <v>2</v>
      </c>
      <c r="B9658" s="8">
        <v>0</v>
      </c>
      <c r="C9658" s="2">
        <v>86.748761004037547</v>
      </c>
      <c r="D9658" s="10">
        <v>634</v>
      </c>
      <c r="E9658" s="2">
        <v>1</v>
      </c>
      <c r="G9658" s="5">
        <f t="shared" si="301"/>
        <v>208.24975220080751</v>
      </c>
      <c r="H9658" s="5">
        <f t="shared" si="300"/>
        <v>4145</v>
      </c>
    </row>
    <row r="9659" spans="1:8" x14ac:dyDescent="0.3">
      <c r="A9659" s="2">
        <v>6</v>
      </c>
      <c r="B9659" s="8">
        <v>1</v>
      </c>
      <c r="C9659" s="2">
        <v>89.9480260057301</v>
      </c>
      <c r="D9659" s="10">
        <v>810</v>
      </c>
      <c r="E9659" s="2">
        <v>1</v>
      </c>
      <c r="G9659" s="5">
        <f t="shared" si="301"/>
        <v>262.98960520114605</v>
      </c>
      <c r="H9659" s="5">
        <f t="shared" si="300"/>
        <v>2263</v>
      </c>
    </row>
    <row r="9660" spans="1:8" x14ac:dyDescent="0.3">
      <c r="A9660" s="2">
        <v>4</v>
      </c>
      <c r="B9660" s="8">
        <v>5</v>
      </c>
      <c r="C9660" s="2">
        <v>98.284616541040606</v>
      </c>
      <c r="D9660" s="10">
        <v>825</v>
      </c>
      <c r="E9660" s="2">
        <v>2</v>
      </c>
      <c r="G9660" s="5">
        <f t="shared" si="301"/>
        <v>269.05692330820813</v>
      </c>
      <c r="H9660" s="5">
        <f t="shared" si="300"/>
        <v>2047</v>
      </c>
    </row>
    <row r="9661" spans="1:8" x14ac:dyDescent="0.3">
      <c r="A9661" s="2">
        <v>4</v>
      </c>
      <c r="B9661" s="8">
        <v>0</v>
      </c>
      <c r="C9661" s="2">
        <v>89.569178348957124</v>
      </c>
      <c r="D9661" s="10">
        <v>260</v>
      </c>
      <c r="E9661" s="2">
        <v>6</v>
      </c>
      <c r="G9661" s="5">
        <f t="shared" si="301"/>
        <v>97.713835669791422</v>
      </c>
      <c r="H9661" s="5">
        <f t="shared" si="300"/>
        <v>8017</v>
      </c>
    </row>
    <row r="9662" spans="1:8" x14ac:dyDescent="0.3">
      <c r="A9662" s="2">
        <v>1</v>
      </c>
      <c r="B9662" s="8">
        <v>1</v>
      </c>
      <c r="C9662" s="2">
        <v>76.10191364484092</v>
      </c>
      <c r="D9662" s="10">
        <v>129</v>
      </c>
      <c r="E9662" s="2">
        <v>1</v>
      </c>
      <c r="G9662" s="5">
        <f t="shared" si="301"/>
        <v>54.420382728968185</v>
      </c>
      <c r="H9662" s="5">
        <f t="shared" si="300"/>
        <v>9475</v>
      </c>
    </row>
    <row r="9663" spans="1:8" x14ac:dyDescent="0.3">
      <c r="A9663" s="2">
        <v>4</v>
      </c>
      <c r="B9663" s="8">
        <v>1</v>
      </c>
      <c r="C9663" s="2">
        <v>82.432058099345667</v>
      </c>
      <c r="D9663" s="10">
        <v>738</v>
      </c>
      <c r="E9663" s="2">
        <v>1</v>
      </c>
      <c r="G9663" s="5">
        <f t="shared" si="301"/>
        <v>239.28641161986914</v>
      </c>
      <c r="H9663" s="5">
        <f t="shared" si="300"/>
        <v>3087</v>
      </c>
    </row>
    <row r="9664" spans="1:8" x14ac:dyDescent="0.3">
      <c r="A9664" s="2">
        <v>1</v>
      </c>
      <c r="B9664" s="8">
        <v>0</v>
      </c>
      <c r="C9664" s="2">
        <v>87.607192266094657</v>
      </c>
      <c r="D9664" s="10">
        <v>729</v>
      </c>
      <c r="E9664" s="2">
        <v>1</v>
      </c>
      <c r="G9664" s="5">
        <f t="shared" si="301"/>
        <v>236.62143845321893</v>
      </c>
      <c r="H9664" s="5">
        <f t="shared" si="300"/>
        <v>3176</v>
      </c>
    </row>
    <row r="9665" spans="1:8" x14ac:dyDescent="0.3">
      <c r="A9665" s="2">
        <v>4</v>
      </c>
      <c r="B9665" s="8">
        <v>0</v>
      </c>
      <c r="C9665" s="2">
        <v>81.469763081625629</v>
      </c>
      <c r="D9665" s="10">
        <v>379</v>
      </c>
      <c r="E9665" s="2">
        <v>1</v>
      </c>
      <c r="G9665" s="5">
        <f t="shared" si="301"/>
        <v>131.29395261632513</v>
      </c>
      <c r="H9665" s="5">
        <f t="shared" si="300"/>
        <v>6841</v>
      </c>
    </row>
    <row r="9666" spans="1:8" x14ac:dyDescent="0.3">
      <c r="A9666" s="2">
        <v>4</v>
      </c>
      <c r="B9666" s="8">
        <v>2</v>
      </c>
      <c r="C9666" s="2">
        <v>89.165279615097035</v>
      </c>
      <c r="D9666" s="10">
        <v>469</v>
      </c>
      <c r="E9666" s="2">
        <v>1</v>
      </c>
      <c r="G9666" s="5">
        <f t="shared" si="301"/>
        <v>160.03305592301939</v>
      </c>
      <c r="H9666" s="5">
        <f t="shared" si="300"/>
        <v>5850</v>
      </c>
    </row>
    <row r="9667" spans="1:8" x14ac:dyDescent="0.3">
      <c r="A9667" s="2">
        <v>9</v>
      </c>
      <c r="B9667" s="8">
        <v>0</v>
      </c>
      <c r="C9667" s="2">
        <v>74.840371106676187</v>
      </c>
      <c r="D9667" s="10">
        <v>545</v>
      </c>
      <c r="E9667" s="2">
        <v>1</v>
      </c>
      <c r="G9667" s="5">
        <f t="shared" si="301"/>
        <v>181.26807422133524</v>
      </c>
      <c r="H9667" s="5">
        <f t="shared" si="300"/>
        <v>5111</v>
      </c>
    </row>
    <row r="9668" spans="1:8" x14ac:dyDescent="0.3">
      <c r="A9668" s="2">
        <v>2</v>
      </c>
      <c r="B9668" s="8">
        <v>1</v>
      </c>
      <c r="C9668" s="2">
        <v>84.075953724387787</v>
      </c>
      <c r="D9668" s="10">
        <v>319</v>
      </c>
      <c r="E9668" s="2">
        <v>17</v>
      </c>
      <c r="G9668" s="5">
        <f t="shared" si="301"/>
        <v>114.91519074487756</v>
      </c>
      <c r="H9668" s="5">
        <f t="shared" ref="H9668:H9731" si="302">RANK(G9668,G$3:G$10002)</f>
        <v>7415</v>
      </c>
    </row>
    <row r="9669" spans="1:8" x14ac:dyDescent="0.3">
      <c r="A9669" s="2">
        <v>2</v>
      </c>
      <c r="B9669" s="8">
        <v>1</v>
      </c>
      <c r="C9669" s="2">
        <v>80.837024265833193</v>
      </c>
      <c r="D9669" s="10">
        <v>979</v>
      </c>
      <c r="E9669" s="2">
        <v>1</v>
      </c>
      <c r="G9669" s="5">
        <f t="shared" ref="G9669:G9732" si="303">A$2*A9669+B$2*B9669+C$2*C9669+D$2*D9669+E$2*E9669</f>
        <v>310.66740485316666</v>
      </c>
      <c r="H9669" s="5">
        <f t="shared" si="302"/>
        <v>646</v>
      </c>
    </row>
    <row r="9670" spans="1:8" x14ac:dyDescent="0.3">
      <c r="A9670" s="2">
        <v>2</v>
      </c>
      <c r="B9670" s="8">
        <v>6</v>
      </c>
      <c r="C9670" s="2">
        <v>75.459972413877864</v>
      </c>
      <c r="D9670" s="10">
        <v>227</v>
      </c>
      <c r="E9670" s="2">
        <v>1</v>
      </c>
      <c r="G9670" s="5">
        <f t="shared" si="303"/>
        <v>84.491994482775567</v>
      </c>
      <c r="H9670" s="5">
        <f t="shared" si="302"/>
        <v>8502</v>
      </c>
    </row>
    <row r="9671" spans="1:8" x14ac:dyDescent="0.3">
      <c r="A9671" s="2">
        <v>1</v>
      </c>
      <c r="B9671" s="8">
        <v>0</v>
      </c>
      <c r="C9671" s="2">
        <v>78.527277593435272</v>
      </c>
      <c r="D9671" s="10">
        <v>874</v>
      </c>
      <c r="E9671" s="2">
        <v>1</v>
      </c>
      <c r="G9671" s="5">
        <f t="shared" si="303"/>
        <v>278.30545551868704</v>
      </c>
      <c r="H9671" s="5">
        <f t="shared" si="302"/>
        <v>1735</v>
      </c>
    </row>
    <row r="9672" spans="1:8" x14ac:dyDescent="0.3">
      <c r="A9672" s="2">
        <v>9</v>
      </c>
      <c r="B9672" s="8">
        <v>0</v>
      </c>
      <c r="C9672" s="2">
        <v>100.13353110469777</v>
      </c>
      <c r="D9672" s="10">
        <v>947</v>
      </c>
      <c r="E9672" s="2">
        <v>1</v>
      </c>
      <c r="G9672" s="5">
        <f t="shared" si="303"/>
        <v>306.92670622093954</v>
      </c>
      <c r="H9672" s="5">
        <f t="shared" si="302"/>
        <v>760</v>
      </c>
    </row>
    <row r="9673" spans="1:8" x14ac:dyDescent="0.3">
      <c r="A9673" s="2">
        <v>3</v>
      </c>
      <c r="B9673" s="8">
        <v>1</v>
      </c>
      <c r="C9673" s="2">
        <v>91.575964868398046</v>
      </c>
      <c r="D9673" s="10">
        <v>884</v>
      </c>
      <c r="E9673" s="2">
        <v>1</v>
      </c>
      <c r="G9673" s="5">
        <f t="shared" si="303"/>
        <v>284.6151929736796</v>
      </c>
      <c r="H9673" s="5">
        <f t="shared" si="302"/>
        <v>1520</v>
      </c>
    </row>
    <row r="9674" spans="1:8" x14ac:dyDescent="0.3">
      <c r="A9674" s="2">
        <v>10</v>
      </c>
      <c r="B9674" s="8">
        <v>1</v>
      </c>
      <c r="C9674" s="2">
        <v>87.263571819655496</v>
      </c>
      <c r="D9674" s="10">
        <v>489</v>
      </c>
      <c r="E9674" s="2">
        <v>1</v>
      </c>
      <c r="G9674" s="5">
        <f t="shared" si="303"/>
        <v>167.35271436393109</v>
      </c>
      <c r="H9674" s="5">
        <f t="shared" si="302"/>
        <v>5594</v>
      </c>
    </row>
    <row r="9675" spans="1:8" x14ac:dyDescent="0.3">
      <c r="A9675" s="2">
        <v>19</v>
      </c>
      <c r="B9675" s="8">
        <v>2</v>
      </c>
      <c r="C9675" s="2">
        <v>85.435606694709861</v>
      </c>
      <c r="D9675" s="10">
        <v>517</v>
      </c>
      <c r="E9675" s="2">
        <v>1</v>
      </c>
      <c r="G9675" s="5">
        <f t="shared" si="303"/>
        <v>178.18712133894198</v>
      </c>
      <c r="H9675" s="5">
        <f t="shared" si="302"/>
        <v>5214</v>
      </c>
    </row>
    <row r="9676" spans="1:8" x14ac:dyDescent="0.3">
      <c r="A9676" s="2">
        <v>3</v>
      </c>
      <c r="B9676" s="8">
        <v>0</v>
      </c>
      <c r="C9676" s="2">
        <v>87.488465881047958</v>
      </c>
      <c r="D9676" s="10">
        <v>321</v>
      </c>
      <c r="E9676" s="2">
        <v>1</v>
      </c>
      <c r="G9676" s="5">
        <f t="shared" si="303"/>
        <v>114.79769317620958</v>
      </c>
      <c r="H9676" s="5">
        <f t="shared" si="302"/>
        <v>7422</v>
      </c>
    </row>
    <row r="9677" spans="1:8" x14ac:dyDescent="0.3">
      <c r="A9677" s="2">
        <v>28</v>
      </c>
      <c r="B9677" s="8">
        <v>0</v>
      </c>
      <c r="C9677" s="2">
        <v>98.657624162633311</v>
      </c>
      <c r="D9677" s="10">
        <v>408</v>
      </c>
      <c r="E9677" s="2">
        <v>1</v>
      </c>
      <c r="G9677" s="5">
        <f t="shared" si="303"/>
        <v>150.63152483252665</v>
      </c>
      <c r="H9677" s="5">
        <f t="shared" si="302"/>
        <v>6181</v>
      </c>
    </row>
    <row r="9678" spans="1:8" x14ac:dyDescent="0.3">
      <c r="A9678" s="2">
        <v>1</v>
      </c>
      <c r="B9678" s="8">
        <v>1</v>
      </c>
      <c r="C9678" s="2">
        <v>104.2125270227404</v>
      </c>
      <c r="D9678" s="10">
        <v>236</v>
      </c>
      <c r="E9678" s="2">
        <v>1</v>
      </c>
      <c r="G9678" s="5">
        <f t="shared" si="303"/>
        <v>92.142505404548075</v>
      </c>
      <c r="H9678" s="5">
        <f t="shared" si="302"/>
        <v>8212</v>
      </c>
    </row>
    <row r="9679" spans="1:8" x14ac:dyDescent="0.3">
      <c r="A9679" s="2">
        <v>2</v>
      </c>
      <c r="B9679" s="8">
        <v>0</v>
      </c>
      <c r="C9679" s="2">
        <v>105.54957955696717</v>
      </c>
      <c r="D9679" s="10">
        <v>530</v>
      </c>
      <c r="E9679" s="2">
        <v>1</v>
      </c>
      <c r="G9679" s="5">
        <f t="shared" si="303"/>
        <v>180.80991591139343</v>
      </c>
      <c r="H9679" s="5">
        <f t="shared" si="302"/>
        <v>5124</v>
      </c>
    </row>
    <row r="9680" spans="1:8" x14ac:dyDescent="0.3">
      <c r="A9680" s="2">
        <v>1</v>
      </c>
      <c r="B9680" s="8">
        <v>0</v>
      </c>
      <c r="C9680" s="2">
        <v>110.39330090656942</v>
      </c>
      <c r="D9680" s="10">
        <v>938</v>
      </c>
      <c r="E9680" s="2">
        <v>1</v>
      </c>
      <c r="G9680" s="5">
        <f t="shared" si="303"/>
        <v>303.87866018131388</v>
      </c>
      <c r="H9680" s="5">
        <f t="shared" si="302"/>
        <v>874</v>
      </c>
    </row>
    <row r="9681" spans="1:8" x14ac:dyDescent="0.3">
      <c r="A9681" s="2">
        <v>7</v>
      </c>
      <c r="B9681" s="8">
        <v>6</v>
      </c>
      <c r="C9681" s="2">
        <v>92.547425888990986</v>
      </c>
      <c r="D9681" s="10">
        <v>743</v>
      </c>
      <c r="E9681" s="2">
        <v>9</v>
      </c>
      <c r="G9681" s="5">
        <f t="shared" si="303"/>
        <v>245.00948517779821</v>
      </c>
      <c r="H9681" s="5">
        <f t="shared" si="302"/>
        <v>2896</v>
      </c>
    </row>
    <row r="9682" spans="1:8" x14ac:dyDescent="0.3">
      <c r="A9682" s="2">
        <v>7</v>
      </c>
      <c r="B9682" s="8">
        <v>0</v>
      </c>
      <c r="C9682" s="2">
        <v>89.076924451208527</v>
      </c>
      <c r="D9682" s="10">
        <v>864</v>
      </c>
      <c r="E9682" s="2">
        <v>1</v>
      </c>
      <c r="G9682" s="5">
        <f t="shared" si="303"/>
        <v>279.21538489024169</v>
      </c>
      <c r="H9682" s="5">
        <f t="shared" si="302"/>
        <v>1701</v>
      </c>
    </row>
    <row r="9683" spans="1:8" x14ac:dyDescent="0.3">
      <c r="A9683" s="2">
        <v>5</v>
      </c>
      <c r="B9683" s="8">
        <v>0</v>
      </c>
      <c r="C9683" s="2">
        <v>87.36798212236755</v>
      </c>
      <c r="D9683" s="10">
        <v>882</v>
      </c>
      <c r="E9683" s="2">
        <v>1</v>
      </c>
      <c r="G9683" s="5">
        <f t="shared" si="303"/>
        <v>283.67359642447349</v>
      </c>
      <c r="H9683" s="5">
        <f t="shared" si="302"/>
        <v>1549</v>
      </c>
    </row>
    <row r="9684" spans="1:8" x14ac:dyDescent="0.3">
      <c r="A9684" s="2">
        <v>8</v>
      </c>
      <c r="B9684" s="8">
        <v>6</v>
      </c>
      <c r="C9684" s="2">
        <v>98.228127890570448</v>
      </c>
      <c r="D9684" s="10">
        <v>347</v>
      </c>
      <c r="E9684" s="2">
        <v>6</v>
      </c>
      <c r="G9684" s="5">
        <f t="shared" si="303"/>
        <v>127.34562557811408</v>
      </c>
      <c r="H9684" s="5">
        <f t="shared" si="302"/>
        <v>6977</v>
      </c>
    </row>
    <row r="9685" spans="1:8" x14ac:dyDescent="0.3">
      <c r="A9685" s="2">
        <v>4</v>
      </c>
      <c r="B9685" s="8">
        <v>0</v>
      </c>
      <c r="C9685" s="2">
        <v>88.466130434183697</v>
      </c>
      <c r="D9685" s="10">
        <v>916</v>
      </c>
      <c r="E9685" s="2">
        <v>1</v>
      </c>
      <c r="G9685" s="5">
        <f t="shared" si="303"/>
        <v>293.7932260868368</v>
      </c>
      <c r="H9685" s="5">
        <f t="shared" si="302"/>
        <v>1216</v>
      </c>
    </row>
    <row r="9686" spans="1:8" x14ac:dyDescent="0.3">
      <c r="A9686" s="2">
        <v>3</v>
      </c>
      <c r="B9686" s="8">
        <v>1</v>
      </c>
      <c r="C9686" s="2">
        <v>70.050921405771888</v>
      </c>
      <c r="D9686" s="10">
        <v>692</v>
      </c>
      <c r="E9686" s="2">
        <v>16</v>
      </c>
      <c r="G9686" s="5">
        <f t="shared" si="303"/>
        <v>224.21018428115437</v>
      </c>
      <c r="H9686" s="5">
        <f t="shared" si="302"/>
        <v>3579</v>
      </c>
    </row>
    <row r="9687" spans="1:8" x14ac:dyDescent="0.3">
      <c r="A9687" s="2">
        <v>1</v>
      </c>
      <c r="B9687" s="8">
        <v>0</v>
      </c>
      <c r="C9687" s="2">
        <v>100.90691862391851</v>
      </c>
      <c r="D9687" s="10">
        <v>721</v>
      </c>
      <c r="E9687" s="2">
        <v>12</v>
      </c>
      <c r="G9687" s="5">
        <f t="shared" si="303"/>
        <v>237.98138372478368</v>
      </c>
      <c r="H9687" s="5">
        <f t="shared" si="302"/>
        <v>3130</v>
      </c>
    </row>
    <row r="9688" spans="1:8" x14ac:dyDescent="0.3">
      <c r="A9688" s="2">
        <v>3</v>
      </c>
      <c r="B9688" s="8">
        <v>3</v>
      </c>
      <c r="C9688" s="2">
        <v>103.97698275704047</v>
      </c>
      <c r="D9688" s="10">
        <v>340</v>
      </c>
      <c r="E9688" s="2">
        <v>9</v>
      </c>
      <c r="G9688" s="5">
        <f t="shared" si="303"/>
        <v>124.8953965514081</v>
      </c>
      <c r="H9688" s="5">
        <f t="shared" si="302"/>
        <v>7058</v>
      </c>
    </row>
    <row r="9689" spans="1:8" x14ac:dyDescent="0.3">
      <c r="A9689" s="2">
        <v>4</v>
      </c>
      <c r="B9689" s="8">
        <v>0</v>
      </c>
      <c r="C9689" s="2">
        <v>79.003993734121522</v>
      </c>
      <c r="D9689" s="10">
        <v>240</v>
      </c>
      <c r="E9689" s="2">
        <v>5</v>
      </c>
      <c r="G9689" s="5">
        <f t="shared" si="303"/>
        <v>89.500798746824302</v>
      </c>
      <c r="H9689" s="5">
        <f t="shared" si="302"/>
        <v>8312</v>
      </c>
    </row>
    <row r="9690" spans="1:8" x14ac:dyDescent="0.3">
      <c r="A9690" s="2">
        <v>25</v>
      </c>
      <c r="B9690" s="8">
        <v>3</v>
      </c>
      <c r="C9690" s="2">
        <v>102.94131326446605</v>
      </c>
      <c r="D9690" s="10">
        <v>478</v>
      </c>
      <c r="E9690" s="2">
        <v>5</v>
      </c>
      <c r="G9690" s="5">
        <f t="shared" si="303"/>
        <v>172.28826265289322</v>
      </c>
      <c r="H9690" s="5">
        <f t="shared" si="302"/>
        <v>5409</v>
      </c>
    </row>
    <row r="9691" spans="1:8" x14ac:dyDescent="0.3">
      <c r="A9691" s="2">
        <v>91</v>
      </c>
      <c r="B9691" s="8">
        <v>2</v>
      </c>
      <c r="C9691" s="2">
        <v>84.337478554784923</v>
      </c>
      <c r="D9691" s="10">
        <v>138</v>
      </c>
      <c r="E9691" s="2">
        <v>15</v>
      </c>
      <c r="G9691" s="5">
        <f t="shared" si="303"/>
        <v>87.267495710956979</v>
      </c>
      <c r="H9691" s="5">
        <f t="shared" si="302"/>
        <v>8410</v>
      </c>
    </row>
    <row r="9692" spans="1:8" x14ac:dyDescent="0.3">
      <c r="A9692" s="2">
        <v>4</v>
      </c>
      <c r="B9692" s="8">
        <v>1</v>
      </c>
      <c r="C9692" s="2">
        <v>85.512675655419869</v>
      </c>
      <c r="D9692" s="10">
        <v>837</v>
      </c>
      <c r="E9692" s="2">
        <v>1</v>
      </c>
      <c r="G9692" s="5">
        <f t="shared" si="303"/>
        <v>269.60253513108398</v>
      </c>
      <c r="H9692" s="5">
        <f t="shared" si="302"/>
        <v>2032</v>
      </c>
    </row>
    <row r="9693" spans="1:8" x14ac:dyDescent="0.3">
      <c r="A9693" s="2">
        <v>9</v>
      </c>
      <c r="B9693" s="8">
        <v>1</v>
      </c>
      <c r="C9693" s="2">
        <v>83.956809570142525</v>
      </c>
      <c r="D9693" s="10">
        <v>917</v>
      </c>
      <c r="E9693" s="2">
        <v>1</v>
      </c>
      <c r="G9693" s="5">
        <f t="shared" si="303"/>
        <v>294.79136191402847</v>
      </c>
      <c r="H9693" s="5">
        <f t="shared" si="302"/>
        <v>1188</v>
      </c>
    </row>
    <row r="9694" spans="1:8" x14ac:dyDescent="0.3">
      <c r="A9694" s="2">
        <v>7</v>
      </c>
      <c r="B9694" s="8">
        <v>2</v>
      </c>
      <c r="C9694" s="2">
        <v>97.697897444714584</v>
      </c>
      <c r="D9694" s="10">
        <v>773</v>
      </c>
      <c r="E9694" s="2">
        <v>1</v>
      </c>
      <c r="G9694" s="5">
        <f t="shared" si="303"/>
        <v>253.83957948894289</v>
      </c>
      <c r="H9694" s="5">
        <f t="shared" si="302"/>
        <v>2589</v>
      </c>
    </row>
    <row r="9695" spans="1:8" x14ac:dyDescent="0.3">
      <c r="A9695" s="2">
        <v>2</v>
      </c>
      <c r="B9695" s="8">
        <v>0</v>
      </c>
      <c r="C9695" s="2">
        <v>95.155126426770039</v>
      </c>
      <c r="D9695" s="10">
        <v>751</v>
      </c>
      <c r="E9695" s="2">
        <v>1</v>
      </c>
      <c r="G9695" s="5">
        <f t="shared" si="303"/>
        <v>245.03102528535399</v>
      </c>
      <c r="H9695" s="5">
        <f t="shared" si="302"/>
        <v>2894</v>
      </c>
    </row>
    <row r="9696" spans="1:8" x14ac:dyDescent="0.3">
      <c r="A9696" s="2">
        <v>21</v>
      </c>
      <c r="B9696" s="8">
        <v>2</v>
      </c>
      <c r="C9696" s="2">
        <v>103.2722887518548</v>
      </c>
      <c r="D9696" s="10">
        <v>150</v>
      </c>
      <c r="E9696" s="2">
        <v>18</v>
      </c>
      <c r="G9696" s="5">
        <f t="shared" si="303"/>
        <v>73.954457750370963</v>
      </c>
      <c r="H9696" s="5">
        <f t="shared" si="302"/>
        <v>8872</v>
      </c>
    </row>
    <row r="9697" spans="1:8" x14ac:dyDescent="0.3">
      <c r="A9697" s="2">
        <v>1</v>
      </c>
      <c r="B9697" s="8">
        <v>1</v>
      </c>
      <c r="C9697" s="2">
        <v>86.669406760937477</v>
      </c>
      <c r="D9697" s="10">
        <v>467</v>
      </c>
      <c r="E9697" s="2">
        <v>1</v>
      </c>
      <c r="G9697" s="5">
        <f t="shared" si="303"/>
        <v>157.93388135218748</v>
      </c>
      <c r="H9697" s="5">
        <f t="shared" si="302"/>
        <v>5918</v>
      </c>
    </row>
    <row r="9698" spans="1:8" x14ac:dyDescent="0.3">
      <c r="A9698" s="2">
        <v>27</v>
      </c>
      <c r="B9698" s="8">
        <v>0</v>
      </c>
      <c r="C9698" s="2">
        <v>90.665578195760546</v>
      </c>
      <c r="D9698" s="10">
        <v>138</v>
      </c>
      <c r="E9698" s="2">
        <v>8</v>
      </c>
      <c r="G9698" s="5">
        <f t="shared" si="303"/>
        <v>68.433115639152106</v>
      </c>
      <c r="H9698" s="5">
        <f t="shared" si="302"/>
        <v>9030</v>
      </c>
    </row>
    <row r="9699" spans="1:8" x14ac:dyDescent="0.3">
      <c r="A9699" s="2">
        <v>7</v>
      </c>
      <c r="B9699" s="8">
        <v>1</v>
      </c>
      <c r="C9699" s="2">
        <v>84.473753439461134</v>
      </c>
      <c r="D9699" s="10">
        <v>180</v>
      </c>
      <c r="E9699" s="2">
        <v>1</v>
      </c>
      <c r="G9699" s="5">
        <f t="shared" si="303"/>
        <v>73.194750687892224</v>
      </c>
      <c r="H9699" s="5">
        <f t="shared" si="302"/>
        <v>8895</v>
      </c>
    </row>
    <row r="9700" spans="1:8" x14ac:dyDescent="0.3">
      <c r="A9700" s="2">
        <v>1</v>
      </c>
      <c r="B9700" s="8">
        <v>2</v>
      </c>
      <c r="C9700" s="2">
        <v>101.23342446356223</v>
      </c>
      <c r="D9700" s="10">
        <v>51</v>
      </c>
      <c r="E9700" s="2">
        <v>1</v>
      </c>
      <c r="G9700" s="5">
        <f t="shared" si="303"/>
        <v>36.14668489271245</v>
      </c>
      <c r="H9700" s="5">
        <f t="shared" si="302"/>
        <v>9875</v>
      </c>
    </row>
    <row r="9701" spans="1:8" x14ac:dyDescent="0.3">
      <c r="A9701" s="2">
        <v>2</v>
      </c>
      <c r="B9701" s="8">
        <v>1</v>
      </c>
      <c r="C9701" s="2">
        <v>88.314499357308605</v>
      </c>
      <c r="D9701" s="10">
        <v>448</v>
      </c>
      <c r="E9701" s="2">
        <v>1</v>
      </c>
      <c r="G9701" s="5">
        <f t="shared" si="303"/>
        <v>152.86289987146174</v>
      </c>
      <c r="H9701" s="5">
        <f t="shared" si="302"/>
        <v>6101</v>
      </c>
    </row>
    <row r="9702" spans="1:8" x14ac:dyDescent="0.3">
      <c r="A9702" s="2">
        <v>5</v>
      </c>
      <c r="B9702" s="8">
        <v>0</v>
      </c>
      <c r="C9702" s="2">
        <v>98.453521237356796</v>
      </c>
      <c r="D9702" s="10">
        <v>794</v>
      </c>
      <c r="E9702" s="2">
        <v>9</v>
      </c>
      <c r="G9702" s="5">
        <f t="shared" si="303"/>
        <v>260.29070424747135</v>
      </c>
      <c r="H9702" s="5">
        <f t="shared" si="302"/>
        <v>2353</v>
      </c>
    </row>
    <row r="9703" spans="1:8" x14ac:dyDescent="0.3">
      <c r="A9703" s="2">
        <v>1</v>
      </c>
      <c r="B9703" s="8">
        <v>1</v>
      </c>
      <c r="C9703" s="2">
        <v>79.989257730272755</v>
      </c>
      <c r="D9703" s="10">
        <v>333</v>
      </c>
      <c r="E9703" s="2">
        <v>1</v>
      </c>
      <c r="G9703" s="5">
        <f t="shared" si="303"/>
        <v>116.39785154605454</v>
      </c>
      <c r="H9703" s="5">
        <f t="shared" si="302"/>
        <v>7356</v>
      </c>
    </row>
    <row r="9704" spans="1:8" x14ac:dyDescent="0.3">
      <c r="A9704" s="2">
        <v>21</v>
      </c>
      <c r="B9704" s="8">
        <v>0</v>
      </c>
      <c r="C9704" s="2">
        <v>90.333808873331051</v>
      </c>
      <c r="D9704" s="10">
        <v>675</v>
      </c>
      <c r="E9704" s="2">
        <v>1</v>
      </c>
      <c r="G9704" s="5">
        <f t="shared" si="303"/>
        <v>226.9667617746662</v>
      </c>
      <c r="H9704" s="5">
        <f t="shared" si="302"/>
        <v>3486</v>
      </c>
    </row>
    <row r="9705" spans="1:8" x14ac:dyDescent="0.3">
      <c r="A9705" s="2">
        <v>1</v>
      </c>
      <c r="B9705" s="8">
        <v>10</v>
      </c>
      <c r="C9705" s="2">
        <v>84.980334847548477</v>
      </c>
      <c r="D9705" s="10">
        <v>566</v>
      </c>
      <c r="E9705" s="2">
        <v>9</v>
      </c>
      <c r="G9705" s="5">
        <f t="shared" si="303"/>
        <v>188.99606696950968</v>
      </c>
      <c r="H9705" s="5">
        <f t="shared" si="302"/>
        <v>4834</v>
      </c>
    </row>
    <row r="9706" spans="1:8" x14ac:dyDescent="0.3">
      <c r="A9706" s="2">
        <v>2</v>
      </c>
      <c r="B9706" s="8">
        <v>0</v>
      </c>
      <c r="C9706" s="2">
        <v>87.082079266056496</v>
      </c>
      <c r="D9706" s="10">
        <v>250</v>
      </c>
      <c r="E9706" s="2">
        <v>1</v>
      </c>
      <c r="G9706" s="5">
        <f t="shared" si="303"/>
        <v>93.116415853211294</v>
      </c>
      <c r="H9706" s="5">
        <f t="shared" si="302"/>
        <v>8180</v>
      </c>
    </row>
    <row r="9707" spans="1:8" x14ac:dyDescent="0.3">
      <c r="A9707" s="2">
        <v>13</v>
      </c>
      <c r="B9707" s="8">
        <v>1</v>
      </c>
      <c r="C9707" s="2">
        <v>93.078140875820679</v>
      </c>
      <c r="D9707" s="10">
        <v>907</v>
      </c>
      <c r="E9707" s="2">
        <v>1</v>
      </c>
      <c r="G9707" s="5">
        <f t="shared" si="303"/>
        <v>294.81562817516414</v>
      </c>
      <c r="H9707" s="5">
        <f t="shared" si="302"/>
        <v>1186</v>
      </c>
    </row>
    <row r="9708" spans="1:8" x14ac:dyDescent="0.3">
      <c r="A9708" s="2">
        <v>2</v>
      </c>
      <c r="B9708" s="8">
        <v>1</v>
      </c>
      <c r="C9708" s="2">
        <v>76.541702135678449</v>
      </c>
      <c r="D9708" s="10">
        <v>837</v>
      </c>
      <c r="E9708" s="2">
        <v>1</v>
      </c>
      <c r="G9708" s="5">
        <f t="shared" si="303"/>
        <v>267.20834042713568</v>
      </c>
      <c r="H9708" s="5">
        <f t="shared" si="302"/>
        <v>2120</v>
      </c>
    </row>
    <row r="9709" spans="1:8" x14ac:dyDescent="0.3">
      <c r="A9709" s="2">
        <v>1</v>
      </c>
      <c r="B9709" s="8">
        <v>0</v>
      </c>
      <c r="C9709" s="2">
        <v>81.712383272563088</v>
      </c>
      <c r="D9709" s="10">
        <v>701</v>
      </c>
      <c r="E9709" s="2">
        <v>1</v>
      </c>
      <c r="G9709" s="5">
        <f t="shared" si="303"/>
        <v>227.0424766545126</v>
      </c>
      <c r="H9709" s="5">
        <f t="shared" si="302"/>
        <v>3480</v>
      </c>
    </row>
    <row r="9710" spans="1:8" x14ac:dyDescent="0.3">
      <c r="A9710" s="2">
        <v>4</v>
      </c>
      <c r="B9710" s="8">
        <v>10</v>
      </c>
      <c r="C9710" s="2">
        <v>100.29911601898347</v>
      </c>
      <c r="D9710" s="10">
        <v>89</v>
      </c>
      <c r="E9710" s="2">
        <v>15</v>
      </c>
      <c r="G9710" s="5">
        <f t="shared" si="303"/>
        <v>50.459823203796695</v>
      </c>
      <c r="H9710" s="5">
        <f t="shared" si="302"/>
        <v>9574</v>
      </c>
    </row>
    <row r="9711" spans="1:8" x14ac:dyDescent="0.3">
      <c r="A9711" s="2">
        <v>29</v>
      </c>
      <c r="B9711" s="8">
        <v>2</v>
      </c>
      <c r="C9711" s="2">
        <v>108.4135153731724</v>
      </c>
      <c r="D9711" s="10">
        <v>381</v>
      </c>
      <c r="E9711" s="2">
        <v>1</v>
      </c>
      <c r="G9711" s="5">
        <f t="shared" si="303"/>
        <v>144.98270307463449</v>
      </c>
      <c r="H9711" s="5">
        <f t="shared" si="302"/>
        <v>6367</v>
      </c>
    </row>
    <row r="9712" spans="1:8" x14ac:dyDescent="0.3">
      <c r="A9712" s="2">
        <v>4</v>
      </c>
      <c r="B9712" s="8">
        <v>2</v>
      </c>
      <c r="C9712" s="2">
        <v>102.5421550454038</v>
      </c>
      <c r="D9712" s="10">
        <v>480</v>
      </c>
      <c r="E9712" s="2">
        <v>1</v>
      </c>
      <c r="G9712" s="5">
        <f t="shared" si="303"/>
        <v>166.00843100908077</v>
      </c>
      <c r="H9712" s="5">
        <f t="shared" si="302"/>
        <v>5631</v>
      </c>
    </row>
    <row r="9713" spans="1:8" x14ac:dyDescent="0.3">
      <c r="A9713" s="2">
        <v>2</v>
      </c>
      <c r="B9713" s="8">
        <v>0</v>
      </c>
      <c r="C9713" s="2">
        <v>88.863392635322541</v>
      </c>
      <c r="D9713" s="10">
        <v>1125</v>
      </c>
      <c r="E9713" s="2">
        <v>18</v>
      </c>
      <c r="G9713" s="5">
        <f t="shared" si="303"/>
        <v>357.67267852706453</v>
      </c>
      <c r="H9713" s="5">
        <f t="shared" si="302"/>
        <v>208</v>
      </c>
    </row>
    <row r="9714" spans="1:8" x14ac:dyDescent="0.3">
      <c r="A9714" s="2">
        <v>3</v>
      </c>
      <c r="B9714" s="8">
        <v>1</v>
      </c>
      <c r="C9714" s="2">
        <v>94.82518496495112</v>
      </c>
      <c r="D9714" s="10">
        <v>873</v>
      </c>
      <c r="E9714" s="2">
        <v>1</v>
      </c>
      <c r="G9714" s="5">
        <f t="shared" si="303"/>
        <v>281.96503699299024</v>
      </c>
      <c r="H9714" s="5">
        <f t="shared" si="302"/>
        <v>1604</v>
      </c>
    </row>
    <row r="9715" spans="1:8" x14ac:dyDescent="0.3">
      <c r="A9715" s="2">
        <v>16</v>
      </c>
      <c r="B9715" s="8">
        <v>9</v>
      </c>
      <c r="C9715" s="2">
        <v>98.999370774837672</v>
      </c>
      <c r="D9715" s="10">
        <v>101</v>
      </c>
      <c r="E9715" s="2">
        <v>1</v>
      </c>
      <c r="G9715" s="5">
        <f t="shared" si="303"/>
        <v>55.899874154967534</v>
      </c>
      <c r="H9715" s="5">
        <f t="shared" si="302"/>
        <v>9430</v>
      </c>
    </row>
    <row r="9716" spans="1:8" x14ac:dyDescent="0.3">
      <c r="A9716" s="2">
        <v>16</v>
      </c>
      <c r="B9716" s="8">
        <v>0</v>
      </c>
      <c r="C9716" s="2">
        <v>88.733828040320347</v>
      </c>
      <c r="D9716" s="10">
        <v>800</v>
      </c>
      <c r="E9716" s="2">
        <v>10</v>
      </c>
      <c r="G9716" s="5">
        <f t="shared" si="303"/>
        <v>263.54676560806405</v>
      </c>
      <c r="H9716" s="5">
        <f t="shared" si="302"/>
        <v>2240</v>
      </c>
    </row>
    <row r="9717" spans="1:8" x14ac:dyDescent="0.3">
      <c r="A9717" s="2">
        <v>4</v>
      </c>
      <c r="B9717" s="8">
        <v>1</v>
      </c>
      <c r="C9717" s="2">
        <v>84.80874018718373</v>
      </c>
      <c r="D9717" s="10">
        <v>452</v>
      </c>
      <c r="E9717" s="2">
        <v>1</v>
      </c>
      <c r="G9717" s="5">
        <f t="shared" si="303"/>
        <v>153.96174803743673</v>
      </c>
      <c r="H9717" s="5">
        <f t="shared" si="302"/>
        <v>6061</v>
      </c>
    </row>
    <row r="9718" spans="1:8" x14ac:dyDescent="0.3">
      <c r="A9718" s="2">
        <v>7</v>
      </c>
      <c r="B9718" s="8">
        <v>0</v>
      </c>
      <c r="C9718" s="2">
        <v>78.309151252058342</v>
      </c>
      <c r="D9718" s="10">
        <v>794</v>
      </c>
      <c r="E9718" s="2">
        <v>1</v>
      </c>
      <c r="G9718" s="5">
        <f t="shared" si="303"/>
        <v>256.06183025041167</v>
      </c>
      <c r="H9718" s="5">
        <f t="shared" si="302"/>
        <v>2501</v>
      </c>
    </row>
    <row r="9719" spans="1:8" x14ac:dyDescent="0.3">
      <c r="A9719" s="2">
        <v>3</v>
      </c>
      <c r="B9719" s="8">
        <v>0</v>
      </c>
      <c r="C9719" s="2">
        <v>95.965106701027224</v>
      </c>
      <c r="D9719" s="10">
        <v>986</v>
      </c>
      <c r="E9719" s="2">
        <v>1</v>
      </c>
      <c r="G9719" s="5">
        <f t="shared" si="303"/>
        <v>315.99302134020547</v>
      </c>
      <c r="H9719" s="5">
        <f t="shared" si="302"/>
        <v>464</v>
      </c>
    </row>
    <row r="9720" spans="1:8" x14ac:dyDescent="0.3">
      <c r="A9720" s="2">
        <v>7</v>
      </c>
      <c r="B9720" s="8">
        <v>0</v>
      </c>
      <c r="C9720" s="2">
        <v>83.684499418232889</v>
      </c>
      <c r="D9720" s="10">
        <v>941</v>
      </c>
      <c r="E9720" s="2">
        <v>1</v>
      </c>
      <c r="G9720" s="5">
        <f t="shared" si="303"/>
        <v>301.23689988364663</v>
      </c>
      <c r="H9720" s="5">
        <f t="shared" si="302"/>
        <v>979</v>
      </c>
    </row>
    <row r="9721" spans="1:8" x14ac:dyDescent="0.3">
      <c r="A9721" s="2">
        <v>3</v>
      </c>
      <c r="B9721" s="8">
        <v>8</v>
      </c>
      <c r="C9721" s="2">
        <v>90.693999490798049</v>
      </c>
      <c r="D9721" s="10">
        <v>735</v>
      </c>
      <c r="E9721" s="2">
        <v>1</v>
      </c>
      <c r="G9721" s="5">
        <f t="shared" si="303"/>
        <v>240.4387998981596</v>
      </c>
      <c r="H9721" s="5">
        <f t="shared" si="302"/>
        <v>3041</v>
      </c>
    </row>
    <row r="9722" spans="1:8" x14ac:dyDescent="0.3">
      <c r="A9722" s="2">
        <v>3</v>
      </c>
      <c r="B9722" s="8">
        <v>0</v>
      </c>
      <c r="C9722" s="2">
        <v>93.762515098231873</v>
      </c>
      <c r="D9722" s="10">
        <v>254</v>
      </c>
      <c r="E9722" s="2">
        <v>4</v>
      </c>
      <c r="G9722" s="5">
        <f t="shared" si="303"/>
        <v>96.252503019646383</v>
      </c>
      <c r="H9722" s="5">
        <f t="shared" si="302"/>
        <v>8065</v>
      </c>
    </row>
    <row r="9723" spans="1:8" x14ac:dyDescent="0.3">
      <c r="A9723" s="2">
        <v>2</v>
      </c>
      <c r="B9723" s="8">
        <v>0</v>
      </c>
      <c r="C9723" s="2">
        <v>90.652515446996688</v>
      </c>
      <c r="D9723" s="10">
        <v>263</v>
      </c>
      <c r="E9723" s="2">
        <v>1</v>
      </c>
      <c r="G9723" s="5">
        <f t="shared" si="303"/>
        <v>97.730503089399321</v>
      </c>
      <c r="H9723" s="5">
        <f t="shared" si="302"/>
        <v>8016</v>
      </c>
    </row>
    <row r="9724" spans="1:8" x14ac:dyDescent="0.3">
      <c r="A9724" s="2">
        <v>2</v>
      </c>
      <c r="B9724" s="8">
        <v>1</v>
      </c>
      <c r="C9724" s="2">
        <v>93.927281757737191</v>
      </c>
      <c r="D9724" s="10">
        <v>232</v>
      </c>
      <c r="E9724" s="2">
        <v>9</v>
      </c>
      <c r="G9724" s="5">
        <f t="shared" si="303"/>
        <v>89.985456351547441</v>
      </c>
      <c r="H9724" s="5">
        <f t="shared" si="302"/>
        <v>8297</v>
      </c>
    </row>
    <row r="9725" spans="1:8" x14ac:dyDescent="0.3">
      <c r="A9725" s="2">
        <v>3</v>
      </c>
      <c r="B9725" s="8">
        <v>4</v>
      </c>
      <c r="C9725" s="2">
        <v>84.748681570412629</v>
      </c>
      <c r="D9725" s="10">
        <v>992</v>
      </c>
      <c r="E9725" s="2">
        <v>1</v>
      </c>
      <c r="G9725" s="5">
        <f t="shared" si="303"/>
        <v>315.94973631408254</v>
      </c>
      <c r="H9725" s="5">
        <f t="shared" si="302"/>
        <v>467</v>
      </c>
    </row>
    <row r="9726" spans="1:8" x14ac:dyDescent="0.3">
      <c r="A9726" s="2">
        <v>3</v>
      </c>
      <c r="B9726" s="8">
        <v>0</v>
      </c>
      <c r="C9726" s="2">
        <v>77.764876152770427</v>
      </c>
      <c r="D9726" s="10">
        <v>772</v>
      </c>
      <c r="E9726" s="2">
        <v>11</v>
      </c>
      <c r="G9726" s="5">
        <f t="shared" si="303"/>
        <v>249.15297523055406</v>
      </c>
      <c r="H9726" s="5">
        <f t="shared" si="302"/>
        <v>2756</v>
      </c>
    </row>
    <row r="9727" spans="1:8" x14ac:dyDescent="0.3">
      <c r="A9727" s="2">
        <v>4</v>
      </c>
      <c r="B9727" s="8">
        <v>0</v>
      </c>
      <c r="C9727" s="2">
        <v>99.653788677101318</v>
      </c>
      <c r="D9727" s="10">
        <v>748</v>
      </c>
      <c r="E9727" s="2">
        <v>1</v>
      </c>
      <c r="G9727" s="5">
        <f t="shared" si="303"/>
        <v>245.63075773542027</v>
      </c>
      <c r="H9727" s="5">
        <f t="shared" si="302"/>
        <v>2868</v>
      </c>
    </row>
    <row r="9728" spans="1:8" x14ac:dyDescent="0.3">
      <c r="A9728" s="2">
        <v>8</v>
      </c>
      <c r="B9728" s="8">
        <v>2</v>
      </c>
      <c r="C9728" s="2">
        <v>100.95975523834881</v>
      </c>
      <c r="D9728" s="10">
        <v>978</v>
      </c>
      <c r="E9728" s="2">
        <v>1</v>
      </c>
      <c r="G9728" s="5">
        <f t="shared" si="303"/>
        <v>316.29195104766978</v>
      </c>
      <c r="H9728" s="5">
        <f t="shared" si="302"/>
        <v>452</v>
      </c>
    </row>
    <row r="9729" spans="1:8" x14ac:dyDescent="0.3">
      <c r="A9729" s="2">
        <v>1</v>
      </c>
      <c r="B9729" s="8">
        <v>0</v>
      </c>
      <c r="C9729" s="2">
        <v>78.793467181463001</v>
      </c>
      <c r="D9729" s="10">
        <v>102</v>
      </c>
      <c r="E9729" s="2">
        <v>1</v>
      </c>
      <c r="G9729" s="5">
        <f t="shared" si="303"/>
        <v>46.758693436292596</v>
      </c>
      <c r="H9729" s="5">
        <f t="shared" si="302"/>
        <v>9677</v>
      </c>
    </row>
    <row r="9730" spans="1:8" x14ac:dyDescent="0.3">
      <c r="A9730" s="2">
        <v>1</v>
      </c>
      <c r="B9730" s="8">
        <v>6</v>
      </c>
      <c r="C9730" s="2">
        <v>100.51603721359081</v>
      </c>
      <c r="D9730" s="10">
        <v>588</v>
      </c>
      <c r="E9730" s="2">
        <v>17</v>
      </c>
      <c r="G9730" s="5">
        <f t="shared" si="303"/>
        <v>199.10320744271814</v>
      </c>
      <c r="H9730" s="5">
        <f t="shared" si="302"/>
        <v>4494</v>
      </c>
    </row>
    <row r="9731" spans="1:8" x14ac:dyDescent="0.3">
      <c r="A9731" s="2">
        <v>8</v>
      </c>
      <c r="B9731" s="8">
        <v>4</v>
      </c>
      <c r="C9731" s="2">
        <v>89.273374507685091</v>
      </c>
      <c r="D9731" s="10">
        <v>369</v>
      </c>
      <c r="E9731" s="2">
        <v>1</v>
      </c>
      <c r="G9731" s="5">
        <f t="shared" si="303"/>
        <v>131.454674901537</v>
      </c>
      <c r="H9731" s="5">
        <f t="shared" si="302"/>
        <v>6834</v>
      </c>
    </row>
    <row r="9732" spans="1:8" x14ac:dyDescent="0.3">
      <c r="A9732" s="2">
        <v>4</v>
      </c>
      <c r="B9732" s="8">
        <v>0</v>
      </c>
      <c r="C9732" s="2">
        <v>102.65182414210447</v>
      </c>
      <c r="D9732" s="10">
        <v>611</v>
      </c>
      <c r="E9732" s="2">
        <v>1</v>
      </c>
      <c r="G9732" s="5">
        <f t="shared" si="303"/>
        <v>205.13036482842088</v>
      </c>
      <c r="H9732" s="5">
        <f t="shared" ref="H9732:H9795" si="304">RANK(G9732,G$3:G$10002)</f>
        <v>4272</v>
      </c>
    </row>
    <row r="9733" spans="1:8" x14ac:dyDescent="0.3">
      <c r="A9733" s="2">
        <v>9</v>
      </c>
      <c r="B9733" s="8">
        <v>8</v>
      </c>
      <c r="C9733" s="2">
        <v>92.914978247199713</v>
      </c>
      <c r="D9733" s="10">
        <v>49</v>
      </c>
      <c r="E9733" s="2">
        <v>1</v>
      </c>
      <c r="G9733" s="5">
        <f t="shared" ref="G9733:G9796" si="305">A$2*A9733+B$2*B9733+C$2*C9733+D$2*D9733+E$2*E9733</f>
        <v>36.882995649439941</v>
      </c>
      <c r="H9733" s="5">
        <f t="shared" si="304"/>
        <v>9858</v>
      </c>
    </row>
    <row r="9734" spans="1:8" x14ac:dyDescent="0.3">
      <c r="A9734" s="2">
        <v>36</v>
      </c>
      <c r="B9734" s="8">
        <v>0</v>
      </c>
      <c r="C9734" s="2">
        <v>87.354405412987191</v>
      </c>
      <c r="D9734" s="10">
        <v>606</v>
      </c>
      <c r="E9734" s="2">
        <v>1</v>
      </c>
      <c r="G9734" s="5">
        <f t="shared" si="305"/>
        <v>210.17088108259742</v>
      </c>
      <c r="H9734" s="5">
        <f t="shared" si="304"/>
        <v>4091</v>
      </c>
    </row>
    <row r="9735" spans="1:8" x14ac:dyDescent="0.3">
      <c r="A9735" s="2">
        <v>29</v>
      </c>
      <c r="B9735" s="8">
        <v>1</v>
      </c>
      <c r="C9735" s="2">
        <v>76.433775916389251</v>
      </c>
      <c r="D9735" s="10">
        <v>833</v>
      </c>
      <c r="E9735" s="2">
        <v>1</v>
      </c>
      <c r="G9735" s="5">
        <f t="shared" si="305"/>
        <v>274.08675518327783</v>
      </c>
      <c r="H9735" s="5">
        <f t="shared" si="304"/>
        <v>1882</v>
      </c>
    </row>
    <row r="9736" spans="1:8" x14ac:dyDescent="0.3">
      <c r="A9736" s="2">
        <v>6</v>
      </c>
      <c r="B9736" s="8">
        <v>0</v>
      </c>
      <c r="C9736" s="2">
        <v>84.122144992677519</v>
      </c>
      <c r="D9736" s="10">
        <v>587</v>
      </c>
      <c r="E9736" s="2">
        <v>1</v>
      </c>
      <c r="G9736" s="5">
        <f t="shared" si="305"/>
        <v>194.8244289985355</v>
      </c>
      <c r="H9736" s="5">
        <f t="shared" si="304"/>
        <v>4645</v>
      </c>
    </row>
    <row r="9737" spans="1:8" x14ac:dyDescent="0.3">
      <c r="A9737" s="2">
        <v>9</v>
      </c>
      <c r="B9737" s="8">
        <v>2</v>
      </c>
      <c r="C9737" s="2">
        <v>93.478075063273337</v>
      </c>
      <c r="D9737" s="10">
        <v>774</v>
      </c>
      <c r="E9737" s="2">
        <v>1</v>
      </c>
      <c r="G9737" s="5">
        <f t="shared" si="305"/>
        <v>253.89561501265464</v>
      </c>
      <c r="H9737" s="5">
        <f t="shared" si="304"/>
        <v>2587</v>
      </c>
    </row>
    <row r="9738" spans="1:8" x14ac:dyDescent="0.3">
      <c r="A9738" s="2">
        <v>3</v>
      </c>
      <c r="B9738" s="8">
        <v>1</v>
      </c>
      <c r="C9738" s="2">
        <v>78.785337681581083</v>
      </c>
      <c r="D9738" s="10">
        <v>503</v>
      </c>
      <c r="E9738" s="2">
        <v>17</v>
      </c>
      <c r="G9738" s="5">
        <f t="shared" si="305"/>
        <v>169.35706753631621</v>
      </c>
      <c r="H9738" s="5">
        <f t="shared" si="304"/>
        <v>5532</v>
      </c>
    </row>
    <row r="9739" spans="1:8" x14ac:dyDescent="0.3">
      <c r="A9739" s="2">
        <v>2</v>
      </c>
      <c r="B9739" s="8">
        <v>7</v>
      </c>
      <c r="C9739" s="2">
        <v>82.580053005998394</v>
      </c>
      <c r="D9739" s="10">
        <v>901</v>
      </c>
      <c r="E9739" s="2">
        <v>12</v>
      </c>
      <c r="G9739" s="5">
        <f t="shared" si="305"/>
        <v>289.31601060119971</v>
      </c>
      <c r="H9739" s="5">
        <f t="shared" si="304"/>
        <v>1384</v>
      </c>
    </row>
    <row r="9740" spans="1:8" x14ac:dyDescent="0.3">
      <c r="A9740" s="2">
        <v>9</v>
      </c>
      <c r="B9740" s="8">
        <v>2</v>
      </c>
      <c r="C9740" s="2">
        <v>72.688790831284933</v>
      </c>
      <c r="D9740" s="10">
        <v>37</v>
      </c>
      <c r="E9740" s="2">
        <v>1</v>
      </c>
      <c r="G9740" s="5">
        <f t="shared" si="305"/>
        <v>28.637758166256987</v>
      </c>
      <c r="H9740" s="5">
        <f t="shared" si="304"/>
        <v>9969</v>
      </c>
    </row>
    <row r="9741" spans="1:8" x14ac:dyDescent="0.3">
      <c r="A9741" s="2">
        <v>7</v>
      </c>
      <c r="B9741" s="8">
        <v>0</v>
      </c>
      <c r="C9741" s="2">
        <v>87.905450639885132</v>
      </c>
      <c r="D9741" s="10">
        <v>159</v>
      </c>
      <c r="E9741" s="2">
        <v>1</v>
      </c>
      <c r="G9741" s="5">
        <f t="shared" si="305"/>
        <v>67.481090127977012</v>
      </c>
      <c r="H9741" s="5">
        <f t="shared" si="304"/>
        <v>9069</v>
      </c>
    </row>
    <row r="9742" spans="1:8" x14ac:dyDescent="0.3">
      <c r="A9742" s="2">
        <v>24</v>
      </c>
      <c r="B9742" s="8">
        <v>0</v>
      </c>
      <c r="C9742" s="2">
        <v>77.41002876426856</v>
      </c>
      <c r="D9742" s="10">
        <v>531</v>
      </c>
      <c r="E9742" s="2">
        <v>1</v>
      </c>
      <c r="G9742" s="5">
        <f t="shared" si="305"/>
        <v>182.08200575285369</v>
      </c>
      <c r="H9742" s="5">
        <f t="shared" si="304"/>
        <v>5081</v>
      </c>
    </row>
    <row r="9743" spans="1:8" x14ac:dyDescent="0.3">
      <c r="A9743" s="2">
        <v>2</v>
      </c>
      <c r="B9743" s="8">
        <v>0</v>
      </c>
      <c r="C9743" s="2">
        <v>95.012893115953219</v>
      </c>
      <c r="D9743" s="10">
        <v>208</v>
      </c>
      <c r="E9743" s="2">
        <v>1</v>
      </c>
      <c r="G9743" s="5">
        <f t="shared" si="305"/>
        <v>82.102578623190638</v>
      </c>
      <c r="H9743" s="5">
        <f t="shared" si="304"/>
        <v>8585</v>
      </c>
    </row>
    <row r="9744" spans="1:8" x14ac:dyDescent="0.3">
      <c r="A9744" s="2">
        <v>9</v>
      </c>
      <c r="B9744" s="8">
        <v>0</v>
      </c>
      <c r="C9744" s="2">
        <v>101.35716180146805</v>
      </c>
      <c r="D9744" s="10">
        <v>540</v>
      </c>
      <c r="E9744" s="2">
        <v>1</v>
      </c>
      <c r="G9744" s="5">
        <f t="shared" si="305"/>
        <v>185.07143236029361</v>
      </c>
      <c r="H9744" s="5">
        <f t="shared" si="304"/>
        <v>4974</v>
      </c>
    </row>
    <row r="9745" spans="1:8" x14ac:dyDescent="0.3">
      <c r="A9745" s="2">
        <v>4</v>
      </c>
      <c r="B9745" s="8">
        <v>1</v>
      </c>
      <c r="C9745" s="2">
        <v>98.255823708590313</v>
      </c>
      <c r="D9745" s="10">
        <v>283</v>
      </c>
      <c r="E9745" s="2">
        <v>4</v>
      </c>
      <c r="G9745" s="5">
        <f t="shared" si="305"/>
        <v>106.25116474171806</v>
      </c>
      <c r="H9745" s="5">
        <f t="shared" si="304"/>
        <v>7734</v>
      </c>
    </row>
    <row r="9746" spans="1:8" x14ac:dyDescent="0.3">
      <c r="A9746" s="2">
        <v>4</v>
      </c>
      <c r="B9746" s="8">
        <v>1</v>
      </c>
      <c r="C9746" s="2">
        <v>86.774094589445298</v>
      </c>
      <c r="D9746" s="10">
        <v>336</v>
      </c>
      <c r="E9746" s="2">
        <v>1</v>
      </c>
      <c r="G9746" s="5">
        <f t="shared" si="305"/>
        <v>119.55481891788905</v>
      </c>
      <c r="H9746" s="5">
        <f t="shared" si="304"/>
        <v>7244</v>
      </c>
    </row>
    <row r="9747" spans="1:8" x14ac:dyDescent="0.3">
      <c r="A9747" s="2">
        <v>2</v>
      </c>
      <c r="B9747" s="8">
        <v>0</v>
      </c>
      <c r="C9747" s="2">
        <v>85.744439348036764</v>
      </c>
      <c r="D9747" s="10">
        <v>444</v>
      </c>
      <c r="E9747" s="2">
        <v>1</v>
      </c>
      <c r="G9747" s="5">
        <f t="shared" si="305"/>
        <v>151.04888786960734</v>
      </c>
      <c r="H9747" s="5">
        <f t="shared" si="304"/>
        <v>6171</v>
      </c>
    </row>
    <row r="9748" spans="1:8" x14ac:dyDescent="0.3">
      <c r="A9748" s="2">
        <v>2</v>
      </c>
      <c r="B9748" s="8">
        <v>1</v>
      </c>
      <c r="C9748" s="2">
        <v>77.231987917486975</v>
      </c>
      <c r="D9748" s="10">
        <v>630</v>
      </c>
      <c r="E9748" s="2">
        <v>1</v>
      </c>
      <c r="G9748" s="5">
        <f t="shared" si="305"/>
        <v>205.24639758349738</v>
      </c>
      <c r="H9748" s="5">
        <f t="shared" si="304"/>
        <v>4265</v>
      </c>
    </row>
    <row r="9749" spans="1:8" x14ac:dyDescent="0.3">
      <c r="A9749" s="2">
        <v>53</v>
      </c>
      <c r="B9749" s="8">
        <v>1</v>
      </c>
      <c r="C9749" s="2">
        <v>93.642160620757579</v>
      </c>
      <c r="D9749" s="10">
        <v>999</v>
      </c>
      <c r="E9749" s="2">
        <v>1</v>
      </c>
      <c r="G9749" s="5">
        <f t="shared" si="305"/>
        <v>334.52843212415155</v>
      </c>
      <c r="H9749" s="5">
        <f t="shared" si="304"/>
        <v>241</v>
      </c>
    </row>
    <row r="9750" spans="1:8" x14ac:dyDescent="0.3">
      <c r="A9750" s="2">
        <v>5</v>
      </c>
      <c r="B9750" s="8">
        <v>1</v>
      </c>
      <c r="C9750" s="2">
        <v>87.964106460422073</v>
      </c>
      <c r="D9750" s="10">
        <v>860</v>
      </c>
      <c r="E9750" s="2">
        <v>6</v>
      </c>
      <c r="G9750" s="5">
        <f t="shared" si="305"/>
        <v>277.79282129208445</v>
      </c>
      <c r="H9750" s="5">
        <f t="shared" si="304"/>
        <v>1754</v>
      </c>
    </row>
    <row r="9751" spans="1:8" x14ac:dyDescent="0.3">
      <c r="A9751" s="2">
        <v>7</v>
      </c>
      <c r="B9751" s="8">
        <v>2</v>
      </c>
      <c r="C9751" s="2">
        <v>79.644309271194246</v>
      </c>
      <c r="D9751" s="10">
        <v>199</v>
      </c>
      <c r="E9751" s="2">
        <v>20</v>
      </c>
      <c r="G9751" s="5">
        <f t="shared" si="305"/>
        <v>79.928861854238846</v>
      </c>
      <c r="H9751" s="5">
        <f t="shared" si="304"/>
        <v>8670</v>
      </c>
    </row>
    <row r="9752" spans="1:8" x14ac:dyDescent="0.3">
      <c r="A9752" s="2">
        <v>2</v>
      </c>
      <c r="B9752" s="8">
        <v>6</v>
      </c>
      <c r="C9752" s="2">
        <v>109.02917609404025</v>
      </c>
      <c r="D9752" s="10">
        <v>178</v>
      </c>
      <c r="E9752" s="2">
        <v>20</v>
      </c>
      <c r="G9752" s="5">
        <f t="shared" si="305"/>
        <v>78.405835218808051</v>
      </c>
      <c r="H9752" s="5">
        <f t="shared" si="304"/>
        <v>8738</v>
      </c>
    </row>
    <row r="9753" spans="1:8" x14ac:dyDescent="0.3">
      <c r="A9753" s="2">
        <v>2</v>
      </c>
      <c r="B9753" s="8">
        <v>1</v>
      </c>
      <c r="C9753" s="2">
        <v>82.487503156171741</v>
      </c>
      <c r="D9753" s="10">
        <v>713</v>
      </c>
      <c r="E9753" s="2">
        <v>1</v>
      </c>
      <c r="G9753" s="5">
        <f t="shared" si="305"/>
        <v>231.19750063123436</v>
      </c>
      <c r="H9753" s="5">
        <f t="shared" si="304"/>
        <v>3336</v>
      </c>
    </row>
    <row r="9754" spans="1:8" x14ac:dyDescent="0.3">
      <c r="A9754" s="2">
        <v>9</v>
      </c>
      <c r="B9754" s="8">
        <v>0</v>
      </c>
      <c r="C9754" s="2">
        <v>79.936467881302264</v>
      </c>
      <c r="D9754" s="10">
        <v>816</v>
      </c>
      <c r="E9754" s="2">
        <v>1</v>
      </c>
      <c r="G9754" s="5">
        <f t="shared" si="305"/>
        <v>263.58729357626044</v>
      </c>
      <c r="H9754" s="5">
        <f t="shared" si="304"/>
        <v>2238</v>
      </c>
    </row>
    <row r="9755" spans="1:8" x14ac:dyDescent="0.3">
      <c r="A9755" s="2">
        <v>8</v>
      </c>
      <c r="B9755" s="8">
        <v>0</v>
      </c>
      <c r="C9755" s="2">
        <v>108.71819304274524</v>
      </c>
      <c r="D9755" s="10">
        <v>480</v>
      </c>
      <c r="E9755" s="2">
        <v>7</v>
      </c>
      <c r="G9755" s="5">
        <f t="shared" si="305"/>
        <v>168.84363860854904</v>
      </c>
      <c r="H9755" s="5">
        <f t="shared" si="304"/>
        <v>5555</v>
      </c>
    </row>
    <row r="9756" spans="1:8" x14ac:dyDescent="0.3">
      <c r="A9756" s="2">
        <v>4</v>
      </c>
      <c r="B9756" s="8">
        <v>0</v>
      </c>
      <c r="C9756" s="2">
        <v>92.910301644626244</v>
      </c>
      <c r="D9756" s="10">
        <v>646</v>
      </c>
      <c r="E9756" s="2">
        <v>8</v>
      </c>
      <c r="G9756" s="5">
        <f t="shared" si="305"/>
        <v>214.38206032892523</v>
      </c>
      <c r="H9756" s="5">
        <f t="shared" si="304"/>
        <v>3930</v>
      </c>
    </row>
    <row r="9757" spans="1:8" x14ac:dyDescent="0.3">
      <c r="A9757" s="2">
        <v>15</v>
      </c>
      <c r="B9757" s="8">
        <v>0</v>
      </c>
      <c r="C9757" s="2">
        <v>94.500522088177775</v>
      </c>
      <c r="D9757" s="10">
        <v>101</v>
      </c>
      <c r="E9757" s="2">
        <v>1</v>
      </c>
      <c r="G9757" s="5">
        <f t="shared" si="305"/>
        <v>53.800104417635559</v>
      </c>
      <c r="H9757" s="5">
        <f t="shared" si="304"/>
        <v>9491</v>
      </c>
    </row>
    <row r="9758" spans="1:8" x14ac:dyDescent="0.3">
      <c r="A9758" s="2">
        <v>15</v>
      </c>
      <c r="B9758" s="8">
        <v>0</v>
      </c>
      <c r="C9758" s="2">
        <v>91.915502878027993</v>
      </c>
      <c r="D9758" s="10">
        <v>456</v>
      </c>
      <c r="E9758" s="2">
        <v>1</v>
      </c>
      <c r="G9758" s="5">
        <f t="shared" si="305"/>
        <v>159.78310057560557</v>
      </c>
      <c r="H9758" s="5">
        <f t="shared" si="304"/>
        <v>5856</v>
      </c>
    </row>
    <row r="9759" spans="1:8" x14ac:dyDescent="0.3">
      <c r="A9759" s="2">
        <v>29</v>
      </c>
      <c r="B9759" s="8">
        <v>0</v>
      </c>
      <c r="C9759" s="2">
        <v>101.62167830206516</v>
      </c>
      <c r="D9759" s="10">
        <v>485</v>
      </c>
      <c r="E9759" s="2">
        <v>1</v>
      </c>
      <c r="G9759" s="5">
        <f t="shared" si="305"/>
        <v>174.62433566041304</v>
      </c>
      <c r="H9759" s="5">
        <f t="shared" si="304"/>
        <v>5328</v>
      </c>
    </row>
    <row r="9760" spans="1:8" x14ac:dyDescent="0.3">
      <c r="A9760" s="2">
        <v>18</v>
      </c>
      <c r="B9760" s="8">
        <v>6</v>
      </c>
      <c r="C9760" s="2">
        <v>90.069808068088477</v>
      </c>
      <c r="D9760" s="10">
        <v>235</v>
      </c>
      <c r="E9760" s="2">
        <v>1</v>
      </c>
      <c r="G9760" s="5">
        <f t="shared" si="305"/>
        <v>94.61396161361769</v>
      </c>
      <c r="H9760" s="5">
        <f t="shared" si="304"/>
        <v>8134</v>
      </c>
    </row>
    <row r="9761" spans="1:8" x14ac:dyDescent="0.3">
      <c r="A9761" s="2">
        <v>27</v>
      </c>
      <c r="B9761" s="8">
        <v>4</v>
      </c>
      <c r="C9761" s="2">
        <v>80.14061403468591</v>
      </c>
      <c r="D9761" s="10">
        <v>593</v>
      </c>
      <c r="E9761" s="2">
        <v>4</v>
      </c>
      <c r="G9761" s="5">
        <f t="shared" si="305"/>
        <v>202.82812280693719</v>
      </c>
      <c r="H9761" s="5">
        <f t="shared" si="304"/>
        <v>4354</v>
      </c>
    </row>
    <row r="9762" spans="1:8" x14ac:dyDescent="0.3">
      <c r="A9762" s="2">
        <v>26</v>
      </c>
      <c r="B9762" s="8">
        <v>1</v>
      </c>
      <c r="C9762" s="2">
        <v>78.02222343942347</v>
      </c>
      <c r="D9762" s="10">
        <v>538</v>
      </c>
      <c r="E9762" s="2">
        <v>1</v>
      </c>
      <c r="G9762" s="5">
        <f t="shared" si="305"/>
        <v>185.0044446878847</v>
      </c>
      <c r="H9762" s="5">
        <f t="shared" si="304"/>
        <v>4979</v>
      </c>
    </row>
    <row r="9763" spans="1:8" x14ac:dyDescent="0.3">
      <c r="A9763" s="2">
        <v>1</v>
      </c>
      <c r="B9763" s="8">
        <v>1</v>
      </c>
      <c r="C9763" s="2">
        <v>83.443093736386913</v>
      </c>
      <c r="D9763" s="10">
        <v>801</v>
      </c>
      <c r="E9763" s="2">
        <v>1</v>
      </c>
      <c r="G9763" s="5">
        <f t="shared" si="305"/>
        <v>257.48861874727737</v>
      </c>
      <c r="H9763" s="5">
        <f t="shared" si="304"/>
        <v>2455</v>
      </c>
    </row>
    <row r="9764" spans="1:8" x14ac:dyDescent="0.3">
      <c r="A9764" s="2">
        <v>2</v>
      </c>
      <c r="B9764" s="8">
        <v>9</v>
      </c>
      <c r="C9764" s="2">
        <v>83.170657386059489</v>
      </c>
      <c r="D9764" s="10">
        <v>247</v>
      </c>
      <c r="E9764" s="2">
        <v>1</v>
      </c>
      <c r="G9764" s="5">
        <f t="shared" si="305"/>
        <v>92.334131477211884</v>
      </c>
      <c r="H9764" s="5">
        <f t="shared" si="304"/>
        <v>8204</v>
      </c>
    </row>
    <row r="9765" spans="1:8" x14ac:dyDescent="0.3">
      <c r="A9765" s="2">
        <v>22</v>
      </c>
      <c r="B9765" s="8">
        <v>10</v>
      </c>
      <c r="C9765" s="2">
        <v>67.287269911385309</v>
      </c>
      <c r="D9765" s="10">
        <v>182</v>
      </c>
      <c r="E9765" s="2">
        <v>1</v>
      </c>
      <c r="G9765" s="5">
        <f t="shared" si="305"/>
        <v>75.757453982277056</v>
      </c>
      <c r="H9765" s="5">
        <f t="shared" si="304"/>
        <v>8813</v>
      </c>
    </row>
    <row r="9766" spans="1:8" x14ac:dyDescent="0.3">
      <c r="A9766" s="2">
        <v>2</v>
      </c>
      <c r="B9766" s="8">
        <v>10</v>
      </c>
      <c r="C9766" s="2">
        <v>94.749433860255024</v>
      </c>
      <c r="D9766" s="10">
        <v>597</v>
      </c>
      <c r="E9766" s="2">
        <v>1</v>
      </c>
      <c r="G9766" s="5">
        <f t="shared" si="305"/>
        <v>199.74988677205098</v>
      </c>
      <c r="H9766" s="5">
        <f t="shared" si="304"/>
        <v>4477</v>
      </c>
    </row>
    <row r="9767" spans="1:8" x14ac:dyDescent="0.3">
      <c r="A9767" s="2">
        <v>4</v>
      </c>
      <c r="B9767" s="8">
        <v>2</v>
      </c>
      <c r="C9767" s="2">
        <v>82.836403476089316</v>
      </c>
      <c r="D9767" s="10">
        <v>918</v>
      </c>
      <c r="E9767" s="2">
        <v>1</v>
      </c>
      <c r="G9767" s="5">
        <f t="shared" si="305"/>
        <v>293.46728069521788</v>
      </c>
      <c r="H9767" s="5">
        <f t="shared" si="304"/>
        <v>1225</v>
      </c>
    </row>
    <row r="9768" spans="1:8" x14ac:dyDescent="0.3">
      <c r="A9768" s="2">
        <v>30</v>
      </c>
      <c r="B9768" s="8">
        <v>0</v>
      </c>
      <c r="C9768" s="2">
        <v>94.629209788662166</v>
      </c>
      <c r="D9768" s="10">
        <v>218</v>
      </c>
      <c r="E9768" s="2">
        <v>1</v>
      </c>
      <c r="G9768" s="5">
        <f t="shared" si="305"/>
        <v>93.425841957732416</v>
      </c>
      <c r="H9768" s="5">
        <f t="shared" si="304"/>
        <v>8173</v>
      </c>
    </row>
    <row r="9769" spans="1:8" x14ac:dyDescent="0.3">
      <c r="A9769" s="2">
        <v>4</v>
      </c>
      <c r="B9769" s="8">
        <v>1</v>
      </c>
      <c r="C9769" s="2">
        <v>77.989278884556782</v>
      </c>
      <c r="D9769" s="10">
        <v>500</v>
      </c>
      <c r="E9769" s="2">
        <v>1</v>
      </c>
      <c r="G9769" s="5">
        <f t="shared" si="305"/>
        <v>166.99785577691134</v>
      </c>
      <c r="H9769" s="5">
        <f t="shared" si="304"/>
        <v>5606</v>
      </c>
    </row>
    <row r="9770" spans="1:8" x14ac:dyDescent="0.3">
      <c r="A9770" s="2">
        <v>29</v>
      </c>
      <c r="B9770" s="8">
        <v>2</v>
      </c>
      <c r="C9770" s="2">
        <v>95.154421134399428</v>
      </c>
      <c r="D9770" s="10">
        <v>522</v>
      </c>
      <c r="E9770" s="2">
        <v>6</v>
      </c>
      <c r="G9770" s="5">
        <f t="shared" si="305"/>
        <v>185.13088422687989</v>
      </c>
      <c r="H9770" s="5">
        <f t="shared" si="304"/>
        <v>4970</v>
      </c>
    </row>
    <row r="9771" spans="1:8" x14ac:dyDescent="0.3">
      <c r="A9771" s="2">
        <v>1</v>
      </c>
      <c r="B9771" s="8">
        <v>0</v>
      </c>
      <c r="C9771" s="2">
        <v>82.337823025552936</v>
      </c>
      <c r="D9771" s="10">
        <v>488</v>
      </c>
      <c r="E9771" s="2">
        <v>1</v>
      </c>
      <c r="G9771" s="5">
        <f t="shared" si="305"/>
        <v>163.26756460511058</v>
      </c>
      <c r="H9771" s="5">
        <f t="shared" si="304"/>
        <v>5741</v>
      </c>
    </row>
    <row r="9772" spans="1:8" x14ac:dyDescent="0.3">
      <c r="A9772" s="2">
        <v>2</v>
      </c>
      <c r="B9772" s="8">
        <v>0</v>
      </c>
      <c r="C9772" s="2">
        <v>94.216280625229174</v>
      </c>
      <c r="D9772" s="10">
        <v>809</v>
      </c>
      <c r="E9772" s="2">
        <v>1</v>
      </c>
      <c r="G9772" s="5">
        <f t="shared" si="305"/>
        <v>262.24325612504583</v>
      </c>
      <c r="H9772" s="5">
        <f t="shared" si="304"/>
        <v>2291</v>
      </c>
    </row>
    <row r="9773" spans="1:8" x14ac:dyDescent="0.3">
      <c r="A9773" s="2">
        <v>2</v>
      </c>
      <c r="B9773" s="8">
        <v>8</v>
      </c>
      <c r="C9773" s="2">
        <v>96.755972540900046</v>
      </c>
      <c r="D9773" s="10">
        <v>1914</v>
      </c>
      <c r="E9773" s="2">
        <v>14</v>
      </c>
      <c r="G9773" s="5">
        <f t="shared" si="305"/>
        <v>596.3511945081799</v>
      </c>
      <c r="H9773" s="5">
        <f t="shared" si="304"/>
        <v>25</v>
      </c>
    </row>
    <row r="9774" spans="1:8" x14ac:dyDescent="0.3">
      <c r="A9774" s="2">
        <v>8</v>
      </c>
      <c r="B9774" s="8">
        <v>6</v>
      </c>
      <c r="C9774" s="2">
        <v>97.403397509377982</v>
      </c>
      <c r="D9774" s="10">
        <v>352</v>
      </c>
      <c r="E9774" s="2">
        <v>1</v>
      </c>
      <c r="G9774" s="5">
        <f t="shared" si="305"/>
        <v>128.18067950187557</v>
      </c>
      <c r="H9774" s="5">
        <f t="shared" si="304"/>
        <v>6950</v>
      </c>
    </row>
    <row r="9775" spans="1:8" x14ac:dyDescent="0.3">
      <c r="A9775" s="2">
        <v>1</v>
      </c>
      <c r="B9775" s="8">
        <v>4</v>
      </c>
      <c r="C9775" s="2">
        <v>97.997862013996098</v>
      </c>
      <c r="D9775" s="10">
        <v>313</v>
      </c>
      <c r="E9775" s="2">
        <v>1</v>
      </c>
      <c r="G9775" s="5">
        <f t="shared" si="305"/>
        <v>114.29957240279921</v>
      </c>
      <c r="H9775" s="5">
        <f t="shared" si="304"/>
        <v>7436</v>
      </c>
    </row>
    <row r="9776" spans="1:8" x14ac:dyDescent="0.3">
      <c r="A9776" s="2">
        <v>1</v>
      </c>
      <c r="B9776" s="8">
        <v>1</v>
      </c>
      <c r="C9776" s="2">
        <v>98.417461091008548</v>
      </c>
      <c r="D9776" s="10">
        <v>564</v>
      </c>
      <c r="E9776" s="2">
        <v>1</v>
      </c>
      <c r="G9776" s="5">
        <f t="shared" si="305"/>
        <v>189.3834922182017</v>
      </c>
      <c r="H9776" s="5">
        <f t="shared" si="304"/>
        <v>4818</v>
      </c>
    </row>
    <row r="9777" spans="1:8" x14ac:dyDescent="0.3">
      <c r="A9777" s="2">
        <v>99</v>
      </c>
      <c r="B9777" s="8">
        <v>0</v>
      </c>
      <c r="C9777" s="2">
        <v>90.997196118850454</v>
      </c>
      <c r="D9777" s="10">
        <v>61</v>
      </c>
      <c r="E9777" s="2">
        <v>1</v>
      </c>
      <c r="G9777" s="5">
        <f t="shared" si="305"/>
        <v>66.299439223770079</v>
      </c>
      <c r="H9777" s="5">
        <f t="shared" si="304"/>
        <v>9114</v>
      </c>
    </row>
    <row r="9778" spans="1:8" x14ac:dyDescent="0.3">
      <c r="A9778" s="2">
        <v>10</v>
      </c>
      <c r="B9778" s="8">
        <v>0</v>
      </c>
      <c r="C9778" s="2">
        <v>81.25292677253988</v>
      </c>
      <c r="D9778" s="10">
        <v>891</v>
      </c>
      <c r="E9778" s="2">
        <v>19</v>
      </c>
      <c r="G9778" s="5">
        <f t="shared" si="305"/>
        <v>288.45058535450795</v>
      </c>
      <c r="H9778" s="5">
        <f t="shared" si="304"/>
        <v>1402</v>
      </c>
    </row>
    <row r="9779" spans="1:8" x14ac:dyDescent="0.3">
      <c r="A9779" s="2">
        <v>8</v>
      </c>
      <c r="B9779" s="8">
        <v>5</v>
      </c>
      <c r="C9779" s="2">
        <v>82.271012797015743</v>
      </c>
      <c r="D9779" s="10">
        <v>677</v>
      </c>
      <c r="E9779" s="2">
        <v>4</v>
      </c>
      <c r="G9779" s="5">
        <f t="shared" si="305"/>
        <v>222.85420255940315</v>
      </c>
      <c r="H9779" s="5">
        <f t="shared" si="304"/>
        <v>3617</v>
      </c>
    </row>
    <row r="9780" spans="1:8" x14ac:dyDescent="0.3">
      <c r="A9780" s="2">
        <v>8</v>
      </c>
      <c r="B9780" s="8">
        <v>2</v>
      </c>
      <c r="C9780" s="2">
        <v>91.43237702960613</v>
      </c>
      <c r="D9780" s="10">
        <v>88</v>
      </c>
      <c r="E9780" s="2">
        <v>1</v>
      </c>
      <c r="G9780" s="5">
        <f t="shared" si="305"/>
        <v>47.386475405921225</v>
      </c>
      <c r="H9780" s="5">
        <f t="shared" si="304"/>
        <v>9662</v>
      </c>
    </row>
    <row r="9781" spans="1:8" x14ac:dyDescent="0.3">
      <c r="A9781" s="2">
        <v>5</v>
      </c>
      <c r="B9781" s="8">
        <v>1</v>
      </c>
      <c r="C9781" s="2">
        <v>87.650898825406074</v>
      </c>
      <c r="D9781" s="10">
        <v>504</v>
      </c>
      <c r="E9781" s="2">
        <v>10</v>
      </c>
      <c r="G9781" s="5">
        <f t="shared" si="305"/>
        <v>171.3301797650812</v>
      </c>
      <c r="H9781" s="5">
        <f t="shared" si="304"/>
        <v>5443</v>
      </c>
    </row>
    <row r="9782" spans="1:8" x14ac:dyDescent="0.3">
      <c r="A9782" s="2">
        <v>3</v>
      </c>
      <c r="B9782" s="8">
        <v>1</v>
      </c>
      <c r="C9782" s="2">
        <v>77.379517441933231</v>
      </c>
      <c r="D9782" s="10">
        <v>827</v>
      </c>
      <c r="E9782" s="2">
        <v>1</v>
      </c>
      <c r="G9782" s="5">
        <f t="shared" si="305"/>
        <v>264.67590348838667</v>
      </c>
      <c r="H9782" s="5">
        <f t="shared" si="304"/>
        <v>2208</v>
      </c>
    </row>
    <row r="9783" spans="1:8" x14ac:dyDescent="0.3">
      <c r="A9783" s="2">
        <v>11</v>
      </c>
      <c r="B9783" s="8">
        <v>0</v>
      </c>
      <c r="C9783" s="2">
        <v>105.55806287552819</v>
      </c>
      <c r="D9783" s="10">
        <v>500</v>
      </c>
      <c r="E9783" s="2">
        <v>7</v>
      </c>
      <c r="G9783" s="5">
        <f t="shared" si="305"/>
        <v>175.11161257510562</v>
      </c>
      <c r="H9783" s="5">
        <f t="shared" si="304"/>
        <v>5309</v>
      </c>
    </row>
    <row r="9784" spans="1:8" x14ac:dyDescent="0.3">
      <c r="A9784" s="2">
        <v>1</v>
      </c>
      <c r="B9784" s="8">
        <v>2</v>
      </c>
      <c r="C9784" s="2">
        <v>92.512171544120847</v>
      </c>
      <c r="D9784" s="10">
        <v>832</v>
      </c>
      <c r="E9784" s="2">
        <v>1</v>
      </c>
      <c r="G9784" s="5">
        <f t="shared" si="305"/>
        <v>268.70243430882419</v>
      </c>
      <c r="H9784" s="5">
        <f t="shared" si="304"/>
        <v>2061</v>
      </c>
    </row>
    <row r="9785" spans="1:8" x14ac:dyDescent="0.3">
      <c r="A9785" s="2">
        <v>1</v>
      </c>
      <c r="B9785" s="8">
        <v>0</v>
      </c>
      <c r="C9785" s="2">
        <v>92.851396459182141</v>
      </c>
      <c r="D9785" s="10">
        <v>556</v>
      </c>
      <c r="E9785" s="2">
        <v>1</v>
      </c>
      <c r="G9785" s="5">
        <f t="shared" si="305"/>
        <v>185.7702792918364</v>
      </c>
      <c r="H9785" s="5">
        <f t="shared" si="304"/>
        <v>4947</v>
      </c>
    </row>
    <row r="9786" spans="1:8" x14ac:dyDescent="0.3">
      <c r="A9786" s="2">
        <v>3</v>
      </c>
      <c r="B9786" s="8">
        <v>2</v>
      </c>
      <c r="C9786" s="2">
        <v>79.795459951767938</v>
      </c>
      <c r="D9786" s="10">
        <v>657</v>
      </c>
      <c r="E9786" s="2">
        <v>1</v>
      </c>
      <c r="G9786" s="5">
        <f t="shared" si="305"/>
        <v>214.25909199035357</v>
      </c>
      <c r="H9786" s="5">
        <f t="shared" si="304"/>
        <v>3938</v>
      </c>
    </row>
    <row r="9787" spans="1:8" x14ac:dyDescent="0.3">
      <c r="A9787" s="2">
        <v>5</v>
      </c>
      <c r="B9787" s="8">
        <v>0</v>
      </c>
      <c r="C9787" s="2">
        <v>88.591120407085597</v>
      </c>
      <c r="D9787" s="10">
        <v>729</v>
      </c>
      <c r="E9787" s="2">
        <v>1</v>
      </c>
      <c r="G9787" s="5">
        <f t="shared" si="305"/>
        <v>238.01822408141712</v>
      </c>
      <c r="H9787" s="5">
        <f t="shared" si="304"/>
        <v>3124</v>
      </c>
    </row>
    <row r="9788" spans="1:8" x14ac:dyDescent="0.3">
      <c r="A9788" s="2">
        <v>3</v>
      </c>
      <c r="B9788" s="8">
        <v>0</v>
      </c>
      <c r="C9788" s="2">
        <v>94.805580466555782</v>
      </c>
      <c r="D9788" s="10">
        <v>240</v>
      </c>
      <c r="E9788" s="2">
        <v>1</v>
      </c>
      <c r="G9788" s="5">
        <f t="shared" si="305"/>
        <v>91.961116093311148</v>
      </c>
      <c r="H9788" s="5">
        <f t="shared" si="304"/>
        <v>8220</v>
      </c>
    </row>
    <row r="9789" spans="1:8" x14ac:dyDescent="0.3">
      <c r="A9789" s="2">
        <v>16</v>
      </c>
      <c r="B9789" s="8">
        <v>0</v>
      </c>
      <c r="C9789" s="2">
        <v>75.496980284789188</v>
      </c>
      <c r="D9789" s="10">
        <v>72</v>
      </c>
      <c r="E9789" s="2">
        <v>1</v>
      </c>
      <c r="G9789" s="5">
        <f t="shared" si="305"/>
        <v>41.599396056957836</v>
      </c>
      <c r="H9789" s="5">
        <f t="shared" si="304"/>
        <v>9768</v>
      </c>
    </row>
    <row r="9790" spans="1:8" x14ac:dyDescent="0.3">
      <c r="A9790" s="2">
        <v>1</v>
      </c>
      <c r="B9790" s="8">
        <v>10</v>
      </c>
      <c r="C9790" s="2">
        <v>80.361583619855978</v>
      </c>
      <c r="D9790" s="10">
        <v>55</v>
      </c>
      <c r="E9790" s="2">
        <v>1</v>
      </c>
      <c r="G9790" s="5">
        <f t="shared" si="305"/>
        <v>33.972316723971197</v>
      </c>
      <c r="H9790" s="5">
        <f t="shared" si="304"/>
        <v>9902</v>
      </c>
    </row>
    <row r="9791" spans="1:8" x14ac:dyDescent="0.3">
      <c r="A9791" s="2">
        <v>8</v>
      </c>
      <c r="B9791" s="8">
        <v>0</v>
      </c>
      <c r="C9791" s="2">
        <v>94.100737204470917</v>
      </c>
      <c r="D9791" s="10">
        <v>471</v>
      </c>
      <c r="E9791" s="2">
        <v>6</v>
      </c>
      <c r="G9791" s="5">
        <f t="shared" si="305"/>
        <v>163.12014744089416</v>
      </c>
      <c r="H9791" s="5">
        <f t="shared" si="304"/>
        <v>5746</v>
      </c>
    </row>
    <row r="9792" spans="1:8" x14ac:dyDescent="0.3">
      <c r="A9792" s="2">
        <v>59</v>
      </c>
      <c r="B9792" s="8">
        <v>0</v>
      </c>
      <c r="C9792" s="2">
        <v>97.443938980536927</v>
      </c>
      <c r="D9792" s="10">
        <v>157</v>
      </c>
      <c r="E9792" s="2">
        <v>1</v>
      </c>
      <c r="G9792" s="5">
        <f t="shared" si="305"/>
        <v>84.38878779610738</v>
      </c>
      <c r="H9792" s="5">
        <f t="shared" si="304"/>
        <v>8506</v>
      </c>
    </row>
    <row r="9793" spans="1:8" x14ac:dyDescent="0.3">
      <c r="A9793" s="2">
        <v>5</v>
      </c>
      <c r="B9793" s="8">
        <v>8</v>
      </c>
      <c r="C9793" s="2">
        <v>86.825868515302659</v>
      </c>
      <c r="D9793" s="10">
        <v>1527</v>
      </c>
      <c r="E9793" s="2">
        <v>1</v>
      </c>
      <c r="G9793" s="5">
        <f t="shared" si="305"/>
        <v>477.86517370306052</v>
      </c>
      <c r="H9793" s="5">
        <f t="shared" si="304"/>
        <v>115</v>
      </c>
    </row>
    <row r="9794" spans="1:8" x14ac:dyDescent="0.3">
      <c r="A9794" s="2">
        <v>2</v>
      </c>
      <c r="B9794" s="8">
        <v>0</v>
      </c>
      <c r="C9794" s="2">
        <v>96.177056894413781</v>
      </c>
      <c r="D9794" s="10">
        <v>56</v>
      </c>
      <c r="E9794" s="2">
        <v>1</v>
      </c>
      <c r="G9794" s="5">
        <f t="shared" si="305"/>
        <v>36.735411378882766</v>
      </c>
      <c r="H9794" s="5">
        <f t="shared" si="304"/>
        <v>9862</v>
      </c>
    </row>
    <row r="9795" spans="1:8" x14ac:dyDescent="0.3">
      <c r="A9795" s="2">
        <v>96</v>
      </c>
      <c r="B9795" s="8">
        <v>0</v>
      </c>
      <c r="C9795" s="2">
        <v>65.939414786387147</v>
      </c>
      <c r="D9795" s="10">
        <v>238</v>
      </c>
      <c r="E9795" s="2">
        <v>5</v>
      </c>
      <c r="G9795" s="5">
        <f t="shared" si="305"/>
        <v>113.88788295727741</v>
      </c>
      <c r="H9795" s="5">
        <f t="shared" si="304"/>
        <v>7451</v>
      </c>
    </row>
    <row r="9796" spans="1:8" x14ac:dyDescent="0.3">
      <c r="A9796" s="2">
        <v>4</v>
      </c>
      <c r="B9796" s="8">
        <v>0</v>
      </c>
      <c r="C9796" s="2">
        <v>98.744007873028693</v>
      </c>
      <c r="D9796" s="10">
        <v>654</v>
      </c>
      <c r="E9796" s="2">
        <v>14</v>
      </c>
      <c r="G9796" s="5">
        <f t="shared" si="305"/>
        <v>218.54880157460573</v>
      </c>
      <c r="H9796" s="5">
        <f t="shared" ref="H9796:H9859" si="306">RANK(G9796,G$3:G$10002)</f>
        <v>3770</v>
      </c>
    </row>
    <row r="9797" spans="1:8" x14ac:dyDescent="0.3">
      <c r="A9797" s="2">
        <v>17</v>
      </c>
      <c r="B9797" s="8">
        <v>0</v>
      </c>
      <c r="C9797" s="2">
        <v>86.689339653419708</v>
      </c>
      <c r="D9797" s="10">
        <v>799</v>
      </c>
      <c r="E9797" s="2">
        <v>8</v>
      </c>
      <c r="G9797" s="5">
        <f t="shared" ref="G9797:G9860" si="307">A$2*A9797+B$2*B9797+C$2*C9797+D$2*D9797+E$2*E9797</f>
        <v>262.93786793068392</v>
      </c>
      <c r="H9797" s="5">
        <f t="shared" si="306"/>
        <v>2265</v>
      </c>
    </row>
    <row r="9798" spans="1:8" x14ac:dyDescent="0.3">
      <c r="A9798" s="2">
        <v>3</v>
      </c>
      <c r="B9798" s="8">
        <v>1</v>
      </c>
      <c r="C9798" s="2">
        <v>94.813307530715704</v>
      </c>
      <c r="D9798" s="10">
        <v>566</v>
      </c>
      <c r="E9798" s="2">
        <v>1</v>
      </c>
      <c r="G9798" s="5">
        <f t="shared" si="307"/>
        <v>189.86266150614313</v>
      </c>
      <c r="H9798" s="5">
        <f t="shared" si="306"/>
        <v>4801</v>
      </c>
    </row>
    <row r="9799" spans="1:8" x14ac:dyDescent="0.3">
      <c r="A9799" s="2">
        <v>10</v>
      </c>
      <c r="B9799" s="8">
        <v>1</v>
      </c>
      <c r="C9799" s="2">
        <v>88.922573148580895</v>
      </c>
      <c r="D9799" s="10">
        <v>990</v>
      </c>
      <c r="E9799" s="2">
        <v>1</v>
      </c>
      <c r="G9799" s="5">
        <f t="shared" si="307"/>
        <v>317.98451462971622</v>
      </c>
      <c r="H9799" s="5">
        <f t="shared" si="306"/>
        <v>399</v>
      </c>
    </row>
    <row r="9800" spans="1:8" x14ac:dyDescent="0.3">
      <c r="A9800" s="2">
        <v>4</v>
      </c>
      <c r="B9800" s="8">
        <v>0</v>
      </c>
      <c r="C9800" s="2">
        <v>87.008036111259727</v>
      </c>
      <c r="D9800" s="10">
        <v>706</v>
      </c>
      <c r="E9800" s="2">
        <v>20</v>
      </c>
      <c r="G9800" s="5">
        <f t="shared" si="307"/>
        <v>232.40160722225193</v>
      </c>
      <c r="H9800" s="5">
        <f t="shared" si="306"/>
        <v>3297</v>
      </c>
    </row>
    <row r="9801" spans="1:8" x14ac:dyDescent="0.3">
      <c r="A9801" s="2">
        <v>29</v>
      </c>
      <c r="B9801" s="8">
        <v>0</v>
      </c>
      <c r="C9801" s="2">
        <v>105.33627286368542</v>
      </c>
      <c r="D9801" s="10">
        <v>281</v>
      </c>
      <c r="E9801" s="2">
        <v>1</v>
      </c>
      <c r="G9801" s="5">
        <f t="shared" si="307"/>
        <v>114.16725457273708</v>
      </c>
      <c r="H9801" s="5">
        <f t="shared" si="306"/>
        <v>7442</v>
      </c>
    </row>
    <row r="9802" spans="1:8" x14ac:dyDescent="0.3">
      <c r="A9802" s="2">
        <v>6</v>
      </c>
      <c r="B9802" s="8">
        <v>1</v>
      </c>
      <c r="C9802" s="2">
        <v>89.112656458467569</v>
      </c>
      <c r="D9802" s="10">
        <v>748</v>
      </c>
      <c r="E9802" s="2">
        <v>17</v>
      </c>
      <c r="G9802" s="5">
        <f t="shared" si="307"/>
        <v>245.82253129169351</v>
      </c>
      <c r="H9802" s="5">
        <f t="shared" si="306"/>
        <v>2861</v>
      </c>
    </row>
    <row r="9803" spans="1:8" x14ac:dyDescent="0.3">
      <c r="A9803" s="2">
        <v>1</v>
      </c>
      <c r="B9803" s="8">
        <v>1</v>
      </c>
      <c r="C9803" s="2">
        <v>81.704826859627005</v>
      </c>
      <c r="D9803" s="10">
        <v>656</v>
      </c>
      <c r="E9803" s="2">
        <v>1</v>
      </c>
      <c r="G9803" s="5">
        <f t="shared" si="307"/>
        <v>213.64096537192538</v>
      </c>
      <c r="H9803" s="5">
        <f t="shared" si="306"/>
        <v>3966</v>
      </c>
    </row>
    <row r="9804" spans="1:8" x14ac:dyDescent="0.3">
      <c r="A9804" s="2">
        <v>4</v>
      </c>
      <c r="B9804" s="8">
        <v>0</v>
      </c>
      <c r="C9804" s="2">
        <v>87.290510310438592</v>
      </c>
      <c r="D9804" s="10">
        <v>794</v>
      </c>
      <c r="E9804" s="2">
        <v>9</v>
      </c>
      <c r="G9804" s="5">
        <f t="shared" si="307"/>
        <v>257.75810206208769</v>
      </c>
      <c r="H9804" s="5">
        <f t="shared" si="306"/>
        <v>2442</v>
      </c>
    </row>
    <row r="9805" spans="1:8" x14ac:dyDescent="0.3">
      <c r="A9805" s="2">
        <v>97</v>
      </c>
      <c r="B9805" s="8">
        <v>1</v>
      </c>
      <c r="C9805" s="2">
        <v>84.799265732574668</v>
      </c>
      <c r="D9805" s="10">
        <v>891</v>
      </c>
      <c r="E9805" s="2">
        <v>1</v>
      </c>
      <c r="G9805" s="5">
        <f t="shared" si="307"/>
        <v>313.55985314651497</v>
      </c>
      <c r="H9805" s="5">
        <f t="shared" si="306"/>
        <v>550</v>
      </c>
    </row>
    <row r="9806" spans="1:8" x14ac:dyDescent="0.3">
      <c r="A9806" s="2">
        <v>4</v>
      </c>
      <c r="B9806" s="8">
        <v>0</v>
      </c>
      <c r="C9806" s="2">
        <v>78.585442588112073</v>
      </c>
      <c r="D9806" s="10">
        <v>492</v>
      </c>
      <c r="E9806" s="2">
        <v>1</v>
      </c>
      <c r="G9806" s="5">
        <f t="shared" si="307"/>
        <v>164.61708851762239</v>
      </c>
      <c r="H9806" s="5">
        <f t="shared" si="306"/>
        <v>5689</v>
      </c>
    </row>
    <row r="9807" spans="1:8" x14ac:dyDescent="0.3">
      <c r="A9807" s="2">
        <v>20</v>
      </c>
      <c r="B9807" s="8">
        <v>1</v>
      </c>
      <c r="C9807" s="2">
        <v>93.319939144216988</v>
      </c>
      <c r="D9807" s="10">
        <v>262</v>
      </c>
      <c r="E9807" s="2">
        <v>1</v>
      </c>
      <c r="G9807" s="5">
        <f t="shared" si="307"/>
        <v>103.46398782884339</v>
      </c>
      <c r="H9807" s="5">
        <f t="shared" si="306"/>
        <v>7826</v>
      </c>
    </row>
    <row r="9808" spans="1:8" x14ac:dyDescent="0.3">
      <c r="A9808" s="2">
        <v>7</v>
      </c>
      <c r="B9808" s="8">
        <v>0</v>
      </c>
      <c r="C9808" s="2">
        <v>99.026236507939188</v>
      </c>
      <c r="D9808" s="10">
        <v>420</v>
      </c>
      <c r="E9808" s="2">
        <v>1</v>
      </c>
      <c r="G9808" s="5">
        <f t="shared" si="307"/>
        <v>148.00524730158784</v>
      </c>
      <c r="H9808" s="5">
        <f t="shared" si="306"/>
        <v>6274</v>
      </c>
    </row>
    <row r="9809" spans="1:8" x14ac:dyDescent="0.3">
      <c r="A9809" s="2">
        <v>6</v>
      </c>
      <c r="B9809" s="8">
        <v>1</v>
      </c>
      <c r="C9809" s="2">
        <v>89.211495673696078</v>
      </c>
      <c r="D9809" s="10">
        <v>207</v>
      </c>
      <c r="E9809" s="2">
        <v>1</v>
      </c>
      <c r="G9809" s="5">
        <f t="shared" si="307"/>
        <v>81.942299134739201</v>
      </c>
      <c r="H9809" s="5">
        <f t="shared" si="306"/>
        <v>8595</v>
      </c>
    </row>
    <row r="9810" spans="1:8" x14ac:dyDescent="0.3">
      <c r="A9810" s="2">
        <v>3</v>
      </c>
      <c r="B9810" s="8">
        <v>1</v>
      </c>
      <c r="C9810" s="2">
        <v>91.103178508365474</v>
      </c>
      <c r="D9810" s="10">
        <v>130</v>
      </c>
      <c r="E9810" s="2">
        <v>1</v>
      </c>
      <c r="G9810" s="5">
        <f t="shared" si="307"/>
        <v>58.320635701673098</v>
      </c>
      <c r="H9810" s="5">
        <f t="shared" si="306"/>
        <v>9351</v>
      </c>
    </row>
    <row r="9811" spans="1:8" x14ac:dyDescent="0.3">
      <c r="A9811" s="2">
        <v>11</v>
      </c>
      <c r="B9811" s="8">
        <v>2</v>
      </c>
      <c r="C9811" s="2">
        <v>86.111674841456264</v>
      </c>
      <c r="D9811" s="10">
        <v>195</v>
      </c>
      <c r="E9811" s="2">
        <v>1</v>
      </c>
      <c r="G9811" s="5">
        <f t="shared" si="307"/>
        <v>79.322334968291244</v>
      </c>
      <c r="H9811" s="5">
        <f t="shared" si="306"/>
        <v>8699</v>
      </c>
    </row>
    <row r="9812" spans="1:8" x14ac:dyDescent="0.3">
      <c r="A9812" s="2">
        <v>1</v>
      </c>
      <c r="B9812" s="8">
        <v>2</v>
      </c>
      <c r="C9812" s="2">
        <v>71.05231109465791</v>
      </c>
      <c r="D9812" s="10">
        <v>908</v>
      </c>
      <c r="E9812" s="2">
        <v>1</v>
      </c>
      <c r="G9812" s="5">
        <f t="shared" si="307"/>
        <v>287.21046221893158</v>
      </c>
      <c r="H9812" s="5">
        <f t="shared" si="306"/>
        <v>1433</v>
      </c>
    </row>
    <row r="9813" spans="1:8" x14ac:dyDescent="0.3">
      <c r="A9813" s="2">
        <v>8</v>
      </c>
      <c r="B9813" s="8">
        <v>1</v>
      </c>
      <c r="C9813" s="2">
        <v>107.28358345451338</v>
      </c>
      <c r="D9813" s="10">
        <v>588</v>
      </c>
      <c r="E9813" s="2">
        <v>20</v>
      </c>
      <c r="G9813" s="5">
        <f t="shared" si="307"/>
        <v>202.35671669090269</v>
      </c>
      <c r="H9813" s="5">
        <f t="shared" si="306"/>
        <v>4376</v>
      </c>
    </row>
    <row r="9814" spans="1:8" x14ac:dyDescent="0.3">
      <c r="A9814" s="2">
        <v>24</v>
      </c>
      <c r="B9814" s="8">
        <v>0</v>
      </c>
      <c r="C9814" s="2">
        <v>102.12903424462917</v>
      </c>
      <c r="D9814" s="10">
        <v>167</v>
      </c>
      <c r="E9814" s="2">
        <v>5</v>
      </c>
      <c r="G9814" s="5">
        <f t="shared" si="307"/>
        <v>78.225806848925828</v>
      </c>
      <c r="H9814" s="5">
        <f t="shared" si="306"/>
        <v>8745</v>
      </c>
    </row>
    <row r="9815" spans="1:8" x14ac:dyDescent="0.3">
      <c r="A9815" s="2">
        <v>4</v>
      </c>
      <c r="B9815" s="8">
        <v>4</v>
      </c>
      <c r="C9815" s="2">
        <v>99.928643941418983</v>
      </c>
      <c r="D9815" s="10">
        <v>1719</v>
      </c>
      <c r="E9815" s="2">
        <v>1</v>
      </c>
      <c r="G9815" s="5">
        <f t="shared" si="307"/>
        <v>537.3857287882837</v>
      </c>
      <c r="H9815" s="5">
        <f t="shared" si="306"/>
        <v>66</v>
      </c>
    </row>
    <row r="9816" spans="1:8" x14ac:dyDescent="0.3">
      <c r="A9816" s="2">
        <v>7</v>
      </c>
      <c r="B9816" s="8">
        <v>4</v>
      </c>
      <c r="C9816" s="2">
        <v>94.673817327723398</v>
      </c>
      <c r="D9816" s="10">
        <v>553</v>
      </c>
      <c r="E9816" s="2">
        <v>1</v>
      </c>
      <c r="G9816" s="5">
        <f t="shared" si="307"/>
        <v>187.43476346554468</v>
      </c>
      <c r="H9816" s="5">
        <f t="shared" si="306"/>
        <v>4881</v>
      </c>
    </row>
    <row r="9817" spans="1:8" x14ac:dyDescent="0.3">
      <c r="A9817" s="2">
        <v>3</v>
      </c>
      <c r="B9817" s="8">
        <v>0</v>
      </c>
      <c r="C9817" s="2">
        <v>92.94482906395497</v>
      </c>
      <c r="D9817" s="10">
        <v>473</v>
      </c>
      <c r="E9817" s="2">
        <v>1</v>
      </c>
      <c r="G9817" s="5">
        <f t="shared" si="307"/>
        <v>161.48896581279101</v>
      </c>
      <c r="H9817" s="5">
        <f t="shared" si="306"/>
        <v>5802</v>
      </c>
    </row>
    <row r="9818" spans="1:8" x14ac:dyDescent="0.3">
      <c r="A9818" s="2">
        <v>10</v>
      </c>
      <c r="B9818" s="8">
        <v>0</v>
      </c>
      <c r="C9818" s="2">
        <v>74.639377433151068</v>
      </c>
      <c r="D9818" s="10">
        <v>553</v>
      </c>
      <c r="E9818" s="2">
        <v>8</v>
      </c>
      <c r="G9818" s="5">
        <f t="shared" si="307"/>
        <v>184.62787548663022</v>
      </c>
      <c r="H9818" s="5">
        <f t="shared" si="306"/>
        <v>4989</v>
      </c>
    </row>
    <row r="9819" spans="1:8" x14ac:dyDescent="0.3">
      <c r="A9819" s="2">
        <v>1</v>
      </c>
      <c r="B9819" s="8">
        <v>0</v>
      </c>
      <c r="C9819" s="2">
        <v>98.793857982509152</v>
      </c>
      <c r="D9819" s="10">
        <v>880</v>
      </c>
      <c r="E9819" s="2">
        <v>9</v>
      </c>
      <c r="G9819" s="5">
        <f t="shared" si="307"/>
        <v>284.95877159650183</v>
      </c>
      <c r="H9819" s="5">
        <f t="shared" si="306"/>
        <v>1505</v>
      </c>
    </row>
    <row r="9820" spans="1:8" x14ac:dyDescent="0.3">
      <c r="A9820" s="2">
        <v>15</v>
      </c>
      <c r="B9820" s="8">
        <v>2</v>
      </c>
      <c r="C9820" s="2">
        <v>67.904197129262769</v>
      </c>
      <c r="D9820" s="10">
        <v>380</v>
      </c>
      <c r="E9820" s="2">
        <v>1</v>
      </c>
      <c r="G9820" s="5">
        <f t="shared" si="307"/>
        <v>132.38083942585254</v>
      </c>
      <c r="H9820" s="5">
        <f t="shared" si="306"/>
        <v>6808</v>
      </c>
    </row>
    <row r="9821" spans="1:8" x14ac:dyDescent="0.3">
      <c r="A9821" s="2">
        <v>29</v>
      </c>
      <c r="B9821" s="8">
        <v>0</v>
      </c>
      <c r="C9821" s="2">
        <v>71.387489790105235</v>
      </c>
      <c r="D9821" s="10">
        <v>724</v>
      </c>
      <c r="E9821" s="2">
        <v>1</v>
      </c>
      <c r="G9821" s="5">
        <f t="shared" si="307"/>
        <v>240.27749795802103</v>
      </c>
      <c r="H9821" s="5">
        <f t="shared" si="306"/>
        <v>3052</v>
      </c>
    </row>
    <row r="9822" spans="1:8" x14ac:dyDescent="0.3">
      <c r="A9822" s="2">
        <v>89</v>
      </c>
      <c r="B9822" s="8">
        <v>8</v>
      </c>
      <c r="C9822" s="2">
        <v>66.983118475181243</v>
      </c>
      <c r="D9822" s="10">
        <v>710</v>
      </c>
      <c r="E9822" s="2">
        <v>1</v>
      </c>
      <c r="G9822" s="5">
        <f t="shared" si="307"/>
        <v>253.99662369503625</v>
      </c>
      <c r="H9822" s="5">
        <f t="shared" si="306"/>
        <v>2583</v>
      </c>
    </row>
    <row r="9823" spans="1:8" x14ac:dyDescent="0.3">
      <c r="A9823" s="2">
        <v>4</v>
      </c>
      <c r="B9823" s="8">
        <v>1</v>
      </c>
      <c r="C9823" s="2">
        <v>85.632428835129971</v>
      </c>
      <c r="D9823" s="10">
        <v>202</v>
      </c>
      <c r="E9823" s="2">
        <v>18</v>
      </c>
      <c r="G9823" s="5">
        <f t="shared" si="307"/>
        <v>80.826485767025986</v>
      </c>
      <c r="H9823" s="5">
        <f t="shared" si="306"/>
        <v>8635</v>
      </c>
    </row>
    <row r="9824" spans="1:8" x14ac:dyDescent="0.3">
      <c r="A9824" s="2">
        <v>9</v>
      </c>
      <c r="B9824" s="8">
        <v>0</v>
      </c>
      <c r="C9824" s="2">
        <v>84.834947828873723</v>
      </c>
      <c r="D9824" s="10">
        <v>475</v>
      </c>
      <c r="E9824" s="2">
        <v>1</v>
      </c>
      <c r="G9824" s="5">
        <f t="shared" si="307"/>
        <v>162.26698956577474</v>
      </c>
      <c r="H9824" s="5">
        <f t="shared" si="306"/>
        <v>5775</v>
      </c>
    </row>
    <row r="9825" spans="1:8" x14ac:dyDescent="0.3">
      <c r="A9825" s="2">
        <v>2</v>
      </c>
      <c r="B9825" s="8">
        <v>0</v>
      </c>
      <c r="C9825" s="2">
        <v>93.226030675603937</v>
      </c>
      <c r="D9825" s="10">
        <v>250</v>
      </c>
      <c r="E9825" s="2">
        <v>1</v>
      </c>
      <c r="G9825" s="5">
        <f t="shared" si="307"/>
        <v>94.345206135120776</v>
      </c>
      <c r="H9825" s="5">
        <f t="shared" si="306"/>
        <v>8144</v>
      </c>
    </row>
    <row r="9826" spans="1:8" x14ac:dyDescent="0.3">
      <c r="A9826" s="2">
        <v>2</v>
      </c>
      <c r="B9826" s="8">
        <v>9</v>
      </c>
      <c r="C9826" s="2">
        <v>93.316388117870773</v>
      </c>
      <c r="D9826" s="10">
        <v>884</v>
      </c>
      <c r="E9826" s="2">
        <v>1</v>
      </c>
      <c r="G9826" s="5">
        <f t="shared" si="307"/>
        <v>285.46327762357419</v>
      </c>
      <c r="H9826" s="5">
        <f t="shared" si="306"/>
        <v>1487</v>
      </c>
    </row>
    <row r="9827" spans="1:8" x14ac:dyDescent="0.3">
      <c r="A9827" s="2">
        <v>3</v>
      </c>
      <c r="B9827" s="8">
        <v>2</v>
      </c>
      <c r="C9827" s="2">
        <v>87.479544455843026</v>
      </c>
      <c r="D9827" s="10">
        <v>395</v>
      </c>
      <c r="E9827" s="2">
        <v>13</v>
      </c>
      <c r="G9827" s="5">
        <f t="shared" si="307"/>
        <v>138.39590889116863</v>
      </c>
      <c r="H9827" s="5">
        <f t="shared" si="306"/>
        <v>6589</v>
      </c>
    </row>
    <row r="9828" spans="1:8" x14ac:dyDescent="0.3">
      <c r="A9828" s="2">
        <v>4</v>
      </c>
      <c r="B9828" s="8">
        <v>0</v>
      </c>
      <c r="C9828" s="2">
        <v>88.660857120230716</v>
      </c>
      <c r="D9828" s="10">
        <v>194</v>
      </c>
      <c r="E9828" s="2">
        <v>19</v>
      </c>
      <c r="G9828" s="5">
        <f t="shared" si="307"/>
        <v>79.03217142404614</v>
      </c>
      <c r="H9828" s="5">
        <f t="shared" si="306"/>
        <v>8710</v>
      </c>
    </row>
    <row r="9829" spans="1:8" x14ac:dyDescent="0.3">
      <c r="A9829" s="2">
        <v>1</v>
      </c>
      <c r="B9829" s="8">
        <v>1</v>
      </c>
      <c r="C9829" s="2">
        <v>88.628744626363357</v>
      </c>
      <c r="D9829" s="10">
        <v>646</v>
      </c>
      <c r="E9829" s="2">
        <v>7</v>
      </c>
      <c r="G9829" s="5">
        <f t="shared" si="307"/>
        <v>212.62574892527263</v>
      </c>
      <c r="H9829" s="5">
        <f t="shared" si="306"/>
        <v>4013</v>
      </c>
    </row>
    <row r="9830" spans="1:8" x14ac:dyDescent="0.3">
      <c r="A9830" s="2">
        <v>2</v>
      </c>
      <c r="B9830" s="8">
        <v>1</v>
      </c>
      <c r="C9830" s="2">
        <v>92.706728563302249</v>
      </c>
      <c r="D9830" s="10">
        <v>356</v>
      </c>
      <c r="E9830" s="2">
        <v>1</v>
      </c>
      <c r="G9830" s="5">
        <f t="shared" si="307"/>
        <v>126.14134571266044</v>
      </c>
      <c r="H9830" s="5">
        <f t="shared" si="306"/>
        <v>7016</v>
      </c>
    </row>
    <row r="9831" spans="1:8" x14ac:dyDescent="0.3">
      <c r="A9831" s="2">
        <v>28</v>
      </c>
      <c r="B9831" s="8">
        <v>1</v>
      </c>
      <c r="C9831" s="2">
        <v>84.50459392253515</v>
      </c>
      <c r="D9831" s="10">
        <v>465</v>
      </c>
      <c r="E9831" s="2">
        <v>1</v>
      </c>
      <c r="G9831" s="5">
        <f t="shared" si="307"/>
        <v>165.00091878450704</v>
      </c>
      <c r="H9831" s="5">
        <f t="shared" si="306"/>
        <v>5668</v>
      </c>
    </row>
    <row r="9832" spans="1:8" x14ac:dyDescent="0.3">
      <c r="A9832" s="2">
        <v>2</v>
      </c>
      <c r="B9832" s="8">
        <v>0</v>
      </c>
      <c r="C9832" s="2">
        <v>84.937317365116812</v>
      </c>
      <c r="D9832" s="10">
        <v>522</v>
      </c>
      <c r="E9832" s="2">
        <v>1</v>
      </c>
      <c r="G9832" s="5">
        <f t="shared" si="307"/>
        <v>174.28746347302337</v>
      </c>
      <c r="H9832" s="5">
        <f t="shared" si="306"/>
        <v>5340</v>
      </c>
    </row>
    <row r="9833" spans="1:8" x14ac:dyDescent="0.3">
      <c r="A9833" s="2">
        <v>1</v>
      </c>
      <c r="B9833" s="8">
        <v>8</v>
      </c>
      <c r="C9833" s="2">
        <v>78.03048853754126</v>
      </c>
      <c r="D9833" s="10">
        <v>507</v>
      </c>
      <c r="E9833" s="2">
        <v>17</v>
      </c>
      <c r="G9833" s="5">
        <f t="shared" si="307"/>
        <v>170.50609770750825</v>
      </c>
      <c r="H9833" s="5">
        <f t="shared" si="306"/>
        <v>5478</v>
      </c>
    </row>
    <row r="9834" spans="1:8" x14ac:dyDescent="0.3">
      <c r="A9834" s="2">
        <v>1</v>
      </c>
      <c r="B9834" s="8">
        <v>2</v>
      </c>
      <c r="C9834" s="2">
        <v>86.470219131694179</v>
      </c>
      <c r="D9834" s="10">
        <v>62</v>
      </c>
      <c r="E9834" s="2">
        <v>3</v>
      </c>
      <c r="G9834" s="5">
        <f t="shared" si="307"/>
        <v>36.694043826338827</v>
      </c>
      <c r="H9834" s="5">
        <f t="shared" si="306"/>
        <v>9864</v>
      </c>
    </row>
    <row r="9835" spans="1:8" x14ac:dyDescent="0.3">
      <c r="A9835" s="2">
        <v>99</v>
      </c>
      <c r="B9835" s="8">
        <v>6</v>
      </c>
      <c r="C9835" s="2">
        <v>79.142090725789473</v>
      </c>
      <c r="D9835" s="10">
        <v>1680</v>
      </c>
      <c r="E9835" s="2">
        <v>1</v>
      </c>
      <c r="G9835" s="5">
        <f t="shared" si="307"/>
        <v>550.22841814515789</v>
      </c>
      <c r="H9835" s="5">
        <f t="shared" si="306"/>
        <v>51</v>
      </c>
    </row>
    <row r="9836" spans="1:8" x14ac:dyDescent="0.3">
      <c r="A9836" s="2">
        <v>22</v>
      </c>
      <c r="B9836" s="8">
        <v>0</v>
      </c>
      <c r="C9836" s="2">
        <v>86.301944485676259</v>
      </c>
      <c r="D9836" s="10">
        <v>548</v>
      </c>
      <c r="E9836" s="2">
        <v>1</v>
      </c>
      <c r="G9836" s="5">
        <f t="shared" si="307"/>
        <v>188.36038889713527</v>
      </c>
      <c r="H9836" s="5">
        <f t="shared" si="306"/>
        <v>4854</v>
      </c>
    </row>
    <row r="9837" spans="1:8" x14ac:dyDescent="0.3">
      <c r="A9837" s="2">
        <v>50</v>
      </c>
      <c r="B9837" s="8">
        <v>8</v>
      </c>
      <c r="C9837" s="2">
        <v>88.350732810674501</v>
      </c>
      <c r="D9837" s="10">
        <v>807</v>
      </c>
      <c r="E9837" s="2">
        <v>12</v>
      </c>
      <c r="G9837" s="5">
        <f t="shared" si="307"/>
        <v>276.77014656213487</v>
      </c>
      <c r="H9837" s="5">
        <f t="shared" si="306"/>
        <v>1795</v>
      </c>
    </row>
    <row r="9838" spans="1:8" x14ac:dyDescent="0.3">
      <c r="A9838" s="2">
        <v>4</v>
      </c>
      <c r="B9838" s="8">
        <v>1</v>
      </c>
      <c r="C9838" s="2">
        <v>73.061994528024385</v>
      </c>
      <c r="D9838" s="10">
        <v>269</v>
      </c>
      <c r="E9838" s="2">
        <v>1</v>
      </c>
      <c r="G9838" s="5">
        <f t="shared" si="307"/>
        <v>96.712398905604871</v>
      </c>
      <c r="H9838" s="5">
        <f t="shared" si="306"/>
        <v>8050</v>
      </c>
    </row>
    <row r="9839" spans="1:8" x14ac:dyDescent="0.3">
      <c r="A9839" s="2">
        <v>22</v>
      </c>
      <c r="B9839" s="8">
        <v>4</v>
      </c>
      <c r="C9839" s="2">
        <v>86.12135764170317</v>
      </c>
      <c r="D9839" s="10">
        <v>856</v>
      </c>
      <c r="E9839" s="2">
        <v>1</v>
      </c>
      <c r="G9839" s="5">
        <f t="shared" si="307"/>
        <v>281.12427152834067</v>
      </c>
      <c r="H9839" s="5">
        <f t="shared" si="306"/>
        <v>1635</v>
      </c>
    </row>
    <row r="9840" spans="1:8" x14ac:dyDescent="0.3">
      <c r="A9840" s="2">
        <v>2</v>
      </c>
      <c r="B9840" s="8">
        <v>0</v>
      </c>
      <c r="C9840" s="2">
        <v>77.648805745093739</v>
      </c>
      <c r="D9840" s="10">
        <v>886</v>
      </c>
      <c r="E9840" s="2">
        <v>1</v>
      </c>
      <c r="G9840" s="5">
        <f t="shared" si="307"/>
        <v>282.02976114901878</v>
      </c>
      <c r="H9840" s="5">
        <f t="shared" si="306"/>
        <v>1600</v>
      </c>
    </row>
    <row r="9841" spans="1:8" x14ac:dyDescent="0.3">
      <c r="A9841" s="2">
        <v>1</v>
      </c>
      <c r="B9841" s="8">
        <v>0</v>
      </c>
      <c r="C9841" s="2">
        <v>101.42281954425366</v>
      </c>
      <c r="D9841" s="10">
        <v>312</v>
      </c>
      <c r="E9841" s="2">
        <v>1</v>
      </c>
      <c r="G9841" s="5">
        <f t="shared" si="307"/>
        <v>114.28456390885071</v>
      </c>
      <c r="H9841" s="5">
        <f t="shared" si="306"/>
        <v>7439</v>
      </c>
    </row>
    <row r="9842" spans="1:8" x14ac:dyDescent="0.3">
      <c r="A9842" s="2">
        <v>83</v>
      </c>
      <c r="B9842" s="8">
        <v>0</v>
      </c>
      <c r="C9842" s="2">
        <v>104.69826415724039</v>
      </c>
      <c r="D9842" s="10">
        <v>738</v>
      </c>
      <c r="E9842" s="2">
        <v>1</v>
      </c>
      <c r="G9842" s="5">
        <f t="shared" si="307"/>
        <v>267.33965283144812</v>
      </c>
      <c r="H9842" s="5">
        <f t="shared" si="306"/>
        <v>2112</v>
      </c>
    </row>
    <row r="9843" spans="1:8" x14ac:dyDescent="0.3">
      <c r="A9843" s="2">
        <v>9</v>
      </c>
      <c r="B9843" s="8">
        <v>0</v>
      </c>
      <c r="C9843" s="2">
        <v>92.829733011572543</v>
      </c>
      <c r="D9843" s="10">
        <v>654</v>
      </c>
      <c r="E9843" s="2">
        <v>1</v>
      </c>
      <c r="G9843" s="5">
        <f t="shared" si="307"/>
        <v>217.56594660231448</v>
      </c>
      <c r="H9843" s="5">
        <f t="shared" si="306"/>
        <v>3813</v>
      </c>
    </row>
    <row r="9844" spans="1:8" x14ac:dyDescent="0.3">
      <c r="A9844" s="2">
        <v>1</v>
      </c>
      <c r="B9844" s="8">
        <v>3</v>
      </c>
      <c r="C9844" s="2">
        <v>80.833887396979037</v>
      </c>
      <c r="D9844" s="10">
        <v>518</v>
      </c>
      <c r="E9844" s="2">
        <v>1</v>
      </c>
      <c r="G9844" s="5">
        <f t="shared" si="307"/>
        <v>172.26677747939581</v>
      </c>
      <c r="H9844" s="5">
        <f t="shared" si="306"/>
        <v>5410</v>
      </c>
    </row>
    <row r="9845" spans="1:8" x14ac:dyDescent="0.3">
      <c r="A9845" s="2">
        <v>9</v>
      </c>
      <c r="B9845" s="8">
        <v>0</v>
      </c>
      <c r="C9845" s="2">
        <v>103.60670149470442</v>
      </c>
      <c r="D9845" s="10">
        <v>116</v>
      </c>
      <c r="E9845" s="2">
        <v>1</v>
      </c>
      <c r="G9845" s="5">
        <f t="shared" si="307"/>
        <v>58.321340298940889</v>
      </c>
      <c r="H9845" s="5">
        <f t="shared" si="306"/>
        <v>9350</v>
      </c>
    </row>
    <row r="9846" spans="1:8" x14ac:dyDescent="0.3">
      <c r="A9846" s="2">
        <v>15</v>
      </c>
      <c r="B9846" s="8">
        <v>8</v>
      </c>
      <c r="C9846" s="2">
        <v>99.897329980888685</v>
      </c>
      <c r="D9846" s="10">
        <v>548</v>
      </c>
      <c r="E9846" s="2">
        <v>5</v>
      </c>
      <c r="G9846" s="5">
        <f t="shared" si="307"/>
        <v>190.17946599617775</v>
      </c>
      <c r="H9846" s="5">
        <f t="shared" si="306"/>
        <v>4792</v>
      </c>
    </row>
    <row r="9847" spans="1:8" x14ac:dyDescent="0.3">
      <c r="A9847" s="2">
        <v>4</v>
      </c>
      <c r="B9847" s="8">
        <v>1</v>
      </c>
      <c r="C9847" s="2">
        <v>93.495478400927908</v>
      </c>
      <c r="D9847" s="10">
        <v>182</v>
      </c>
      <c r="E9847" s="2">
        <v>17</v>
      </c>
      <c r="G9847" s="5">
        <f t="shared" si="307"/>
        <v>76.299095680185587</v>
      </c>
      <c r="H9847" s="5">
        <f t="shared" si="306"/>
        <v>8803</v>
      </c>
    </row>
    <row r="9848" spans="1:8" x14ac:dyDescent="0.3">
      <c r="A9848" s="2">
        <v>2</v>
      </c>
      <c r="B9848" s="8">
        <v>0</v>
      </c>
      <c r="C9848" s="2">
        <v>81.941205471491855</v>
      </c>
      <c r="D9848" s="10">
        <v>565</v>
      </c>
      <c r="E9848" s="2">
        <v>1</v>
      </c>
      <c r="G9848" s="5">
        <f t="shared" si="307"/>
        <v>186.58824109429835</v>
      </c>
      <c r="H9848" s="5">
        <f t="shared" si="306"/>
        <v>4919</v>
      </c>
    </row>
    <row r="9849" spans="1:8" x14ac:dyDescent="0.3">
      <c r="A9849" s="2">
        <v>2</v>
      </c>
      <c r="B9849" s="8">
        <v>0</v>
      </c>
      <c r="C9849" s="2">
        <v>79.654034450918161</v>
      </c>
      <c r="D9849" s="10">
        <v>999</v>
      </c>
      <c r="E9849" s="2">
        <v>1</v>
      </c>
      <c r="G9849" s="5">
        <f t="shared" si="307"/>
        <v>316.33080689018362</v>
      </c>
      <c r="H9849" s="5">
        <f t="shared" si="306"/>
        <v>450</v>
      </c>
    </row>
    <row r="9850" spans="1:8" x14ac:dyDescent="0.3">
      <c r="A9850" s="2">
        <v>3</v>
      </c>
      <c r="B9850" s="8">
        <v>0</v>
      </c>
      <c r="C9850" s="2">
        <v>96.077678639793874</v>
      </c>
      <c r="D9850" s="10">
        <v>884</v>
      </c>
      <c r="E9850" s="2">
        <v>14</v>
      </c>
      <c r="G9850" s="5">
        <f t="shared" si="307"/>
        <v>286.71553572795875</v>
      </c>
      <c r="H9850" s="5">
        <f t="shared" si="306"/>
        <v>1445</v>
      </c>
    </row>
    <row r="9851" spans="1:8" x14ac:dyDescent="0.3">
      <c r="A9851" s="2">
        <v>2</v>
      </c>
      <c r="B9851" s="8">
        <v>3</v>
      </c>
      <c r="C9851" s="2">
        <v>88.701839579642552</v>
      </c>
      <c r="D9851" s="10">
        <v>782</v>
      </c>
      <c r="E9851" s="2">
        <v>1</v>
      </c>
      <c r="G9851" s="5">
        <f t="shared" si="307"/>
        <v>253.34036791592851</v>
      </c>
      <c r="H9851" s="5">
        <f t="shared" si="306"/>
        <v>2612</v>
      </c>
    </row>
    <row r="9852" spans="1:8" x14ac:dyDescent="0.3">
      <c r="A9852" s="2">
        <v>29</v>
      </c>
      <c r="B9852" s="8">
        <v>0</v>
      </c>
      <c r="C9852" s="2">
        <v>99.124299637282334</v>
      </c>
      <c r="D9852" s="10">
        <v>628</v>
      </c>
      <c r="E9852" s="2">
        <v>1</v>
      </c>
      <c r="G9852" s="5">
        <f t="shared" si="307"/>
        <v>217.02485992745648</v>
      </c>
      <c r="H9852" s="5">
        <f t="shared" si="306"/>
        <v>3838</v>
      </c>
    </row>
    <row r="9853" spans="1:8" x14ac:dyDescent="0.3">
      <c r="A9853" s="2">
        <v>8</v>
      </c>
      <c r="B9853" s="8">
        <v>0</v>
      </c>
      <c r="C9853" s="2">
        <v>90.205035548687405</v>
      </c>
      <c r="D9853" s="10">
        <v>761</v>
      </c>
      <c r="E9853" s="2">
        <v>1</v>
      </c>
      <c r="G9853" s="5">
        <f t="shared" si="307"/>
        <v>248.84100710973746</v>
      </c>
      <c r="H9853" s="5">
        <f t="shared" si="306"/>
        <v>2766</v>
      </c>
    </row>
    <row r="9854" spans="1:8" x14ac:dyDescent="0.3">
      <c r="A9854" s="2">
        <v>3</v>
      </c>
      <c r="B9854" s="8">
        <v>0</v>
      </c>
      <c r="C9854" s="2">
        <v>93.214235054696928</v>
      </c>
      <c r="D9854" s="10">
        <v>391</v>
      </c>
      <c r="E9854" s="2">
        <v>8</v>
      </c>
      <c r="G9854" s="5">
        <f t="shared" si="307"/>
        <v>137.64284701093939</v>
      </c>
      <c r="H9854" s="5">
        <f t="shared" si="306"/>
        <v>6612</v>
      </c>
    </row>
    <row r="9855" spans="1:8" x14ac:dyDescent="0.3">
      <c r="A9855" s="2">
        <v>15</v>
      </c>
      <c r="B9855" s="8">
        <v>0</v>
      </c>
      <c r="C9855" s="2">
        <v>86.633065902621979</v>
      </c>
      <c r="D9855" s="10">
        <v>576</v>
      </c>
      <c r="E9855" s="2">
        <v>1</v>
      </c>
      <c r="G9855" s="5">
        <f t="shared" si="307"/>
        <v>194.72661318052437</v>
      </c>
      <c r="H9855" s="5">
        <f t="shared" si="306"/>
        <v>4650</v>
      </c>
    </row>
    <row r="9856" spans="1:8" x14ac:dyDescent="0.3">
      <c r="A9856" s="2">
        <v>22</v>
      </c>
      <c r="B9856" s="8">
        <v>2</v>
      </c>
      <c r="C9856" s="2">
        <v>91.688277719374085</v>
      </c>
      <c r="D9856" s="10">
        <v>817</v>
      </c>
      <c r="E9856" s="2">
        <v>1</v>
      </c>
      <c r="G9856" s="5">
        <f t="shared" si="307"/>
        <v>270.33765554387486</v>
      </c>
      <c r="H9856" s="5">
        <f t="shared" si="306"/>
        <v>2002</v>
      </c>
    </row>
    <row r="9857" spans="1:8" x14ac:dyDescent="0.3">
      <c r="A9857" s="2">
        <v>3</v>
      </c>
      <c r="B9857" s="8">
        <v>6</v>
      </c>
      <c r="C9857" s="2">
        <v>100.10535212198079</v>
      </c>
      <c r="D9857" s="10">
        <v>447</v>
      </c>
      <c r="E9857" s="2">
        <v>12</v>
      </c>
      <c r="G9857" s="5">
        <f t="shared" si="307"/>
        <v>156.82107042439614</v>
      </c>
      <c r="H9857" s="5">
        <f t="shared" si="306"/>
        <v>5956</v>
      </c>
    </row>
    <row r="9858" spans="1:8" x14ac:dyDescent="0.3">
      <c r="A9858" s="2">
        <v>3</v>
      </c>
      <c r="B9858" s="8">
        <v>1</v>
      </c>
      <c r="C9858" s="2">
        <v>87.58686276412827</v>
      </c>
      <c r="D9858" s="10">
        <v>329</v>
      </c>
      <c r="E9858" s="2">
        <v>1</v>
      </c>
      <c r="G9858" s="5">
        <f t="shared" si="307"/>
        <v>117.31737255282565</v>
      </c>
      <c r="H9858" s="5">
        <f t="shared" si="306"/>
        <v>7312</v>
      </c>
    </row>
    <row r="9859" spans="1:8" x14ac:dyDescent="0.3">
      <c r="A9859" s="2">
        <v>6</v>
      </c>
      <c r="B9859" s="8">
        <v>0</v>
      </c>
      <c r="C9859" s="2">
        <v>91.665445428053218</v>
      </c>
      <c r="D9859" s="10">
        <v>124</v>
      </c>
      <c r="E9859" s="2">
        <v>1</v>
      </c>
      <c r="G9859" s="5">
        <f t="shared" si="307"/>
        <v>57.433089085610639</v>
      </c>
      <c r="H9859" s="5">
        <f t="shared" si="306"/>
        <v>9388</v>
      </c>
    </row>
    <row r="9860" spans="1:8" x14ac:dyDescent="0.3">
      <c r="A9860" s="2">
        <v>9</v>
      </c>
      <c r="B9860" s="8">
        <v>4</v>
      </c>
      <c r="C9860" s="2">
        <v>88.097659120157374</v>
      </c>
      <c r="D9860" s="10">
        <v>883</v>
      </c>
      <c r="E9860" s="2">
        <v>1</v>
      </c>
      <c r="G9860" s="5">
        <f t="shared" si="307"/>
        <v>285.71953182403149</v>
      </c>
      <c r="H9860" s="5">
        <f t="shared" ref="H9860:H9923" si="308">RANK(G9860,G$3:G$10002)</f>
        <v>1475</v>
      </c>
    </row>
    <row r="9861" spans="1:8" x14ac:dyDescent="0.3">
      <c r="A9861" s="2">
        <v>7</v>
      </c>
      <c r="B9861" s="8">
        <v>0</v>
      </c>
      <c r="C9861" s="2">
        <v>84.741636339345661</v>
      </c>
      <c r="D9861" s="10">
        <v>399</v>
      </c>
      <c r="E9861" s="2">
        <v>17</v>
      </c>
      <c r="G9861" s="5">
        <f t="shared" ref="G9861:G9924" si="309">A$2*A9861+B$2*B9861+C$2*C9861+D$2*D9861+E$2*E9861</f>
        <v>140.4483272678691</v>
      </c>
      <c r="H9861" s="5">
        <f t="shared" si="308"/>
        <v>6518</v>
      </c>
    </row>
    <row r="9862" spans="1:8" x14ac:dyDescent="0.3">
      <c r="A9862" s="2">
        <v>16</v>
      </c>
      <c r="B9862" s="8">
        <v>0</v>
      </c>
      <c r="C9862" s="2">
        <v>75.621187162487402</v>
      </c>
      <c r="D9862" s="10">
        <v>506</v>
      </c>
      <c r="E9862" s="2">
        <v>1</v>
      </c>
      <c r="G9862" s="5">
        <f t="shared" si="309"/>
        <v>171.82423743249745</v>
      </c>
      <c r="H9862" s="5">
        <f t="shared" si="308"/>
        <v>5429</v>
      </c>
    </row>
    <row r="9863" spans="1:8" x14ac:dyDescent="0.3">
      <c r="A9863" s="2">
        <v>2</v>
      </c>
      <c r="B9863" s="8">
        <v>0</v>
      </c>
      <c r="C9863" s="2">
        <v>73.642261643386021</v>
      </c>
      <c r="D9863" s="10">
        <v>216</v>
      </c>
      <c r="E9863" s="2">
        <v>1</v>
      </c>
      <c r="G9863" s="5">
        <f t="shared" si="309"/>
        <v>80.228452328677193</v>
      </c>
      <c r="H9863" s="5">
        <f t="shared" si="308"/>
        <v>8656</v>
      </c>
    </row>
    <row r="9864" spans="1:8" x14ac:dyDescent="0.3">
      <c r="A9864" s="2">
        <v>2</v>
      </c>
      <c r="B9864" s="8">
        <v>0</v>
      </c>
      <c r="C9864" s="2">
        <v>80.433100726239019</v>
      </c>
      <c r="D9864" s="10">
        <v>413</v>
      </c>
      <c r="E9864" s="2">
        <v>1</v>
      </c>
      <c r="G9864" s="5">
        <f t="shared" si="309"/>
        <v>140.68662014524779</v>
      </c>
      <c r="H9864" s="5">
        <f t="shared" si="308"/>
        <v>6510</v>
      </c>
    </row>
    <row r="9865" spans="1:8" x14ac:dyDescent="0.3">
      <c r="A9865" s="2">
        <v>8</v>
      </c>
      <c r="B9865" s="8">
        <v>0</v>
      </c>
      <c r="C9865" s="2">
        <v>100.13924921558075</v>
      </c>
      <c r="D9865" s="10">
        <v>512</v>
      </c>
      <c r="E9865" s="2">
        <v>7</v>
      </c>
      <c r="G9865" s="5">
        <f t="shared" si="309"/>
        <v>176.72784984311613</v>
      </c>
      <c r="H9865" s="5">
        <f t="shared" si="308"/>
        <v>5263</v>
      </c>
    </row>
    <row r="9866" spans="1:8" x14ac:dyDescent="0.3">
      <c r="A9866" s="2">
        <v>1</v>
      </c>
      <c r="B9866" s="8">
        <v>0</v>
      </c>
      <c r="C9866" s="2">
        <v>81.604355465760364</v>
      </c>
      <c r="D9866" s="10">
        <v>542</v>
      </c>
      <c r="E9866" s="2">
        <v>1</v>
      </c>
      <c r="G9866" s="5">
        <f t="shared" si="309"/>
        <v>179.32087109315208</v>
      </c>
      <c r="H9866" s="5">
        <f t="shared" si="308"/>
        <v>5168</v>
      </c>
    </row>
    <row r="9867" spans="1:8" x14ac:dyDescent="0.3">
      <c r="A9867" s="2">
        <v>1</v>
      </c>
      <c r="B9867" s="8">
        <v>0</v>
      </c>
      <c r="C9867" s="2">
        <v>80.567981191872406</v>
      </c>
      <c r="D9867" s="10">
        <v>672</v>
      </c>
      <c r="E9867" s="2">
        <v>1</v>
      </c>
      <c r="G9867" s="5">
        <f t="shared" si="309"/>
        <v>218.11359623837447</v>
      </c>
      <c r="H9867" s="5">
        <f t="shared" si="308"/>
        <v>3782</v>
      </c>
    </row>
    <row r="9868" spans="1:8" x14ac:dyDescent="0.3">
      <c r="A9868" s="2">
        <v>78</v>
      </c>
      <c r="B9868" s="8">
        <v>0</v>
      </c>
      <c r="C9868" s="2">
        <v>99.330326444571355</v>
      </c>
      <c r="D9868" s="10">
        <v>846</v>
      </c>
      <c r="E9868" s="2">
        <v>1</v>
      </c>
      <c r="G9868" s="5">
        <f t="shared" si="309"/>
        <v>297.1660652889143</v>
      </c>
      <c r="H9868" s="5">
        <f t="shared" si="308"/>
        <v>1108</v>
      </c>
    </row>
    <row r="9869" spans="1:8" x14ac:dyDescent="0.3">
      <c r="A9869" s="2">
        <v>3</v>
      </c>
      <c r="B9869" s="8">
        <v>5</v>
      </c>
      <c r="C9869" s="2">
        <v>91.451385520600013</v>
      </c>
      <c r="D9869" s="10">
        <v>603</v>
      </c>
      <c r="E9869" s="2">
        <v>1</v>
      </c>
      <c r="G9869" s="5">
        <f t="shared" si="309"/>
        <v>200.69027710412001</v>
      </c>
      <c r="H9869" s="5">
        <f t="shared" si="308"/>
        <v>4441</v>
      </c>
    </row>
    <row r="9870" spans="1:8" x14ac:dyDescent="0.3">
      <c r="A9870" s="2">
        <v>1</v>
      </c>
      <c r="B9870" s="8">
        <v>0</v>
      </c>
      <c r="C9870" s="2">
        <v>92.355443150105373</v>
      </c>
      <c r="D9870" s="10">
        <v>156</v>
      </c>
      <c r="E9870" s="2">
        <v>1</v>
      </c>
      <c r="G9870" s="5">
        <f t="shared" si="309"/>
        <v>65.671088630021075</v>
      </c>
      <c r="H9870" s="5">
        <f t="shared" si="308"/>
        <v>9135</v>
      </c>
    </row>
    <row r="9871" spans="1:8" x14ac:dyDescent="0.3">
      <c r="A9871" s="2">
        <v>4</v>
      </c>
      <c r="B9871" s="8">
        <v>1</v>
      </c>
      <c r="C9871" s="2">
        <v>99.387019816601082</v>
      </c>
      <c r="D9871" s="10">
        <v>226</v>
      </c>
      <c r="E9871" s="2">
        <v>1</v>
      </c>
      <c r="G9871" s="5">
        <f t="shared" si="309"/>
        <v>89.077403963320208</v>
      </c>
      <c r="H9871" s="5">
        <f t="shared" si="308"/>
        <v>8332</v>
      </c>
    </row>
    <row r="9872" spans="1:8" x14ac:dyDescent="0.3">
      <c r="A9872" s="2">
        <v>6</v>
      </c>
      <c r="B9872" s="8">
        <v>1</v>
      </c>
      <c r="C9872" s="2">
        <v>77.227197398484833</v>
      </c>
      <c r="D9872" s="10">
        <v>1222</v>
      </c>
      <c r="E9872" s="2">
        <v>8</v>
      </c>
      <c r="G9872" s="5">
        <f t="shared" si="309"/>
        <v>384.74543947969693</v>
      </c>
      <c r="H9872" s="5">
        <f t="shared" si="308"/>
        <v>185</v>
      </c>
    </row>
    <row r="9873" spans="1:8" x14ac:dyDescent="0.3">
      <c r="A9873" s="2">
        <v>2</v>
      </c>
      <c r="B9873" s="8">
        <v>1</v>
      </c>
      <c r="C9873" s="2">
        <v>83.977641287104319</v>
      </c>
      <c r="D9873" s="10">
        <v>166</v>
      </c>
      <c r="E9873" s="2">
        <v>1</v>
      </c>
      <c r="G9873" s="5">
        <f t="shared" si="309"/>
        <v>67.395528257420864</v>
      </c>
      <c r="H9873" s="5">
        <f t="shared" si="308"/>
        <v>9075</v>
      </c>
    </row>
    <row r="9874" spans="1:8" x14ac:dyDescent="0.3">
      <c r="A9874" s="2">
        <v>2</v>
      </c>
      <c r="B9874" s="8">
        <v>0</v>
      </c>
      <c r="C9874" s="2">
        <v>97.684005575925084</v>
      </c>
      <c r="D9874" s="10">
        <v>194</v>
      </c>
      <c r="E9874" s="2">
        <v>1</v>
      </c>
      <c r="G9874" s="5">
        <f t="shared" si="309"/>
        <v>78.436801115185006</v>
      </c>
      <c r="H9874" s="5">
        <f t="shared" si="308"/>
        <v>8734</v>
      </c>
    </row>
    <row r="9875" spans="1:8" x14ac:dyDescent="0.3">
      <c r="A9875" s="2">
        <v>2</v>
      </c>
      <c r="B9875" s="8">
        <v>6</v>
      </c>
      <c r="C9875" s="2">
        <v>96.523630326761563</v>
      </c>
      <c r="D9875" s="10">
        <v>712</v>
      </c>
      <c r="E9875" s="2">
        <v>14</v>
      </c>
      <c r="G9875" s="5">
        <f t="shared" si="309"/>
        <v>235.50472606535232</v>
      </c>
      <c r="H9875" s="5">
        <f t="shared" si="308"/>
        <v>3205</v>
      </c>
    </row>
    <row r="9876" spans="1:8" x14ac:dyDescent="0.3">
      <c r="A9876" s="2">
        <v>7</v>
      </c>
      <c r="B9876" s="8">
        <v>0</v>
      </c>
      <c r="C9876" s="2">
        <v>92.888050933528547</v>
      </c>
      <c r="D9876" s="10">
        <v>78</v>
      </c>
      <c r="E9876" s="2">
        <v>1</v>
      </c>
      <c r="G9876" s="5">
        <f t="shared" si="309"/>
        <v>44.177610186705714</v>
      </c>
      <c r="H9876" s="5">
        <f t="shared" si="308"/>
        <v>9722</v>
      </c>
    </row>
    <row r="9877" spans="1:8" x14ac:dyDescent="0.3">
      <c r="A9877" s="2">
        <v>11</v>
      </c>
      <c r="B9877" s="8">
        <v>0</v>
      </c>
      <c r="C9877" s="2">
        <v>63.990870339605067</v>
      </c>
      <c r="D9877" s="10">
        <v>836</v>
      </c>
      <c r="E9877" s="2">
        <v>1</v>
      </c>
      <c r="G9877" s="5">
        <f t="shared" si="309"/>
        <v>266.99817406792101</v>
      </c>
      <c r="H9877" s="5">
        <f t="shared" si="308"/>
        <v>2128</v>
      </c>
    </row>
    <row r="9878" spans="1:8" x14ac:dyDescent="0.3">
      <c r="A9878" s="2">
        <v>24</v>
      </c>
      <c r="B9878" s="8">
        <v>2</v>
      </c>
      <c r="C9878" s="2">
        <v>92.304921111453851</v>
      </c>
      <c r="D9878" s="10">
        <v>879</v>
      </c>
      <c r="E9878" s="2">
        <v>1</v>
      </c>
      <c r="G9878" s="5">
        <f t="shared" si="309"/>
        <v>289.66098422229078</v>
      </c>
      <c r="H9878" s="5">
        <f t="shared" si="308"/>
        <v>1366</v>
      </c>
    </row>
    <row r="9879" spans="1:8" x14ac:dyDescent="0.3">
      <c r="A9879" s="2">
        <v>1</v>
      </c>
      <c r="B9879" s="8">
        <v>0</v>
      </c>
      <c r="C9879" s="2">
        <v>81.291421138402256</v>
      </c>
      <c r="D9879" s="10">
        <v>703</v>
      </c>
      <c r="E9879" s="2">
        <v>18</v>
      </c>
      <c r="G9879" s="5">
        <f t="shared" si="309"/>
        <v>229.25828422768046</v>
      </c>
      <c r="H9879" s="5">
        <f t="shared" si="308"/>
        <v>3402</v>
      </c>
    </row>
    <row r="9880" spans="1:8" x14ac:dyDescent="0.3">
      <c r="A9880" s="2">
        <v>3</v>
      </c>
      <c r="B9880" s="8">
        <v>2</v>
      </c>
      <c r="C9880" s="2">
        <v>100.21758428528403</v>
      </c>
      <c r="D9880" s="10">
        <v>498</v>
      </c>
      <c r="E9880" s="2">
        <v>1</v>
      </c>
      <c r="G9880" s="5">
        <f t="shared" si="309"/>
        <v>170.64351685705682</v>
      </c>
      <c r="H9880" s="5">
        <f t="shared" si="308"/>
        <v>5473</v>
      </c>
    </row>
    <row r="9881" spans="1:8" x14ac:dyDescent="0.3">
      <c r="A9881" s="2">
        <v>18</v>
      </c>
      <c r="B9881" s="8">
        <v>0</v>
      </c>
      <c r="C9881" s="2">
        <v>87.442417706202562</v>
      </c>
      <c r="D9881" s="10">
        <v>898</v>
      </c>
      <c r="E9881" s="2">
        <v>4</v>
      </c>
      <c r="G9881" s="5">
        <f t="shared" si="309"/>
        <v>292.68848354124049</v>
      </c>
      <c r="H9881" s="5">
        <f t="shared" si="308"/>
        <v>1247</v>
      </c>
    </row>
    <row r="9882" spans="1:8" x14ac:dyDescent="0.3">
      <c r="A9882" s="2">
        <v>29</v>
      </c>
      <c r="B9882" s="8">
        <v>0</v>
      </c>
      <c r="C9882" s="2">
        <v>82.727420222576498</v>
      </c>
      <c r="D9882" s="10">
        <v>568</v>
      </c>
      <c r="E9882" s="2">
        <v>1</v>
      </c>
      <c r="G9882" s="5">
        <f t="shared" si="309"/>
        <v>195.74548404451531</v>
      </c>
      <c r="H9882" s="5">
        <f t="shared" si="308"/>
        <v>4611</v>
      </c>
    </row>
    <row r="9883" spans="1:8" x14ac:dyDescent="0.3">
      <c r="A9883" s="2">
        <v>5</v>
      </c>
      <c r="B9883" s="8">
        <v>1</v>
      </c>
      <c r="C9883" s="2">
        <v>84.068207176056475</v>
      </c>
      <c r="D9883" s="10">
        <v>1630</v>
      </c>
      <c r="E9883" s="2">
        <v>12</v>
      </c>
      <c r="G9883" s="5">
        <f t="shared" si="309"/>
        <v>508.61364143521126</v>
      </c>
      <c r="H9883" s="5">
        <f t="shared" si="308"/>
        <v>90</v>
      </c>
    </row>
    <row r="9884" spans="1:8" x14ac:dyDescent="0.3">
      <c r="A9884" s="2">
        <v>4</v>
      </c>
      <c r="B9884" s="8">
        <v>0</v>
      </c>
      <c r="C9884" s="2">
        <v>82.546364177792313</v>
      </c>
      <c r="D9884" s="10">
        <v>965</v>
      </c>
      <c r="E9884" s="2">
        <v>1</v>
      </c>
      <c r="G9884" s="5">
        <f t="shared" si="309"/>
        <v>307.30927283555849</v>
      </c>
      <c r="H9884" s="5">
        <f t="shared" si="308"/>
        <v>740</v>
      </c>
    </row>
    <row r="9885" spans="1:8" x14ac:dyDescent="0.3">
      <c r="A9885" s="2">
        <v>2</v>
      </c>
      <c r="B9885" s="8">
        <v>7</v>
      </c>
      <c r="C9885" s="2">
        <v>89.535825336977837</v>
      </c>
      <c r="D9885" s="10">
        <v>320</v>
      </c>
      <c r="E9885" s="2">
        <v>1</v>
      </c>
      <c r="G9885" s="5">
        <f t="shared" si="309"/>
        <v>115.30716506739556</v>
      </c>
      <c r="H9885" s="5">
        <f t="shared" si="308"/>
        <v>7396</v>
      </c>
    </row>
    <row r="9886" spans="1:8" x14ac:dyDescent="0.3">
      <c r="A9886" s="2">
        <v>6</v>
      </c>
      <c r="B9886" s="8">
        <v>0</v>
      </c>
      <c r="C9886" s="2">
        <v>97.310860557763348</v>
      </c>
      <c r="D9886" s="10">
        <v>761</v>
      </c>
      <c r="E9886" s="2">
        <v>1</v>
      </c>
      <c r="G9886" s="5">
        <f t="shared" si="309"/>
        <v>249.66217211155265</v>
      </c>
      <c r="H9886" s="5">
        <f t="shared" si="308"/>
        <v>2733</v>
      </c>
    </row>
    <row r="9887" spans="1:8" x14ac:dyDescent="0.3">
      <c r="A9887" s="2">
        <v>1</v>
      </c>
      <c r="B9887" s="8">
        <v>1</v>
      </c>
      <c r="C9887" s="2">
        <v>96.405587973900339</v>
      </c>
      <c r="D9887" s="10">
        <v>353</v>
      </c>
      <c r="E9887" s="2">
        <v>1</v>
      </c>
      <c r="G9887" s="5">
        <f t="shared" si="309"/>
        <v>125.68111759478006</v>
      </c>
      <c r="H9887" s="5">
        <f t="shared" si="308"/>
        <v>7032</v>
      </c>
    </row>
    <row r="9888" spans="1:8" x14ac:dyDescent="0.3">
      <c r="A9888" s="2">
        <v>7</v>
      </c>
      <c r="B9888" s="8">
        <v>1</v>
      </c>
      <c r="C9888" s="2">
        <v>89.721007411317473</v>
      </c>
      <c r="D9888" s="10">
        <v>496</v>
      </c>
      <c r="E9888" s="2">
        <v>1</v>
      </c>
      <c r="G9888" s="5">
        <f t="shared" si="309"/>
        <v>169.04420148226347</v>
      </c>
      <c r="H9888" s="5">
        <f t="shared" si="308"/>
        <v>5547</v>
      </c>
    </row>
    <row r="9889" spans="1:8" x14ac:dyDescent="0.3">
      <c r="A9889" s="2">
        <v>58</v>
      </c>
      <c r="B9889" s="8">
        <v>1</v>
      </c>
      <c r="C9889" s="2">
        <v>109.96868324541734</v>
      </c>
      <c r="D9889" s="10">
        <v>353</v>
      </c>
      <c r="E9889" s="2">
        <v>1</v>
      </c>
      <c r="G9889" s="5">
        <f t="shared" si="309"/>
        <v>145.49373664908344</v>
      </c>
      <c r="H9889" s="5">
        <f t="shared" si="308"/>
        <v>6346</v>
      </c>
    </row>
    <row r="9890" spans="1:8" x14ac:dyDescent="0.3">
      <c r="A9890" s="2">
        <v>1</v>
      </c>
      <c r="B9890" s="8">
        <v>0</v>
      </c>
      <c r="C9890" s="2">
        <v>88.320437360049624</v>
      </c>
      <c r="D9890" s="10">
        <v>463</v>
      </c>
      <c r="E9890" s="2">
        <v>1</v>
      </c>
      <c r="G9890" s="5">
        <f t="shared" si="309"/>
        <v>156.96408747200994</v>
      </c>
      <c r="H9890" s="5">
        <f t="shared" si="308"/>
        <v>5946</v>
      </c>
    </row>
    <row r="9891" spans="1:8" x14ac:dyDescent="0.3">
      <c r="A9891" s="2">
        <v>2</v>
      </c>
      <c r="B9891" s="8">
        <v>1</v>
      </c>
      <c r="C9891" s="2">
        <v>89.705024528044405</v>
      </c>
      <c r="D9891" s="10">
        <v>406</v>
      </c>
      <c r="E9891" s="2">
        <v>9</v>
      </c>
      <c r="G9891" s="5">
        <f t="shared" si="309"/>
        <v>141.34100490560888</v>
      </c>
      <c r="H9891" s="5">
        <f t="shared" si="308"/>
        <v>6489</v>
      </c>
    </row>
    <row r="9892" spans="1:8" x14ac:dyDescent="0.3">
      <c r="A9892" s="2">
        <v>39</v>
      </c>
      <c r="B9892" s="8">
        <v>1</v>
      </c>
      <c r="C9892" s="2">
        <v>100.70607116253927</v>
      </c>
      <c r="D9892" s="10">
        <v>539</v>
      </c>
      <c r="E9892" s="2">
        <v>1</v>
      </c>
      <c r="G9892" s="5">
        <f t="shared" si="309"/>
        <v>193.74121423250784</v>
      </c>
      <c r="H9892" s="5">
        <f t="shared" si="308"/>
        <v>4682</v>
      </c>
    </row>
    <row r="9893" spans="1:8" x14ac:dyDescent="0.3">
      <c r="A9893" s="2">
        <v>4</v>
      </c>
      <c r="B9893" s="8">
        <v>2</v>
      </c>
      <c r="C9893" s="2">
        <v>89.549304539939953</v>
      </c>
      <c r="D9893" s="10">
        <v>673</v>
      </c>
      <c r="E9893" s="2">
        <v>11</v>
      </c>
      <c r="G9893" s="5">
        <f t="shared" si="309"/>
        <v>222.309860907988</v>
      </c>
      <c r="H9893" s="5">
        <f t="shared" si="308"/>
        <v>3638</v>
      </c>
    </row>
    <row r="9894" spans="1:8" x14ac:dyDescent="0.3">
      <c r="A9894" s="2">
        <v>4</v>
      </c>
      <c r="B9894" s="8">
        <v>0</v>
      </c>
      <c r="C9894" s="2">
        <v>77.620565328275461</v>
      </c>
      <c r="D9894" s="10">
        <v>764</v>
      </c>
      <c r="E9894" s="2">
        <v>17</v>
      </c>
      <c r="G9894" s="5">
        <f t="shared" si="309"/>
        <v>247.62411306565508</v>
      </c>
      <c r="H9894" s="5">
        <f t="shared" si="308"/>
        <v>2805</v>
      </c>
    </row>
    <row r="9895" spans="1:8" x14ac:dyDescent="0.3">
      <c r="A9895" s="2">
        <v>8</v>
      </c>
      <c r="B9895" s="8">
        <v>2</v>
      </c>
      <c r="C9895" s="2">
        <v>86.265466181230892</v>
      </c>
      <c r="D9895" s="10">
        <v>953</v>
      </c>
      <c r="E9895" s="2">
        <v>1</v>
      </c>
      <c r="G9895" s="5">
        <f t="shared" si="309"/>
        <v>305.8530932362462</v>
      </c>
      <c r="H9895" s="5">
        <f t="shared" si="308"/>
        <v>789</v>
      </c>
    </row>
    <row r="9896" spans="1:8" x14ac:dyDescent="0.3">
      <c r="A9896" s="2">
        <v>22</v>
      </c>
      <c r="B9896" s="8">
        <v>0</v>
      </c>
      <c r="C9896" s="2">
        <v>77.344084361911143</v>
      </c>
      <c r="D9896" s="10">
        <v>103</v>
      </c>
      <c r="E9896" s="2">
        <v>1</v>
      </c>
      <c r="G9896" s="5">
        <f t="shared" si="309"/>
        <v>53.068816872382229</v>
      </c>
      <c r="H9896" s="5">
        <f t="shared" si="308"/>
        <v>9514</v>
      </c>
    </row>
    <row r="9897" spans="1:8" x14ac:dyDescent="0.3">
      <c r="A9897" s="2">
        <v>4</v>
      </c>
      <c r="B9897" s="8">
        <v>1</v>
      </c>
      <c r="C9897" s="2">
        <v>108.32874874873828</v>
      </c>
      <c r="D9897" s="10">
        <v>189</v>
      </c>
      <c r="E9897" s="2">
        <v>1</v>
      </c>
      <c r="G9897" s="5">
        <f t="shared" si="309"/>
        <v>79.765749749747641</v>
      </c>
      <c r="H9897" s="5">
        <f t="shared" si="308"/>
        <v>8673</v>
      </c>
    </row>
    <row r="9898" spans="1:8" x14ac:dyDescent="0.3">
      <c r="A9898" s="2">
        <v>15</v>
      </c>
      <c r="B9898" s="8">
        <v>0</v>
      </c>
      <c r="C9898" s="2">
        <v>88.731699220163691</v>
      </c>
      <c r="D9898" s="10">
        <v>183</v>
      </c>
      <c r="E9898" s="2">
        <v>3</v>
      </c>
      <c r="G9898" s="5">
        <f t="shared" si="309"/>
        <v>77.446339844032735</v>
      </c>
      <c r="H9898" s="5">
        <f t="shared" si="308"/>
        <v>8768</v>
      </c>
    </row>
    <row r="9899" spans="1:8" x14ac:dyDescent="0.3">
      <c r="A9899" s="2">
        <v>14</v>
      </c>
      <c r="B9899" s="8">
        <v>0</v>
      </c>
      <c r="C9899" s="2">
        <v>77.59067464296318</v>
      </c>
      <c r="D9899" s="10">
        <v>670</v>
      </c>
      <c r="E9899" s="2">
        <v>1</v>
      </c>
      <c r="G9899" s="5">
        <f t="shared" si="309"/>
        <v>220.81813492859263</v>
      </c>
      <c r="H9899" s="5">
        <f t="shared" si="308"/>
        <v>3695</v>
      </c>
    </row>
    <row r="9900" spans="1:8" x14ac:dyDescent="0.3">
      <c r="A9900" s="2">
        <v>2</v>
      </c>
      <c r="B9900" s="8">
        <v>0</v>
      </c>
      <c r="C9900" s="2">
        <v>88.151373663292063</v>
      </c>
      <c r="D9900" s="10">
        <v>412</v>
      </c>
      <c r="E9900" s="2">
        <v>1</v>
      </c>
      <c r="G9900" s="5">
        <f t="shared" si="309"/>
        <v>141.9302747326584</v>
      </c>
      <c r="H9900" s="5">
        <f t="shared" si="308"/>
        <v>6468</v>
      </c>
    </row>
    <row r="9901" spans="1:8" x14ac:dyDescent="0.3">
      <c r="A9901" s="2">
        <v>8</v>
      </c>
      <c r="B9901" s="8">
        <v>1</v>
      </c>
      <c r="C9901" s="2">
        <v>96.828798579203948</v>
      </c>
      <c r="D9901" s="10">
        <v>100</v>
      </c>
      <c r="E9901" s="2">
        <v>1</v>
      </c>
      <c r="G9901" s="5">
        <f t="shared" si="309"/>
        <v>51.965759715840797</v>
      </c>
      <c r="H9901" s="5">
        <f t="shared" si="308"/>
        <v>9542</v>
      </c>
    </row>
    <row r="9902" spans="1:8" x14ac:dyDescent="0.3">
      <c r="A9902" s="2">
        <v>2</v>
      </c>
      <c r="B9902" s="8">
        <v>1</v>
      </c>
      <c r="C9902" s="2">
        <v>63.681073431702117</v>
      </c>
      <c r="D9902" s="10">
        <v>841</v>
      </c>
      <c r="E9902" s="2">
        <v>1</v>
      </c>
      <c r="G9902" s="5">
        <f t="shared" si="309"/>
        <v>265.83621468634044</v>
      </c>
      <c r="H9902" s="5">
        <f t="shared" si="308"/>
        <v>2169</v>
      </c>
    </row>
    <row r="9903" spans="1:8" x14ac:dyDescent="0.3">
      <c r="A9903" s="2">
        <v>6</v>
      </c>
      <c r="B9903" s="8">
        <v>1</v>
      </c>
      <c r="C9903" s="2">
        <v>86.287053541321129</v>
      </c>
      <c r="D9903" s="10">
        <v>578</v>
      </c>
      <c r="E9903" s="2">
        <v>6</v>
      </c>
      <c r="G9903" s="5">
        <f t="shared" si="309"/>
        <v>193.15741070826422</v>
      </c>
      <c r="H9903" s="5">
        <f t="shared" si="308"/>
        <v>4706</v>
      </c>
    </row>
    <row r="9904" spans="1:8" x14ac:dyDescent="0.3">
      <c r="A9904" s="2">
        <v>70</v>
      </c>
      <c r="B9904" s="8">
        <v>2</v>
      </c>
      <c r="C9904" s="2">
        <v>93.470498771628385</v>
      </c>
      <c r="D9904" s="10">
        <v>541</v>
      </c>
      <c r="E9904" s="2">
        <v>6</v>
      </c>
      <c r="G9904" s="5">
        <f t="shared" si="309"/>
        <v>202.79409975432566</v>
      </c>
      <c r="H9904" s="5">
        <f t="shared" si="308"/>
        <v>4356</v>
      </c>
    </row>
    <row r="9905" spans="1:8" x14ac:dyDescent="0.3">
      <c r="A9905" s="2">
        <v>2</v>
      </c>
      <c r="B9905" s="8">
        <v>1</v>
      </c>
      <c r="C9905" s="2">
        <v>94.886870646138831</v>
      </c>
      <c r="D9905" s="10">
        <v>845</v>
      </c>
      <c r="E9905" s="2">
        <v>3</v>
      </c>
      <c r="G9905" s="5">
        <f t="shared" si="309"/>
        <v>273.47737412922777</v>
      </c>
      <c r="H9905" s="5">
        <f t="shared" si="308"/>
        <v>1893</v>
      </c>
    </row>
    <row r="9906" spans="1:8" x14ac:dyDescent="0.3">
      <c r="A9906" s="2">
        <v>2</v>
      </c>
      <c r="B9906" s="8">
        <v>0</v>
      </c>
      <c r="C9906" s="2">
        <v>82.268543940025552</v>
      </c>
      <c r="D9906" s="10">
        <v>738</v>
      </c>
      <c r="E9906" s="2">
        <v>1</v>
      </c>
      <c r="G9906" s="5">
        <f t="shared" si="309"/>
        <v>238.55370878800511</v>
      </c>
      <c r="H9906" s="5">
        <f t="shared" si="308"/>
        <v>3110</v>
      </c>
    </row>
    <row r="9907" spans="1:8" x14ac:dyDescent="0.3">
      <c r="A9907" s="2">
        <v>2</v>
      </c>
      <c r="B9907" s="8">
        <v>2</v>
      </c>
      <c r="C9907" s="2">
        <v>72.893047017746554</v>
      </c>
      <c r="D9907" s="10">
        <v>324</v>
      </c>
      <c r="E9907" s="2">
        <v>1</v>
      </c>
      <c r="G9907" s="5">
        <f t="shared" si="309"/>
        <v>112.6786094035493</v>
      </c>
      <c r="H9907" s="5">
        <f t="shared" si="308"/>
        <v>7493</v>
      </c>
    </row>
    <row r="9908" spans="1:8" x14ac:dyDescent="0.3">
      <c r="A9908" s="2">
        <v>3</v>
      </c>
      <c r="B9908" s="8">
        <v>1</v>
      </c>
      <c r="C9908" s="2">
        <v>87.343836058237656</v>
      </c>
      <c r="D9908" s="10">
        <v>406</v>
      </c>
      <c r="E9908" s="2">
        <v>1</v>
      </c>
      <c r="G9908" s="5">
        <f t="shared" si="309"/>
        <v>140.36876721164751</v>
      </c>
      <c r="H9908" s="5">
        <f t="shared" si="308"/>
        <v>6519</v>
      </c>
    </row>
    <row r="9909" spans="1:8" x14ac:dyDescent="0.3">
      <c r="A9909" s="2">
        <v>29</v>
      </c>
      <c r="B9909" s="8">
        <v>9</v>
      </c>
      <c r="C9909" s="2">
        <v>81.231144208541735</v>
      </c>
      <c r="D9909" s="10">
        <v>994</v>
      </c>
      <c r="E9909" s="2">
        <v>1</v>
      </c>
      <c r="G9909" s="5">
        <f t="shared" si="309"/>
        <v>324.14622884170836</v>
      </c>
      <c r="H9909" s="5">
        <f t="shared" si="308"/>
        <v>284</v>
      </c>
    </row>
    <row r="9910" spans="1:8" x14ac:dyDescent="0.3">
      <c r="A9910" s="2">
        <v>31</v>
      </c>
      <c r="B9910" s="8">
        <v>0</v>
      </c>
      <c r="C9910" s="2">
        <v>81.731910769653865</v>
      </c>
      <c r="D9910" s="10">
        <v>598</v>
      </c>
      <c r="E9910" s="2">
        <v>1</v>
      </c>
      <c r="G9910" s="5">
        <f t="shared" si="309"/>
        <v>205.14638215393077</v>
      </c>
      <c r="H9910" s="5">
        <f t="shared" si="308"/>
        <v>4271</v>
      </c>
    </row>
    <row r="9911" spans="1:8" x14ac:dyDescent="0.3">
      <c r="A9911" s="2">
        <v>1</v>
      </c>
      <c r="B9911" s="8">
        <v>0</v>
      </c>
      <c r="C9911" s="2">
        <v>105.70871952887475</v>
      </c>
      <c r="D9911" s="10">
        <v>830</v>
      </c>
      <c r="E9911" s="2">
        <v>1</v>
      </c>
      <c r="G9911" s="5">
        <f t="shared" si="309"/>
        <v>270.54174390577498</v>
      </c>
      <c r="H9911" s="5">
        <f t="shared" si="308"/>
        <v>1994</v>
      </c>
    </row>
    <row r="9912" spans="1:8" x14ac:dyDescent="0.3">
      <c r="A9912" s="2">
        <v>5</v>
      </c>
      <c r="B9912" s="8">
        <v>6</v>
      </c>
      <c r="C9912" s="2">
        <v>90.5710361667375</v>
      </c>
      <c r="D9912" s="10">
        <v>134</v>
      </c>
      <c r="E9912" s="2">
        <v>18</v>
      </c>
      <c r="G9912" s="5">
        <f t="shared" si="309"/>
        <v>62.214207233347494</v>
      </c>
      <c r="H9912" s="5">
        <f t="shared" si="308"/>
        <v>9228</v>
      </c>
    </row>
    <row r="9913" spans="1:8" x14ac:dyDescent="0.3">
      <c r="A9913" s="2">
        <v>3</v>
      </c>
      <c r="B9913" s="8">
        <v>0</v>
      </c>
      <c r="C9913" s="2">
        <v>92.758655782409974</v>
      </c>
      <c r="D9913" s="10">
        <v>948</v>
      </c>
      <c r="E9913" s="2">
        <v>1</v>
      </c>
      <c r="G9913" s="5">
        <f t="shared" si="309"/>
        <v>303.95173115648197</v>
      </c>
      <c r="H9913" s="5">
        <f t="shared" si="308"/>
        <v>869</v>
      </c>
    </row>
    <row r="9914" spans="1:8" x14ac:dyDescent="0.3">
      <c r="A9914" s="2">
        <v>60</v>
      </c>
      <c r="B9914" s="8">
        <v>0</v>
      </c>
      <c r="C9914" s="2">
        <v>70.36725557187745</v>
      </c>
      <c r="D9914" s="10">
        <v>740</v>
      </c>
      <c r="E9914" s="2">
        <v>1</v>
      </c>
      <c r="G9914" s="5">
        <f t="shared" si="309"/>
        <v>254.17345111437547</v>
      </c>
      <c r="H9914" s="5">
        <f t="shared" si="308"/>
        <v>2572</v>
      </c>
    </row>
    <row r="9915" spans="1:8" x14ac:dyDescent="0.3">
      <c r="A9915" s="2">
        <v>3</v>
      </c>
      <c r="B9915" s="8">
        <v>1</v>
      </c>
      <c r="C9915" s="2">
        <v>89.635258116335734</v>
      </c>
      <c r="D9915" s="10">
        <v>391</v>
      </c>
      <c r="E9915" s="2">
        <v>1</v>
      </c>
      <c r="G9915" s="5">
        <f t="shared" si="309"/>
        <v>136.32705162326712</v>
      </c>
      <c r="H9915" s="5">
        <f t="shared" si="308"/>
        <v>6652</v>
      </c>
    </row>
    <row r="9916" spans="1:8" x14ac:dyDescent="0.3">
      <c r="A9916" s="2">
        <v>89</v>
      </c>
      <c r="B9916" s="8">
        <v>1</v>
      </c>
      <c r="C9916" s="2">
        <v>90.621412108124247</v>
      </c>
      <c r="D9916" s="10">
        <v>644</v>
      </c>
      <c r="E9916" s="2">
        <v>1</v>
      </c>
      <c r="G9916" s="5">
        <f t="shared" si="309"/>
        <v>238.22428242162485</v>
      </c>
      <c r="H9916" s="5">
        <f t="shared" si="308"/>
        <v>3117</v>
      </c>
    </row>
    <row r="9917" spans="1:8" x14ac:dyDescent="0.3">
      <c r="A9917" s="2">
        <v>1</v>
      </c>
      <c r="B9917" s="8">
        <v>0</v>
      </c>
      <c r="C9917" s="2">
        <v>113.61247987121396</v>
      </c>
      <c r="D9917" s="10">
        <v>724</v>
      </c>
      <c r="E9917" s="2">
        <v>1</v>
      </c>
      <c r="G9917" s="5">
        <f t="shared" si="309"/>
        <v>240.32249597424277</v>
      </c>
      <c r="H9917" s="5">
        <f t="shared" si="308"/>
        <v>3049</v>
      </c>
    </row>
    <row r="9918" spans="1:8" x14ac:dyDescent="0.3">
      <c r="A9918" s="2">
        <v>13</v>
      </c>
      <c r="B9918" s="8">
        <v>1</v>
      </c>
      <c r="C9918" s="2">
        <v>88.901885141232256</v>
      </c>
      <c r="D9918" s="10">
        <v>759</v>
      </c>
      <c r="E9918" s="2">
        <v>12</v>
      </c>
      <c r="G9918" s="5">
        <f t="shared" si="309"/>
        <v>250.68037702824643</v>
      </c>
      <c r="H9918" s="5">
        <f t="shared" si="308"/>
        <v>2707</v>
      </c>
    </row>
    <row r="9919" spans="1:8" x14ac:dyDescent="0.3">
      <c r="A9919" s="2">
        <v>4</v>
      </c>
      <c r="B9919" s="8">
        <v>0</v>
      </c>
      <c r="C9919" s="2">
        <v>88.501324858556913</v>
      </c>
      <c r="D9919" s="10">
        <v>692</v>
      </c>
      <c r="E9919" s="2">
        <v>20</v>
      </c>
      <c r="G9919" s="5">
        <f t="shared" si="309"/>
        <v>228.50026497171137</v>
      </c>
      <c r="H9919" s="5">
        <f t="shared" si="308"/>
        <v>3434</v>
      </c>
    </row>
    <row r="9920" spans="1:8" x14ac:dyDescent="0.3">
      <c r="A9920" s="2">
        <v>1</v>
      </c>
      <c r="B9920" s="8">
        <v>0</v>
      </c>
      <c r="C9920" s="2">
        <v>100.68127020585115</v>
      </c>
      <c r="D9920" s="10">
        <v>942</v>
      </c>
      <c r="E9920" s="2">
        <v>20</v>
      </c>
      <c r="G9920" s="5">
        <f t="shared" si="309"/>
        <v>305.0362540411702</v>
      </c>
      <c r="H9920" s="5">
        <f t="shared" si="308"/>
        <v>828</v>
      </c>
    </row>
    <row r="9921" spans="1:8" x14ac:dyDescent="0.3">
      <c r="A9921" s="2">
        <v>1</v>
      </c>
      <c r="B9921" s="8">
        <v>10</v>
      </c>
      <c r="C9921" s="2">
        <v>91.046298468705771</v>
      </c>
      <c r="D9921" s="10">
        <v>749</v>
      </c>
      <c r="E9921" s="2">
        <v>13</v>
      </c>
      <c r="G9921" s="5">
        <f t="shared" si="309"/>
        <v>245.50925969374117</v>
      </c>
      <c r="H9921" s="5">
        <f t="shared" si="308"/>
        <v>2872</v>
      </c>
    </row>
    <row r="9922" spans="1:8" x14ac:dyDescent="0.3">
      <c r="A9922" s="2">
        <v>8</v>
      </c>
      <c r="B9922" s="8">
        <v>0</v>
      </c>
      <c r="C9922" s="2">
        <v>87.399907394909093</v>
      </c>
      <c r="D9922" s="10">
        <v>524</v>
      </c>
      <c r="E9922" s="2">
        <v>1</v>
      </c>
      <c r="G9922" s="5">
        <f t="shared" si="309"/>
        <v>177.1799814789818</v>
      </c>
      <c r="H9922" s="5">
        <f t="shared" si="308"/>
        <v>5245</v>
      </c>
    </row>
    <row r="9923" spans="1:8" x14ac:dyDescent="0.3">
      <c r="A9923" s="2">
        <v>4</v>
      </c>
      <c r="B9923" s="8">
        <v>6</v>
      </c>
      <c r="C9923" s="2">
        <v>88.597310016027095</v>
      </c>
      <c r="D9923" s="10">
        <v>906</v>
      </c>
      <c r="E9923" s="2">
        <v>1</v>
      </c>
      <c r="G9923" s="5">
        <f t="shared" si="309"/>
        <v>291.41946200320547</v>
      </c>
      <c r="H9923" s="5">
        <f t="shared" si="308"/>
        <v>1294</v>
      </c>
    </row>
    <row r="9924" spans="1:8" x14ac:dyDescent="0.3">
      <c r="A9924" s="2">
        <v>4</v>
      </c>
      <c r="B9924" s="8">
        <v>1</v>
      </c>
      <c r="C9924" s="2">
        <v>93.580768334587319</v>
      </c>
      <c r="D9924" s="10">
        <v>1298</v>
      </c>
      <c r="E9924" s="2">
        <v>1</v>
      </c>
      <c r="G9924" s="5">
        <f t="shared" si="309"/>
        <v>409.51615366691749</v>
      </c>
      <c r="H9924" s="5">
        <f t="shared" ref="H9924:H9987" si="310">RANK(G9924,G$3:G$10002)</f>
        <v>172</v>
      </c>
    </row>
    <row r="9925" spans="1:8" x14ac:dyDescent="0.3">
      <c r="A9925" s="2">
        <v>6</v>
      </c>
      <c r="B9925" s="8">
        <v>2</v>
      </c>
      <c r="C9925" s="2">
        <v>88.444242803996346</v>
      </c>
      <c r="D9925" s="10">
        <v>823</v>
      </c>
      <c r="E9925" s="2">
        <v>10</v>
      </c>
      <c r="G9925" s="5">
        <f t="shared" ref="G9925:G9988" si="311">A$2*A9925+B$2*B9925+C$2*C9925+D$2*D9925+E$2*E9925</f>
        <v>267.58884856079925</v>
      </c>
      <c r="H9925" s="5">
        <f t="shared" si="310"/>
        <v>2100</v>
      </c>
    </row>
    <row r="9926" spans="1:8" x14ac:dyDescent="0.3">
      <c r="A9926" s="2">
        <v>4</v>
      </c>
      <c r="B9926" s="8">
        <v>10</v>
      </c>
      <c r="C9926" s="2">
        <v>81.749574178300605</v>
      </c>
      <c r="D9926" s="10">
        <v>102</v>
      </c>
      <c r="E9926" s="2">
        <v>1</v>
      </c>
      <c r="G9926" s="5">
        <f t="shared" si="311"/>
        <v>49.249914835660121</v>
      </c>
      <c r="H9926" s="5">
        <f t="shared" si="310"/>
        <v>9611</v>
      </c>
    </row>
    <row r="9927" spans="1:8" x14ac:dyDescent="0.3">
      <c r="A9927" s="2">
        <v>4</v>
      </c>
      <c r="B9927" s="8">
        <v>0</v>
      </c>
      <c r="C9927" s="2">
        <v>86.969698950762819</v>
      </c>
      <c r="D9927" s="10">
        <v>645</v>
      </c>
      <c r="E9927" s="2">
        <v>16</v>
      </c>
      <c r="G9927" s="5">
        <f t="shared" si="311"/>
        <v>213.69393979015257</v>
      </c>
      <c r="H9927" s="5">
        <f t="shared" si="310"/>
        <v>3962</v>
      </c>
    </row>
    <row r="9928" spans="1:8" x14ac:dyDescent="0.3">
      <c r="A9928" s="2">
        <v>9</v>
      </c>
      <c r="B9928" s="8">
        <v>1</v>
      </c>
      <c r="C9928" s="2">
        <v>99.156564808219528</v>
      </c>
      <c r="D9928" s="10">
        <v>378</v>
      </c>
      <c r="E9928" s="2">
        <v>2</v>
      </c>
      <c r="G9928" s="5">
        <f t="shared" si="311"/>
        <v>136.23131296164388</v>
      </c>
      <c r="H9928" s="5">
        <f t="shared" si="310"/>
        <v>6656</v>
      </c>
    </row>
    <row r="9929" spans="1:8" x14ac:dyDescent="0.3">
      <c r="A9929" s="2">
        <v>4</v>
      </c>
      <c r="B9929" s="8">
        <v>1</v>
      </c>
      <c r="C9929" s="2">
        <v>94.723582325172814</v>
      </c>
      <c r="D9929" s="10">
        <v>620</v>
      </c>
      <c r="E9929" s="2">
        <v>1</v>
      </c>
      <c r="G9929" s="5">
        <f t="shared" si="311"/>
        <v>206.34471646503457</v>
      </c>
      <c r="H9929" s="5">
        <f t="shared" si="310"/>
        <v>4218</v>
      </c>
    </row>
    <row r="9930" spans="1:8" x14ac:dyDescent="0.3">
      <c r="A9930" s="2">
        <v>97</v>
      </c>
      <c r="B9930" s="8">
        <v>2</v>
      </c>
      <c r="C9930" s="2">
        <v>87.552505443913333</v>
      </c>
      <c r="D9930" s="10">
        <v>713</v>
      </c>
      <c r="E9930" s="2">
        <v>1</v>
      </c>
      <c r="G9930" s="5">
        <f t="shared" si="311"/>
        <v>260.8105010887827</v>
      </c>
      <c r="H9930" s="5">
        <f t="shared" si="310"/>
        <v>2332</v>
      </c>
    </row>
    <row r="9931" spans="1:8" x14ac:dyDescent="0.3">
      <c r="A9931" s="2">
        <v>9</v>
      </c>
      <c r="B9931" s="8">
        <v>0</v>
      </c>
      <c r="C9931" s="2">
        <v>88.378455009485108</v>
      </c>
      <c r="D9931" s="10">
        <v>796</v>
      </c>
      <c r="E9931" s="2">
        <v>1</v>
      </c>
      <c r="G9931" s="5">
        <f t="shared" si="311"/>
        <v>259.27569100189703</v>
      </c>
      <c r="H9931" s="5">
        <f t="shared" si="310"/>
        <v>2390</v>
      </c>
    </row>
    <row r="9932" spans="1:8" x14ac:dyDescent="0.3">
      <c r="A9932" s="2">
        <v>6</v>
      </c>
      <c r="B9932" s="8">
        <v>1</v>
      </c>
      <c r="C9932" s="2">
        <v>94.136401662099701</v>
      </c>
      <c r="D9932" s="10">
        <v>546</v>
      </c>
      <c r="E9932" s="2">
        <v>18</v>
      </c>
      <c r="G9932" s="5">
        <f t="shared" si="311"/>
        <v>186.32728033241995</v>
      </c>
      <c r="H9932" s="5">
        <f t="shared" si="310"/>
        <v>4929</v>
      </c>
    </row>
    <row r="9933" spans="1:8" x14ac:dyDescent="0.3">
      <c r="A9933" s="2">
        <v>23</v>
      </c>
      <c r="B9933" s="8">
        <v>0</v>
      </c>
      <c r="C9933" s="2">
        <v>94.182538743576529</v>
      </c>
      <c r="D9933" s="10">
        <v>555</v>
      </c>
      <c r="E9933" s="2">
        <v>1</v>
      </c>
      <c r="G9933" s="5">
        <f t="shared" si="311"/>
        <v>192.33650774871529</v>
      </c>
      <c r="H9933" s="5">
        <f t="shared" si="310"/>
        <v>4728</v>
      </c>
    </row>
    <row r="9934" spans="1:8" x14ac:dyDescent="0.3">
      <c r="A9934" s="2">
        <v>15</v>
      </c>
      <c r="B9934" s="8">
        <v>0</v>
      </c>
      <c r="C9934" s="2">
        <v>90.979508511820043</v>
      </c>
      <c r="D9934" s="10">
        <v>295</v>
      </c>
      <c r="E9934" s="2">
        <v>1</v>
      </c>
      <c r="G9934" s="5">
        <f t="shared" si="311"/>
        <v>111.29590170236401</v>
      </c>
      <c r="H9934" s="5">
        <f t="shared" si="310"/>
        <v>7556</v>
      </c>
    </row>
    <row r="9935" spans="1:8" x14ac:dyDescent="0.3">
      <c r="A9935" s="2">
        <v>4</v>
      </c>
      <c r="B9935" s="8">
        <v>0</v>
      </c>
      <c r="C9935" s="2">
        <v>97.722981457643016</v>
      </c>
      <c r="D9935" s="10">
        <v>766</v>
      </c>
      <c r="E9935" s="2">
        <v>1</v>
      </c>
      <c r="G9935" s="5">
        <f t="shared" si="311"/>
        <v>250.64459629152859</v>
      </c>
      <c r="H9935" s="5">
        <f t="shared" si="310"/>
        <v>2710</v>
      </c>
    </row>
    <row r="9936" spans="1:8" x14ac:dyDescent="0.3">
      <c r="A9936" s="2">
        <v>87</v>
      </c>
      <c r="B9936" s="8">
        <v>0</v>
      </c>
      <c r="C9936" s="2">
        <v>83.414509686070375</v>
      </c>
      <c r="D9936" s="10">
        <v>899</v>
      </c>
      <c r="E9936" s="2">
        <v>1</v>
      </c>
      <c r="G9936" s="5">
        <f t="shared" si="311"/>
        <v>312.5829019372141</v>
      </c>
      <c r="H9936" s="5">
        <f t="shared" si="310"/>
        <v>583</v>
      </c>
    </row>
    <row r="9937" spans="1:8" x14ac:dyDescent="0.3">
      <c r="A9937" s="2">
        <v>5</v>
      </c>
      <c r="B9937" s="8">
        <v>2</v>
      </c>
      <c r="C9937" s="2">
        <v>84.27761322821334</v>
      </c>
      <c r="D9937" s="10">
        <v>227</v>
      </c>
      <c r="E9937" s="2">
        <v>1</v>
      </c>
      <c r="G9937" s="5">
        <f t="shared" si="311"/>
        <v>86.755522645642657</v>
      </c>
      <c r="H9937" s="5">
        <f t="shared" si="310"/>
        <v>8429</v>
      </c>
    </row>
    <row r="9938" spans="1:8" x14ac:dyDescent="0.3">
      <c r="A9938" s="2">
        <v>7</v>
      </c>
      <c r="B9938" s="8">
        <v>1</v>
      </c>
      <c r="C9938" s="2">
        <v>91.273339075202998</v>
      </c>
      <c r="D9938" s="10">
        <v>1405</v>
      </c>
      <c r="E9938" s="2">
        <v>1</v>
      </c>
      <c r="G9938" s="5">
        <f t="shared" si="311"/>
        <v>442.0546678150406</v>
      </c>
      <c r="H9938" s="5">
        <f t="shared" si="310"/>
        <v>153</v>
      </c>
    </row>
    <row r="9939" spans="1:8" x14ac:dyDescent="0.3">
      <c r="A9939" s="2">
        <v>70</v>
      </c>
      <c r="B9939" s="8">
        <v>9</v>
      </c>
      <c r="C9939" s="2">
        <v>89.969442059327406</v>
      </c>
      <c r="D9939" s="10">
        <v>177</v>
      </c>
      <c r="E9939" s="2">
        <v>1</v>
      </c>
      <c r="G9939" s="5">
        <f t="shared" si="311"/>
        <v>93.093888411865464</v>
      </c>
      <c r="H9939" s="5">
        <f t="shared" si="310"/>
        <v>8182</v>
      </c>
    </row>
    <row r="9940" spans="1:8" x14ac:dyDescent="0.3">
      <c r="A9940" s="2">
        <v>29</v>
      </c>
      <c r="B9940" s="8">
        <v>3</v>
      </c>
      <c r="C9940" s="2">
        <v>88.728760806302333</v>
      </c>
      <c r="D9940" s="10">
        <v>354</v>
      </c>
      <c r="E9940" s="2">
        <v>1</v>
      </c>
      <c r="G9940" s="5">
        <f t="shared" si="311"/>
        <v>133.04575216126045</v>
      </c>
      <c r="H9940" s="5">
        <f t="shared" si="310"/>
        <v>6773</v>
      </c>
    </row>
    <row r="9941" spans="1:8" x14ac:dyDescent="0.3">
      <c r="A9941" s="2">
        <v>8</v>
      </c>
      <c r="B9941" s="8">
        <v>2</v>
      </c>
      <c r="C9941" s="2">
        <v>85.364385073065222</v>
      </c>
      <c r="D9941" s="10">
        <v>725</v>
      </c>
      <c r="E9941" s="2">
        <v>8</v>
      </c>
      <c r="G9941" s="5">
        <f t="shared" si="311"/>
        <v>237.97287701461306</v>
      </c>
      <c r="H9941" s="5">
        <f t="shared" si="310"/>
        <v>3131</v>
      </c>
    </row>
    <row r="9942" spans="1:8" x14ac:dyDescent="0.3">
      <c r="A9942" s="2">
        <v>9</v>
      </c>
      <c r="B9942" s="8">
        <v>0</v>
      </c>
      <c r="C9942" s="2">
        <v>82.561893399806038</v>
      </c>
      <c r="D9942" s="10">
        <v>997</v>
      </c>
      <c r="E9942" s="2">
        <v>3</v>
      </c>
      <c r="G9942" s="5">
        <f t="shared" si="311"/>
        <v>318.61237867996118</v>
      </c>
      <c r="H9942" s="5">
        <f t="shared" si="310"/>
        <v>380</v>
      </c>
    </row>
    <row r="9943" spans="1:8" x14ac:dyDescent="0.3">
      <c r="A9943" s="2">
        <v>1</v>
      </c>
      <c r="B9943" s="8">
        <v>1</v>
      </c>
      <c r="C9943" s="2">
        <v>91.438971518248763</v>
      </c>
      <c r="D9943" s="10">
        <v>502</v>
      </c>
      <c r="E9943" s="2">
        <v>1</v>
      </c>
      <c r="G9943" s="5">
        <f t="shared" si="311"/>
        <v>169.38779430364974</v>
      </c>
      <c r="H9943" s="5">
        <f t="shared" si="310"/>
        <v>5529</v>
      </c>
    </row>
    <row r="9944" spans="1:8" x14ac:dyDescent="0.3">
      <c r="A9944" s="2">
        <v>4</v>
      </c>
      <c r="B9944" s="8">
        <v>0</v>
      </c>
      <c r="C9944" s="2">
        <v>85.032875881074133</v>
      </c>
      <c r="D9944" s="10">
        <v>258</v>
      </c>
      <c r="E9944" s="2">
        <v>1</v>
      </c>
      <c r="G9944" s="5">
        <f t="shared" si="311"/>
        <v>95.706575176214812</v>
      </c>
      <c r="H9944" s="5">
        <f t="shared" si="310"/>
        <v>8085</v>
      </c>
    </row>
    <row r="9945" spans="1:8" x14ac:dyDescent="0.3">
      <c r="A9945" s="2">
        <v>1</v>
      </c>
      <c r="B9945" s="8">
        <v>0</v>
      </c>
      <c r="C9945" s="2">
        <v>95.304095992227388</v>
      </c>
      <c r="D9945" s="10">
        <v>374</v>
      </c>
      <c r="E9945" s="2">
        <v>1</v>
      </c>
      <c r="G9945" s="5">
        <f t="shared" si="311"/>
        <v>131.66081919844547</v>
      </c>
      <c r="H9945" s="5">
        <f t="shared" si="310"/>
        <v>6832</v>
      </c>
    </row>
    <row r="9946" spans="1:8" x14ac:dyDescent="0.3">
      <c r="A9946" s="2">
        <v>2</v>
      </c>
      <c r="B9946" s="8">
        <v>0</v>
      </c>
      <c r="C9946" s="2">
        <v>76.775289845006014</v>
      </c>
      <c r="D9946" s="10">
        <v>572</v>
      </c>
      <c r="E9946" s="2">
        <v>1</v>
      </c>
      <c r="G9946" s="5">
        <f t="shared" si="311"/>
        <v>187.65505796900121</v>
      </c>
      <c r="H9946" s="5">
        <f t="shared" si="310"/>
        <v>4878</v>
      </c>
    </row>
    <row r="9947" spans="1:8" x14ac:dyDescent="0.3">
      <c r="A9947" s="2">
        <v>4</v>
      </c>
      <c r="B9947" s="8">
        <v>0</v>
      </c>
      <c r="C9947" s="2">
        <v>71.259872955404973</v>
      </c>
      <c r="D9947" s="10">
        <v>772</v>
      </c>
      <c r="E9947" s="2">
        <v>1</v>
      </c>
      <c r="G9947" s="5">
        <f t="shared" si="311"/>
        <v>247.15197459108097</v>
      </c>
      <c r="H9947" s="5">
        <f t="shared" si="310"/>
        <v>2828</v>
      </c>
    </row>
    <row r="9948" spans="1:8" x14ac:dyDescent="0.3">
      <c r="A9948" s="2">
        <v>3</v>
      </c>
      <c r="B9948" s="8">
        <v>0</v>
      </c>
      <c r="C9948" s="2">
        <v>93.467335515648429</v>
      </c>
      <c r="D9948" s="10">
        <v>916</v>
      </c>
      <c r="E9948" s="2">
        <v>3</v>
      </c>
      <c r="G9948" s="5">
        <f t="shared" si="311"/>
        <v>294.69346710312971</v>
      </c>
      <c r="H9948" s="5">
        <f t="shared" si="310"/>
        <v>1191</v>
      </c>
    </row>
    <row r="9949" spans="1:8" x14ac:dyDescent="0.3">
      <c r="A9949" s="2">
        <v>4</v>
      </c>
      <c r="B9949" s="8">
        <v>9</v>
      </c>
      <c r="C9949" s="2">
        <v>94.155269943453476</v>
      </c>
      <c r="D9949" s="10">
        <v>286</v>
      </c>
      <c r="E9949" s="2">
        <v>1</v>
      </c>
      <c r="G9949" s="5">
        <f t="shared" si="311"/>
        <v>106.83105398869068</v>
      </c>
      <c r="H9949" s="5">
        <f t="shared" si="310"/>
        <v>7712</v>
      </c>
    </row>
    <row r="9950" spans="1:8" x14ac:dyDescent="0.3">
      <c r="A9950" s="2">
        <v>8</v>
      </c>
      <c r="B9950" s="8">
        <v>4</v>
      </c>
      <c r="C9950" s="2">
        <v>92.463489929681273</v>
      </c>
      <c r="D9950" s="10">
        <v>514</v>
      </c>
      <c r="E9950" s="2">
        <v>1</v>
      </c>
      <c r="G9950" s="5">
        <f t="shared" si="311"/>
        <v>175.59269798593624</v>
      </c>
      <c r="H9950" s="5">
        <f t="shared" si="310"/>
        <v>5302</v>
      </c>
    </row>
    <row r="9951" spans="1:8" x14ac:dyDescent="0.3">
      <c r="A9951" s="2">
        <v>3</v>
      </c>
      <c r="B9951" s="8">
        <v>0</v>
      </c>
      <c r="C9951" s="2">
        <v>76.039378974677646</v>
      </c>
      <c r="D9951" s="10">
        <v>120</v>
      </c>
      <c r="E9951" s="2">
        <v>1</v>
      </c>
      <c r="G9951" s="5">
        <f t="shared" si="311"/>
        <v>52.207875794935532</v>
      </c>
      <c r="H9951" s="5">
        <f t="shared" si="310"/>
        <v>9535</v>
      </c>
    </row>
    <row r="9952" spans="1:8" x14ac:dyDescent="0.3">
      <c r="A9952" s="2">
        <v>8</v>
      </c>
      <c r="B9952" s="8">
        <v>0</v>
      </c>
      <c r="C9952" s="2">
        <v>80.833641270137605</v>
      </c>
      <c r="D9952" s="10">
        <v>588</v>
      </c>
      <c r="E9952" s="2">
        <v>18</v>
      </c>
      <c r="G9952" s="5">
        <f t="shared" si="311"/>
        <v>196.76672825402753</v>
      </c>
      <c r="H9952" s="5">
        <f t="shared" si="310"/>
        <v>4573</v>
      </c>
    </row>
    <row r="9953" spans="1:8" x14ac:dyDescent="0.3">
      <c r="A9953" s="2">
        <v>19</v>
      </c>
      <c r="B9953" s="8">
        <v>3</v>
      </c>
      <c r="C9953" s="2">
        <v>104.21217049100086</v>
      </c>
      <c r="D9953" s="10">
        <v>863</v>
      </c>
      <c r="E9953" s="2">
        <v>2</v>
      </c>
      <c r="G9953" s="5">
        <f t="shared" si="311"/>
        <v>285.94243409820012</v>
      </c>
      <c r="H9953" s="5">
        <f t="shared" si="310"/>
        <v>1465</v>
      </c>
    </row>
    <row r="9954" spans="1:8" x14ac:dyDescent="0.3">
      <c r="A9954" s="2">
        <v>7</v>
      </c>
      <c r="B9954" s="8">
        <v>9</v>
      </c>
      <c r="C9954" s="2">
        <v>86.819810174456222</v>
      </c>
      <c r="D9954" s="10">
        <v>713</v>
      </c>
      <c r="E9954" s="2">
        <v>1</v>
      </c>
      <c r="G9954" s="5">
        <f t="shared" si="311"/>
        <v>234.36396203489124</v>
      </c>
      <c r="H9954" s="5">
        <f t="shared" si="310"/>
        <v>3241</v>
      </c>
    </row>
    <row r="9955" spans="1:8" x14ac:dyDescent="0.3">
      <c r="A9955" s="2">
        <v>20</v>
      </c>
      <c r="B9955" s="8">
        <v>0</v>
      </c>
      <c r="C9955" s="2">
        <v>90.930432807546453</v>
      </c>
      <c r="D9955" s="10">
        <v>449</v>
      </c>
      <c r="E9955" s="2">
        <v>1</v>
      </c>
      <c r="G9955" s="5">
        <f t="shared" si="311"/>
        <v>158.98608656150927</v>
      </c>
      <c r="H9955" s="5">
        <f t="shared" si="310"/>
        <v>5887</v>
      </c>
    </row>
    <row r="9956" spans="1:8" x14ac:dyDescent="0.3">
      <c r="A9956" s="2">
        <v>3</v>
      </c>
      <c r="B9956" s="8">
        <v>6</v>
      </c>
      <c r="C9956" s="2">
        <v>83.654909407157476</v>
      </c>
      <c r="D9956" s="10">
        <v>780</v>
      </c>
      <c r="E9956" s="2">
        <v>1</v>
      </c>
      <c r="G9956" s="5">
        <f t="shared" si="311"/>
        <v>252.33098188143148</v>
      </c>
      <c r="H9956" s="5">
        <f t="shared" si="310"/>
        <v>2646</v>
      </c>
    </row>
    <row r="9957" spans="1:8" x14ac:dyDescent="0.3">
      <c r="A9957" s="2">
        <v>7</v>
      </c>
      <c r="B9957" s="8">
        <v>6</v>
      </c>
      <c r="C9957" s="2">
        <v>97.25823908320757</v>
      </c>
      <c r="D9957" s="10">
        <v>318</v>
      </c>
      <c r="E9957" s="2">
        <v>1</v>
      </c>
      <c r="G9957" s="5">
        <f t="shared" si="311"/>
        <v>117.6516478166415</v>
      </c>
      <c r="H9957" s="5">
        <f t="shared" si="310"/>
        <v>7304</v>
      </c>
    </row>
    <row r="9958" spans="1:8" x14ac:dyDescent="0.3">
      <c r="A9958" s="2">
        <v>1</v>
      </c>
      <c r="B9958" s="8">
        <v>0</v>
      </c>
      <c r="C9958" s="2">
        <v>78.210061062603401</v>
      </c>
      <c r="D9958" s="10">
        <v>440</v>
      </c>
      <c r="E9958" s="2">
        <v>1</v>
      </c>
      <c r="G9958" s="5">
        <f t="shared" si="311"/>
        <v>148.04201221252069</v>
      </c>
      <c r="H9958" s="5">
        <f t="shared" si="310"/>
        <v>6270</v>
      </c>
    </row>
    <row r="9959" spans="1:8" x14ac:dyDescent="0.3">
      <c r="A9959" s="2">
        <v>84</v>
      </c>
      <c r="B9959" s="8">
        <v>0</v>
      </c>
      <c r="C9959" s="2">
        <v>88.58606380213655</v>
      </c>
      <c r="D9959" s="10">
        <v>267</v>
      </c>
      <c r="E9959" s="2">
        <v>1</v>
      </c>
      <c r="G9959" s="5">
        <f t="shared" si="311"/>
        <v>123.11721276042729</v>
      </c>
      <c r="H9959" s="5">
        <f t="shared" si="310"/>
        <v>7120</v>
      </c>
    </row>
    <row r="9960" spans="1:8" x14ac:dyDescent="0.3">
      <c r="A9960" s="2">
        <v>5</v>
      </c>
      <c r="B9960" s="8">
        <v>1</v>
      </c>
      <c r="C9960" s="2">
        <v>86.313319096955496</v>
      </c>
      <c r="D9960" s="10">
        <v>710</v>
      </c>
      <c r="E9960" s="2">
        <v>1</v>
      </c>
      <c r="G9960" s="5">
        <f t="shared" si="311"/>
        <v>231.96266381939111</v>
      </c>
      <c r="H9960" s="5">
        <f t="shared" si="310"/>
        <v>3308</v>
      </c>
    </row>
    <row r="9961" spans="1:8" x14ac:dyDescent="0.3">
      <c r="A9961" s="2">
        <v>45</v>
      </c>
      <c r="B9961" s="8">
        <v>1</v>
      </c>
      <c r="C9961" s="2">
        <v>84.291429035153271</v>
      </c>
      <c r="D9961" s="10">
        <v>964</v>
      </c>
      <c r="E9961" s="2">
        <v>1</v>
      </c>
      <c r="G9961" s="5">
        <f t="shared" si="311"/>
        <v>319.75828580703069</v>
      </c>
      <c r="H9961" s="5">
        <f t="shared" si="310"/>
        <v>338</v>
      </c>
    </row>
    <row r="9962" spans="1:8" x14ac:dyDescent="0.3">
      <c r="A9962" s="2">
        <v>20</v>
      </c>
      <c r="B9962" s="8">
        <v>0</v>
      </c>
      <c r="C9962" s="2">
        <v>83.587128771686181</v>
      </c>
      <c r="D9962" s="10">
        <v>265</v>
      </c>
      <c r="E9962" s="2">
        <v>1</v>
      </c>
      <c r="G9962" s="5">
        <f t="shared" si="311"/>
        <v>102.31742575433724</v>
      </c>
      <c r="H9962" s="5">
        <f t="shared" si="310"/>
        <v>7870</v>
      </c>
    </row>
    <row r="9963" spans="1:8" x14ac:dyDescent="0.3">
      <c r="A9963" s="2">
        <v>3</v>
      </c>
      <c r="B9963" s="8">
        <v>0</v>
      </c>
      <c r="C9963" s="2">
        <v>96.062060435559843</v>
      </c>
      <c r="D9963" s="10">
        <v>1637</v>
      </c>
      <c r="E9963" s="2">
        <v>7</v>
      </c>
      <c r="G9963" s="5">
        <f t="shared" si="311"/>
        <v>511.91241208711193</v>
      </c>
      <c r="H9963" s="5">
        <f t="shared" si="310"/>
        <v>83</v>
      </c>
    </row>
    <row r="9964" spans="1:8" x14ac:dyDescent="0.3">
      <c r="A9964" s="2">
        <v>5</v>
      </c>
      <c r="B9964" s="8">
        <v>1</v>
      </c>
      <c r="C9964" s="2">
        <v>114.94968066373053</v>
      </c>
      <c r="D9964" s="10">
        <v>103</v>
      </c>
      <c r="E9964" s="2">
        <v>1</v>
      </c>
      <c r="G9964" s="5">
        <f t="shared" si="311"/>
        <v>55.589936132746111</v>
      </c>
      <c r="H9964" s="5">
        <f t="shared" si="310"/>
        <v>9439</v>
      </c>
    </row>
    <row r="9965" spans="1:8" x14ac:dyDescent="0.3">
      <c r="A9965" s="2">
        <v>4</v>
      </c>
      <c r="B9965" s="8">
        <v>0</v>
      </c>
      <c r="C9965" s="2">
        <v>108.69112072620617</v>
      </c>
      <c r="D9965" s="10">
        <v>635</v>
      </c>
      <c r="E9965" s="2">
        <v>1</v>
      </c>
      <c r="G9965" s="5">
        <f t="shared" si="311"/>
        <v>213.53822414524123</v>
      </c>
      <c r="H9965" s="5">
        <f t="shared" si="310"/>
        <v>3969</v>
      </c>
    </row>
    <row r="9966" spans="1:8" x14ac:dyDescent="0.3">
      <c r="A9966" s="2">
        <v>7</v>
      </c>
      <c r="B9966" s="8">
        <v>2</v>
      </c>
      <c r="C9966" s="2">
        <v>88.032997806588966</v>
      </c>
      <c r="D9966" s="10">
        <v>582</v>
      </c>
      <c r="E9966" s="2">
        <v>1</v>
      </c>
      <c r="G9966" s="5">
        <f t="shared" si="311"/>
        <v>194.60659956131778</v>
      </c>
      <c r="H9966" s="5">
        <f t="shared" si="310"/>
        <v>4655</v>
      </c>
    </row>
    <row r="9967" spans="1:8" x14ac:dyDescent="0.3">
      <c r="A9967" s="2">
        <v>2</v>
      </c>
      <c r="B9967" s="8">
        <v>0</v>
      </c>
      <c r="C9967" s="2">
        <v>95.943828388509985</v>
      </c>
      <c r="D9967" s="10">
        <v>678</v>
      </c>
      <c r="E9967" s="2">
        <v>1</v>
      </c>
      <c r="G9967" s="5">
        <f t="shared" si="311"/>
        <v>223.288765677702</v>
      </c>
      <c r="H9967" s="5">
        <f t="shared" si="310"/>
        <v>3605</v>
      </c>
    </row>
    <row r="9968" spans="1:8" x14ac:dyDescent="0.3">
      <c r="A9968" s="2">
        <v>27</v>
      </c>
      <c r="B9968" s="8">
        <v>1</v>
      </c>
      <c r="C9968" s="2">
        <v>84.705940580472998</v>
      </c>
      <c r="D9968" s="10">
        <v>975</v>
      </c>
      <c r="E9968" s="2">
        <v>16</v>
      </c>
      <c r="G9968" s="5">
        <f t="shared" si="311"/>
        <v>319.24118811609463</v>
      </c>
      <c r="H9968" s="5">
        <f t="shared" si="310"/>
        <v>353</v>
      </c>
    </row>
    <row r="9969" spans="1:8" x14ac:dyDescent="0.3">
      <c r="A9969" s="2">
        <v>13</v>
      </c>
      <c r="B9969" s="8">
        <v>0</v>
      </c>
      <c r="C9969" s="2">
        <v>97.411147634331684</v>
      </c>
      <c r="D9969" s="10">
        <v>433</v>
      </c>
      <c r="E9969" s="2">
        <v>1</v>
      </c>
      <c r="G9969" s="5">
        <f t="shared" si="311"/>
        <v>153.38222952686633</v>
      </c>
      <c r="H9969" s="5">
        <f t="shared" si="310"/>
        <v>6081</v>
      </c>
    </row>
    <row r="9970" spans="1:8" x14ac:dyDescent="0.3">
      <c r="A9970" s="2">
        <v>88</v>
      </c>
      <c r="B9970" s="8">
        <v>1</v>
      </c>
      <c r="C9970" s="2">
        <v>82.24145752787966</v>
      </c>
      <c r="D9970" s="10">
        <v>793</v>
      </c>
      <c r="E9970" s="2">
        <v>1</v>
      </c>
      <c r="G9970" s="5">
        <f t="shared" si="311"/>
        <v>280.94829150557592</v>
      </c>
      <c r="H9970" s="5">
        <f t="shared" si="310"/>
        <v>1640</v>
      </c>
    </row>
    <row r="9971" spans="1:8" x14ac:dyDescent="0.3">
      <c r="A9971" s="2">
        <v>16</v>
      </c>
      <c r="B9971" s="8">
        <v>1</v>
      </c>
      <c r="C9971" s="2">
        <v>87.956194604689628</v>
      </c>
      <c r="D9971" s="10">
        <v>930</v>
      </c>
      <c r="E9971" s="2">
        <v>1</v>
      </c>
      <c r="G9971" s="5">
        <f t="shared" si="311"/>
        <v>301.59123892093794</v>
      </c>
      <c r="H9971" s="5">
        <f t="shared" si="310"/>
        <v>960</v>
      </c>
    </row>
    <row r="9972" spans="1:8" x14ac:dyDescent="0.3">
      <c r="A9972" s="2">
        <v>22</v>
      </c>
      <c r="B9972" s="8">
        <v>3</v>
      </c>
      <c r="C9972" s="2">
        <v>85.54016937683906</v>
      </c>
      <c r="D9972" s="10">
        <v>413</v>
      </c>
      <c r="E9972" s="2">
        <v>1</v>
      </c>
      <c r="G9972" s="5">
        <f t="shared" si="311"/>
        <v>148.0080338753678</v>
      </c>
      <c r="H9972" s="5">
        <f t="shared" si="310"/>
        <v>6273</v>
      </c>
    </row>
    <row r="9973" spans="1:8" x14ac:dyDescent="0.3">
      <c r="A9973" s="2">
        <v>42</v>
      </c>
      <c r="B9973" s="8">
        <v>6</v>
      </c>
      <c r="C9973" s="2">
        <v>82.339382841252842</v>
      </c>
      <c r="D9973" s="10">
        <v>296</v>
      </c>
      <c r="E9973" s="2">
        <v>1</v>
      </c>
      <c r="G9973" s="5">
        <f t="shared" si="311"/>
        <v>118.56787656825057</v>
      </c>
      <c r="H9973" s="5">
        <f t="shared" si="310"/>
        <v>7268</v>
      </c>
    </row>
    <row r="9974" spans="1:8" x14ac:dyDescent="0.3">
      <c r="A9974" s="2">
        <v>2</v>
      </c>
      <c r="B9974" s="8">
        <v>2</v>
      </c>
      <c r="C9974" s="2">
        <v>75.450794333245653</v>
      </c>
      <c r="D9974" s="10">
        <v>909</v>
      </c>
      <c r="E9974" s="2">
        <v>1</v>
      </c>
      <c r="G9974" s="5">
        <f t="shared" si="311"/>
        <v>288.69015886664914</v>
      </c>
      <c r="H9974" s="5">
        <f t="shared" si="310"/>
        <v>1396</v>
      </c>
    </row>
    <row r="9975" spans="1:8" x14ac:dyDescent="0.3">
      <c r="A9975" s="2">
        <v>20</v>
      </c>
      <c r="B9975" s="8">
        <v>2</v>
      </c>
      <c r="C9975" s="2">
        <v>96.565342723042775</v>
      </c>
      <c r="D9975" s="10">
        <v>239</v>
      </c>
      <c r="E9975" s="2">
        <v>17</v>
      </c>
      <c r="G9975" s="5">
        <f t="shared" si="311"/>
        <v>98.913068544608564</v>
      </c>
      <c r="H9975" s="5">
        <f t="shared" si="310"/>
        <v>7974</v>
      </c>
    </row>
    <row r="9976" spans="1:8" x14ac:dyDescent="0.3">
      <c r="A9976" s="2">
        <v>7</v>
      </c>
      <c r="B9976" s="8">
        <v>0</v>
      </c>
      <c r="C9976" s="2">
        <v>84.004525698521846</v>
      </c>
      <c r="D9976" s="10">
        <v>590</v>
      </c>
      <c r="E9976" s="2">
        <v>1</v>
      </c>
      <c r="G9976" s="5">
        <f t="shared" si="311"/>
        <v>196.00090513970437</v>
      </c>
      <c r="H9976" s="5">
        <f t="shared" si="310"/>
        <v>4602</v>
      </c>
    </row>
    <row r="9977" spans="1:8" x14ac:dyDescent="0.3">
      <c r="A9977" s="2">
        <v>56</v>
      </c>
      <c r="B9977" s="8">
        <v>0</v>
      </c>
      <c r="C9977" s="2">
        <v>89.476087387399858</v>
      </c>
      <c r="D9977" s="10">
        <v>528</v>
      </c>
      <c r="E9977" s="2">
        <v>1</v>
      </c>
      <c r="G9977" s="5">
        <f t="shared" si="311"/>
        <v>193.19521747747999</v>
      </c>
      <c r="H9977" s="5">
        <f t="shared" si="310"/>
        <v>4703</v>
      </c>
    </row>
    <row r="9978" spans="1:8" x14ac:dyDescent="0.3">
      <c r="A9978" s="2">
        <v>22</v>
      </c>
      <c r="B9978" s="8">
        <v>0</v>
      </c>
      <c r="C9978" s="2">
        <v>105.25406388816016</v>
      </c>
      <c r="D9978" s="10">
        <v>591</v>
      </c>
      <c r="E9978" s="2">
        <v>5</v>
      </c>
      <c r="G9978" s="5">
        <f t="shared" si="311"/>
        <v>205.45081277763202</v>
      </c>
      <c r="H9978" s="5">
        <f t="shared" si="310"/>
        <v>4255</v>
      </c>
    </row>
    <row r="9979" spans="1:8" x14ac:dyDescent="0.3">
      <c r="A9979" s="2">
        <v>2</v>
      </c>
      <c r="B9979" s="8">
        <v>0</v>
      </c>
      <c r="C9979" s="2">
        <v>91.171201989167358</v>
      </c>
      <c r="D9979" s="10">
        <v>200</v>
      </c>
      <c r="E9979" s="2">
        <v>1</v>
      </c>
      <c r="G9979" s="5">
        <f t="shared" si="311"/>
        <v>78.934240397833463</v>
      </c>
      <c r="H9979" s="5">
        <f t="shared" si="310"/>
        <v>8717</v>
      </c>
    </row>
    <row r="9980" spans="1:8" x14ac:dyDescent="0.3">
      <c r="A9980" s="2">
        <v>7</v>
      </c>
      <c r="B9980" s="8">
        <v>0</v>
      </c>
      <c r="C9980" s="2">
        <v>115.93974701260261</v>
      </c>
      <c r="D9980" s="10">
        <v>122</v>
      </c>
      <c r="E9980" s="2">
        <v>1</v>
      </c>
      <c r="G9980" s="5">
        <f t="shared" si="311"/>
        <v>61.987949402520528</v>
      </c>
      <c r="H9980" s="5">
        <f t="shared" si="310"/>
        <v>9239</v>
      </c>
    </row>
    <row r="9981" spans="1:8" x14ac:dyDescent="0.3">
      <c r="A9981" s="2">
        <v>7</v>
      </c>
      <c r="B9981" s="8">
        <v>1</v>
      </c>
      <c r="C9981" s="2">
        <v>83.52355569537059</v>
      </c>
      <c r="D9981" s="10">
        <v>913</v>
      </c>
      <c r="E9981" s="2">
        <v>1</v>
      </c>
      <c r="G9981" s="5">
        <f t="shared" si="311"/>
        <v>292.9047111390741</v>
      </c>
      <c r="H9981" s="5">
        <f t="shared" si="310"/>
        <v>1239</v>
      </c>
    </row>
    <row r="9982" spans="1:8" x14ac:dyDescent="0.3">
      <c r="A9982" s="2">
        <v>21</v>
      </c>
      <c r="B9982" s="8">
        <v>0</v>
      </c>
      <c r="C9982" s="2">
        <v>82.819769890154973</v>
      </c>
      <c r="D9982" s="10">
        <v>611</v>
      </c>
      <c r="E9982" s="2">
        <v>4</v>
      </c>
      <c r="G9982" s="5">
        <f t="shared" si="311"/>
        <v>206.56395397803098</v>
      </c>
      <c r="H9982" s="5">
        <f t="shared" si="310"/>
        <v>4202</v>
      </c>
    </row>
    <row r="9983" spans="1:8" x14ac:dyDescent="0.3">
      <c r="A9983" s="2">
        <v>8</v>
      </c>
      <c r="B9983" s="8">
        <v>0</v>
      </c>
      <c r="C9983" s="2">
        <v>104.97588016579054</v>
      </c>
      <c r="D9983" s="10">
        <v>697</v>
      </c>
      <c r="E9983" s="2">
        <v>1</v>
      </c>
      <c r="G9983" s="5">
        <f t="shared" si="311"/>
        <v>232.59517603315808</v>
      </c>
      <c r="H9983" s="5">
        <f t="shared" si="310"/>
        <v>3295</v>
      </c>
    </row>
    <row r="9984" spans="1:8" x14ac:dyDescent="0.3">
      <c r="A9984" s="2">
        <v>4</v>
      </c>
      <c r="B9984" s="8">
        <v>0</v>
      </c>
      <c r="C9984" s="2">
        <v>104.04197547083311</v>
      </c>
      <c r="D9984" s="10">
        <v>564</v>
      </c>
      <c r="E9984" s="2">
        <v>13</v>
      </c>
      <c r="G9984" s="5">
        <f t="shared" si="311"/>
        <v>192.50839509416662</v>
      </c>
      <c r="H9984" s="5">
        <f t="shared" si="310"/>
        <v>4723</v>
      </c>
    </row>
    <row r="9985" spans="1:8" x14ac:dyDescent="0.3">
      <c r="A9985" s="2">
        <v>22</v>
      </c>
      <c r="B9985" s="8">
        <v>1</v>
      </c>
      <c r="C9985" s="2">
        <v>76.116657404615779</v>
      </c>
      <c r="D9985" s="10">
        <v>642</v>
      </c>
      <c r="E9985" s="2">
        <v>1</v>
      </c>
      <c r="G9985" s="5">
        <f t="shared" si="311"/>
        <v>214.62333148092316</v>
      </c>
      <c r="H9985" s="5">
        <f t="shared" si="310"/>
        <v>3921</v>
      </c>
    </row>
    <row r="9986" spans="1:8" x14ac:dyDescent="0.3">
      <c r="A9986" s="2">
        <v>4</v>
      </c>
      <c r="B9986" s="8">
        <v>0</v>
      </c>
      <c r="C9986" s="2">
        <v>92.632384877717655</v>
      </c>
      <c r="D9986" s="10">
        <v>674</v>
      </c>
      <c r="E9986" s="2">
        <v>1</v>
      </c>
      <c r="G9986" s="5">
        <f t="shared" si="311"/>
        <v>222.02647697554352</v>
      </c>
      <c r="H9986" s="5">
        <f t="shared" si="310"/>
        <v>3650</v>
      </c>
    </row>
    <row r="9987" spans="1:8" x14ac:dyDescent="0.3">
      <c r="A9987" s="2">
        <v>2</v>
      </c>
      <c r="B9987" s="8">
        <v>0</v>
      </c>
      <c r="C9987" s="2">
        <v>100.65828028643246</v>
      </c>
      <c r="D9987" s="10">
        <v>492</v>
      </c>
      <c r="E9987" s="2">
        <v>17</v>
      </c>
      <c r="G9987" s="5">
        <f t="shared" si="311"/>
        <v>170.03165605728648</v>
      </c>
      <c r="H9987" s="5">
        <f t="shared" si="310"/>
        <v>5496</v>
      </c>
    </row>
    <row r="9988" spans="1:8" x14ac:dyDescent="0.3">
      <c r="A9988" s="2">
        <v>24</v>
      </c>
      <c r="B9988" s="8">
        <v>1</v>
      </c>
      <c r="C9988" s="2">
        <v>80.011770205272128</v>
      </c>
      <c r="D9988" s="10">
        <v>858</v>
      </c>
      <c r="E9988" s="2">
        <v>1</v>
      </c>
      <c r="G9988" s="5">
        <f t="shared" si="311"/>
        <v>280.8023540410544</v>
      </c>
      <c r="H9988" s="5">
        <f t="shared" ref="H9988:H10002" si="312">RANK(G9988,G$3:G$10002)</f>
        <v>1645</v>
      </c>
    </row>
    <row r="9989" spans="1:8" x14ac:dyDescent="0.3">
      <c r="A9989" s="2">
        <v>2</v>
      </c>
      <c r="B9989" s="8">
        <v>1</v>
      </c>
      <c r="C9989" s="2">
        <v>101.96125683566692</v>
      </c>
      <c r="D9989" s="10">
        <v>740</v>
      </c>
      <c r="E9989" s="2">
        <v>10</v>
      </c>
      <c r="G9989" s="5">
        <f t="shared" ref="G9989:G10002" si="313">A$2*A9989+B$2*B9989+C$2*C9989+D$2*D9989+E$2*E9989</f>
        <v>244.09225136713337</v>
      </c>
      <c r="H9989" s="5">
        <f t="shared" si="312"/>
        <v>2927</v>
      </c>
    </row>
    <row r="9990" spans="1:8" x14ac:dyDescent="0.3">
      <c r="A9990" s="2">
        <v>2</v>
      </c>
      <c r="B9990" s="8">
        <v>0</v>
      </c>
      <c r="C9990" s="2">
        <v>101.25661846869697</v>
      </c>
      <c r="D9990" s="10">
        <v>646</v>
      </c>
      <c r="E9990" s="2">
        <v>20</v>
      </c>
      <c r="G9990" s="5">
        <f t="shared" si="313"/>
        <v>216.65132369373939</v>
      </c>
      <c r="H9990" s="5">
        <f t="shared" si="312"/>
        <v>3849</v>
      </c>
    </row>
    <row r="9991" spans="1:8" x14ac:dyDescent="0.3">
      <c r="A9991" s="2">
        <v>6</v>
      </c>
      <c r="B9991" s="8">
        <v>1</v>
      </c>
      <c r="C9991" s="2">
        <v>102.37383427332072</v>
      </c>
      <c r="D9991" s="10">
        <v>1427</v>
      </c>
      <c r="E9991" s="2">
        <v>1</v>
      </c>
      <c r="G9991" s="5">
        <f t="shared" si="313"/>
        <v>450.57476685466412</v>
      </c>
      <c r="H9991" s="5">
        <f t="shared" si="312"/>
        <v>143</v>
      </c>
    </row>
    <row r="9992" spans="1:8" x14ac:dyDescent="0.3">
      <c r="A9992" s="2">
        <v>5</v>
      </c>
      <c r="B9992" s="8">
        <v>2</v>
      </c>
      <c r="C9992" s="2">
        <v>93.113708449250723</v>
      </c>
      <c r="D9992" s="10">
        <v>819</v>
      </c>
      <c r="E9992" s="2">
        <v>1</v>
      </c>
      <c r="G9992" s="5">
        <f t="shared" si="313"/>
        <v>266.12274168985016</v>
      </c>
      <c r="H9992" s="5">
        <f t="shared" si="312"/>
        <v>2159</v>
      </c>
    </row>
    <row r="9993" spans="1:8" x14ac:dyDescent="0.3">
      <c r="A9993" s="2">
        <v>8</v>
      </c>
      <c r="B9993" s="8">
        <v>0</v>
      </c>
      <c r="C9993" s="2">
        <v>90.446217348824248</v>
      </c>
      <c r="D9993" s="10">
        <v>295</v>
      </c>
      <c r="E9993" s="2">
        <v>1</v>
      </c>
      <c r="G9993" s="5">
        <f t="shared" si="313"/>
        <v>109.08924346976484</v>
      </c>
      <c r="H9993" s="5">
        <f t="shared" si="312"/>
        <v>7633</v>
      </c>
    </row>
    <row r="9994" spans="1:8" x14ac:dyDescent="0.3">
      <c r="A9994" s="2">
        <v>6</v>
      </c>
      <c r="B9994" s="8">
        <v>0</v>
      </c>
      <c r="C9994" s="2">
        <v>95.431677782789777</v>
      </c>
      <c r="D9994" s="10">
        <v>292</v>
      </c>
      <c r="E9994" s="2">
        <v>15</v>
      </c>
      <c r="G9994" s="5">
        <f t="shared" si="313"/>
        <v>109.98633555655795</v>
      </c>
      <c r="H9994" s="5">
        <f t="shared" si="312"/>
        <v>7604</v>
      </c>
    </row>
    <row r="9995" spans="1:8" x14ac:dyDescent="0.3">
      <c r="A9995" s="2">
        <v>4</v>
      </c>
      <c r="B9995" s="8">
        <v>2</v>
      </c>
      <c r="C9995" s="2">
        <v>89.199064495719526</v>
      </c>
      <c r="D9995" s="10">
        <v>195</v>
      </c>
      <c r="E9995" s="2">
        <v>1</v>
      </c>
      <c r="G9995" s="5">
        <f t="shared" si="313"/>
        <v>77.839812899143894</v>
      </c>
      <c r="H9995" s="5">
        <f t="shared" si="312"/>
        <v>8758</v>
      </c>
    </row>
    <row r="9996" spans="1:8" x14ac:dyDescent="0.3">
      <c r="A9996" s="2">
        <v>6</v>
      </c>
      <c r="B9996" s="8">
        <v>0</v>
      </c>
      <c r="C9996" s="2">
        <v>79.364607543203732</v>
      </c>
      <c r="D9996" s="10">
        <v>572</v>
      </c>
      <c r="E9996" s="2">
        <v>17</v>
      </c>
      <c r="G9996" s="5">
        <f t="shared" si="313"/>
        <v>190.97292150864072</v>
      </c>
      <c r="H9996" s="5">
        <f t="shared" si="312"/>
        <v>4770</v>
      </c>
    </row>
    <row r="9997" spans="1:8" x14ac:dyDescent="0.3">
      <c r="A9997" s="2">
        <v>16</v>
      </c>
      <c r="B9997" s="8">
        <v>0</v>
      </c>
      <c r="C9997" s="2">
        <v>86.591153286868305</v>
      </c>
      <c r="D9997" s="10">
        <v>550</v>
      </c>
      <c r="E9997" s="2">
        <v>1</v>
      </c>
      <c r="G9997" s="5">
        <f t="shared" si="313"/>
        <v>187.21823065737365</v>
      </c>
      <c r="H9997" s="5">
        <f t="shared" si="312"/>
        <v>4887</v>
      </c>
    </row>
    <row r="9998" spans="1:8" x14ac:dyDescent="0.3">
      <c r="A9998" s="2">
        <v>3</v>
      </c>
      <c r="B9998" s="8">
        <v>0</v>
      </c>
      <c r="C9998" s="2">
        <v>118.38961681400062</v>
      </c>
      <c r="D9998" s="10">
        <v>1795</v>
      </c>
      <c r="E9998" s="2">
        <v>1</v>
      </c>
      <c r="G9998" s="5">
        <f t="shared" si="313"/>
        <v>563.17792336280013</v>
      </c>
      <c r="H9998" s="5">
        <f t="shared" si="312"/>
        <v>46</v>
      </c>
    </row>
    <row r="9999" spans="1:8" x14ac:dyDescent="0.3">
      <c r="A9999" s="2">
        <v>65</v>
      </c>
      <c r="B9999" s="8">
        <v>0</v>
      </c>
      <c r="C9999" s="2">
        <v>96.342011270696531</v>
      </c>
      <c r="D9999" s="10">
        <v>252</v>
      </c>
      <c r="E9999" s="2">
        <v>1</v>
      </c>
      <c r="G9999" s="5">
        <f t="shared" si="313"/>
        <v>114.46840225413929</v>
      </c>
      <c r="H9999" s="5">
        <f t="shared" si="312"/>
        <v>7434</v>
      </c>
    </row>
    <row r="10000" spans="1:8" x14ac:dyDescent="0.3">
      <c r="A10000" s="2">
        <v>90</v>
      </c>
      <c r="B10000" s="8">
        <v>0</v>
      </c>
      <c r="C10000" s="2">
        <v>84.510413261968395</v>
      </c>
      <c r="D10000" s="10">
        <v>348</v>
      </c>
      <c r="E10000" s="2">
        <v>1</v>
      </c>
      <c r="G10000" s="5">
        <f t="shared" si="313"/>
        <v>148.40208265239366</v>
      </c>
      <c r="H10000" s="5">
        <f t="shared" si="312"/>
        <v>6257</v>
      </c>
    </row>
    <row r="10001" spans="1:8" x14ac:dyDescent="0.3">
      <c r="A10001" s="2">
        <v>6</v>
      </c>
      <c r="B10001" s="8">
        <v>2</v>
      </c>
      <c r="C10001" s="2">
        <v>94.35746611242584</v>
      </c>
      <c r="D10001" s="10">
        <v>226</v>
      </c>
      <c r="E10001" s="2">
        <v>3</v>
      </c>
      <c r="G10001" s="5">
        <f t="shared" si="313"/>
        <v>88.971493222485165</v>
      </c>
      <c r="H10001" s="5">
        <f t="shared" si="312"/>
        <v>8338</v>
      </c>
    </row>
    <row r="10002" spans="1:8" x14ac:dyDescent="0.3">
      <c r="A10002" s="2">
        <v>28</v>
      </c>
      <c r="B10002" s="8">
        <v>0</v>
      </c>
      <c r="C10002" s="2">
        <v>74.141487013774679</v>
      </c>
      <c r="D10002" s="10">
        <v>442</v>
      </c>
      <c r="E10002" s="2">
        <v>1</v>
      </c>
      <c r="G10002" s="5">
        <f t="shared" si="313"/>
        <v>155.92829740275494</v>
      </c>
      <c r="H10002" s="5">
        <f t="shared" si="312"/>
        <v>5988</v>
      </c>
    </row>
  </sheetData>
  <mergeCells count="3">
    <mergeCell ref="J6:L6"/>
    <mergeCell ref="J5:L5"/>
    <mergeCell ref="J9:M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Data</vt:lpstr>
      <vt:lpstr>Simulated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2020-03-29T11:41:23Z</dcterms:created>
  <dcterms:modified xsi:type="dcterms:W3CDTF">2020-03-31T12:42:32Z</dcterms:modified>
</cp:coreProperties>
</file>